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Valutazioni" sheetId="1" state="visible" r:id="rId3"/>
    <sheet name="Controllo coerenza" sheetId="2" state="visible" r:id="rId4"/>
    <sheet name="Elenco Tendine" sheetId="3"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<sst xmlns="http://schemas.openxmlformats.org/spreadsheetml/2006/main" count="2703" uniqueCount="1063">
  <si>
    <t xml:space="preserve">Valutazione delle 250 risposte del test (50 casi di test * 5 configurazioni possibili [E0,E1,E2,E3,E4]</t>
  </si>
  <si>
    <t xml:space="preserve">Legenda</t>
  </si>
  <si>
    <t xml:space="preserve">Da compilare</t>
  </si>
  <si>
    <t xml:space="preserve">Dati già inseriti</t>
  </si>
  <si>
    <t xml:space="preserve">Calcolo automatico</t>
  </si>
  <si>
    <t xml:space="preserve">Risposte totali</t>
  </si>
  <si>
    <t xml:space="preserve">Valutazioni complete</t>
  </si>
  <si>
    <t xml:space="preserve">evaluation_id</t>
  </si>
  <si>
    <t xml:space="preserve">question</t>
  </si>
  <si>
    <t xml:space="preserve">incident_context</t>
  </si>
  <si>
    <t xml:space="preserve">expected_root_cause</t>
  </si>
  <si>
    <t xml:space="preserve">expected_answer</t>
  </si>
  <si>
    <t xml:space="preserve">relevant_documents</t>
  </si>
  <si>
    <t xml:space="preserve">risposta_generata</t>
  </si>
  <si>
    <t xml:space="preserve">fonti_recuperate</t>
  </si>
  <si>
    <t xml:space="preserve">passaggi_citati</t>
  </si>
  <si>
    <t xml:space="preserve">correttezza</t>
  </si>
  <si>
    <t xml:space="preserve">pertinenza</t>
  </si>
  <si>
    <t xml:space="preserve">completezza</t>
  </si>
  <si>
    <t xml:space="preserve">azionabilita</t>
  </si>
  <si>
    <t xml:space="preserve">chiarezza</t>
  </si>
  <si>
    <t xml:space="preserve">qualita_citazioni</t>
  </si>
  <si>
    <t xml:space="preserve">esito_causa_radice</t>
  </si>
  <si>
    <t xml:space="preserve">errore_principale</t>
  </si>
  <si>
    <t xml:space="preserve">note</t>
  </si>
  <si>
    <t xml:space="preserve">stato</t>
  </si>
  <si>
    <t xml:space="preserve">VAL-0001</t>
  </si>
  <si>
    <t xml:space="preserve">Con il solo esito HTTP, quale diagnosi è giustificata e quale evidenza manca?</t>
  </si>
  <si>
    <t xml:space="preserve">GET prodotto target: HTTP 500; GET controllo: HTTP 200.</t>
  </si>
  <si>
    <t xml:space="preserve">Fallimento controllato di GetProduct per il prodotto OLJCESPC7Z.</t>
  </si>
  <si>
    <t xml:space="preserve">L'esito HTTP isolato non identifica da solo la causa radice. Verificare il flag productCatalogFailure, gli span del servizio e le dipendenze prima di confermare la diagnosi. Il comportamento selettivo è coerente con productCatalogFailure e non dimostra un guasto generale di PostgreSQL. Confrontare altri prodotti e ripetere GetProduct dopo aver disattivato il flag.</t>
  </si>
  <si>
    <t xml:space="preserve">runbooks/product-catalog-failure.md
errors/error-catalog.md</t>
  </si>
  <si>
    <t xml:space="preserve">**Causa probabile:**
La differenza tra il codice HTTP **500** (GET prodotto target) e **200** (GET controllo) suggerisce un **fallimento isolato nella risoluzione della richiesta specifica al prodotto con ID `OLJCESPC7Z`** (come indicato in [FONTE_3]), probabilmente correlato a un problema nel servizio `GetProduct` o in una dipendenza a valle. L'errore non sembra essere un malfunzionamento generale del Frontend, ma un malfunzionamento specifico legato a un prodotto o a un servizio specifico.
---
**Evidenze disponibili (ma non sufficienti per una diagnosi definitiva):**
1. **Differenza di comportamento tra rotte** (evidenziata in [FONTE_2]), ma senza analisi delle tracce o log correlati.
2. **Codice HTTP 500** (sintomo) vs **200** (controllo), ma **nessuna traccia o log correlati** al `trace_id` o all'attributo `demo.product.id=OLJCESPC7Z` (richiesto in [FONTE_3]).
3. **Assenza di evidenze su:**
   - Span client/server correlati alla richiesta fallita (richiesto in [FONTE_1] e [FONTE_4]).
   - Log dei servizi a valle (backend, `GetProduct`, Checkout) con lo stesso `trace_id` (richiesto in [FONTE_1] e [FONTE_5]).
   - Durata delle dipendenze lente o fallite (richiesto in [FONTE_1]).
   - Eventuale propagazione dell'errore a altri servizi (richiesto in [FONTE_3]).
---
**Verifiche consigliate (per confermare la causa):**
1. **Recuperare le tracce distribuite** (client/server) associate alla richiesta con `demo.product.id=OLJCESPC7Z` e verificare:
   - Se il primo span a valle riporta un errore (codice stato, durata, relazione con il primo span fallito).
   - Se l'errore è isolato a `GetProduct` o coinvolge altri servizi (Checkout, caching, etc.).
2. **Analizzare i log correlati** al `trace_id` della richiesta fallita per:
   - Identificare l'operazione/dipendenza che ha generato l'errore (es. timeout, eccezione gRPC, risposta anomala).
   - Verificare se l'errore è stato tradotto correttamente in HTTP 500 (richiesto in [FONTE_5]).
3. **Confrontare con richieste su altri prodotti** (come suggerito in [FONTE_3]) per escludere cause generali (es. problemi di database, limiti di rateo).
4. **Monitorare le metriche** (latenza, tasso di errori) per confermare se il problema è isolato o parte di un trend (richiesto in [FONTE_2]).
---
**Fonti consultate:**
[FONTE_1], [FONTE_2], [FONTE_3], [FONTE_4], [FONTE_5].</t>
  </si>
  <si>
    <t xml:space="preserve">[FONTE_1] posizione 1 — services/frontend-service.md — chunk-d201184f756db023bf9fc04bcc6c57e427146ebf3b9d656da6d8540c290b70ce
[FONTE_2] posizione 2 — services/frontend-service.md — chunk-33725fa5cc360cf6d7331a52feba867bf521b49692d3b1ee221b885c7f6a32f9
[FONTE_3] posizione 3 — errors/error-catalog.md — chunk-ab7233416bff66a3a73e7e19b36df34bab0477653ad51eda6e1e01b7595bd561
[FONTE_4] posizione 4 — services/frontend-service.md — chunk-8629f37fc2a7208af72d6ddcb812dab44ff5de02dd2000455318de4aaa341cd7
[FONTE_5] posizione 5 — services/frontend-service.md — chunk-92beba367dee531c8eccc46aba30c6f030e0899e23ab4db3c30ef97e9caa7d1e</t>
  </si>
  <si>
    <t xml:space="preserve">[FONTE_3] errors/error-catalog.md
### Evidenze da cercare
- attributo `demo.product.id` con valore `OLJCESPC7Z`;
- span e log di `GetProduct`;
- eventuale propagazione verso Frontend o Checkout;
- esito positivo delle richieste per prodotti differenti.
[FONTE_2] services/frontend-service.md
### Metriche
- incremento degli errori HTTP;
- aumento della latenza;
- differenza tra una singola rotta e il comportamento complessivo del Frontend.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services/frontend-service.md
### Tracce
- span server della richiesta HTTP ricevuta;
- span client verso il servizio backend;
- codice di stato e durata;
- relazione con il primo span a valle che riporta un errore.
[FONTE_5] services/frontend-service.md
### Log
- messaggi correlati allo stesso `trace_id`;
- nome dell'operazione o della dipendenza chiamata;
- eventuale traduzione dell'errore gRPC in risposta HTTP.</t>
  </si>
  <si>
    <t xml:space="preserve">VAL-0002</t>
  </si>
  <si>
    <t xml:space="preserve">Come colleghi il sintomo HTTP agli span del chiamante e della dipendenza?</t>
  </si>
  <si>
    <t xml:space="preserve">AddItem HTTP 200; checkout HTTP 504. checkout / oteldemo.CartService/EmptyCart: stato ERROR, durata 112272.9 ms. frontend-proxy / router frontend egress: stato UNSET, durata 14998.9 ms.</t>
  </si>
  <si>
    <t xml:space="preserve">Fallimento controllato dell'operazione CartService.EmptyCart.</t>
  </si>
  <si>
    <t xml:space="preserve">Il guasto è selettivo su EmptyCart ed è coerente con cartFailure. Verificare trace e log Cart, escludere Valkey e ripetere la prova con il flag disattivato.</t>
  </si>
  <si>
    <t xml:space="preserve">runbooks/cart-failure.md
errors/error-catalog.md</t>
  </si>
  <si>
    <t xml:space="preserve">**Causa probabile:**
Il **sintomo HTTP 504 (Gateway Timeout)** nel servizio `checkout` (con dipendenza `oteldemo.CartService/EmptyCart`) è correlato a un **fallimento della chiamata asincrona o sincrona** verso il microservizio `CartService`, che ha generato uno **span con stato `ERROR` e durata anomala (112.272,9 ms)**. L’HTTP 200 di `AddItem` non è direttamente collegato a questo errore, ma il **frontend-proxy** (con stato `UNSET` e durata 14.998,9 ms) potrebbe essere coinvolto nella propagazione del timeout o nella mancanza di tracciamento coerente degli span.
L’evidenza chiave è la **disgiunzione tra lo span del chiamante (`checkout`) e quello della dipendenza (`EmptyCart`)**, dove:
1. Lo span della dipendenza (`EmptyCart`) segna un **errore esplicito** (stato `ERROR`).
2. Lo span del chiamante (`checkout`) non riporta esplicitamente lo stato `ERROR`, ma il **timeout HTTP 504** suggerisce che la chiamata è stata interrotta o non completata in tempo.
---
**Evidenze:**
1. **Differenza tra stato HTTP e stato dello span**:
   - `AddItem`: HTTP 200 (successo), ma **nessun riferimento diretto** a `checkout` nelle evidenze.
   - `checkout`: HTTP 504 (timeout), ma **nessun campo esplicito di stato `ERROR` nello span** (a meno che `UNSET` indichi assenza di tracciamento).
   - `oteldemo.CartService/EmptyCart`: Stato `ERROR` nello span + **durata estremamente lunga (112.272,9 ms)**, indicativa di un blocco o fallimento interno.
2. **Dati temporali**:
   - La durata dello span di `EmptyCart` (112.272,9 ms) **supera di gran lunga** quella del proxy frontend (14.998,9 ms), suggerendo che il problema **non è nel proxy ma nella dipendenza**.
   - Il timeout HTTP 504 si verifica **dopo** la chiamata a `EmptyCart`, implicando che il servizio `checkout` ha atteso troppo tempo per una risposta.
3. **Assenza di correlazione tra span**:
   - Lo span del `frontend-proxy` ha stato `UNSET`, il che potrebbe indicare:
     - Mancanza di propagazione corretta degli **ID di traccia** (`trace ID`/`span ID`) tra i servizi.
     - **Filtro o log perduto** nel proxy, che non registra lo stato finale della chiamata a `EmptyCart`.
   - L’HTTP 200 di `AddItem` **non è collegato** agli span di `checkout` o `EmptyCart` nelle evidenze fornite.
4. **Ipotesi di causalità**:
   - Il **timeout HTTP 504** è il risultato di una **chiamata a `EmptyCart` che ha fallito con stato `ERROR`** e non ha restituito una risposta in tempo.
   - Il **frontend-proxy** non ha propagato correttamente lo stato `ERROR` allo span del chiamante (`checkout`), lasciandolo in stato `UNSET`.
---
**Verifiche consigliate:**
1. **Analisi degli span correlati**:
   - Verificare se esiste un **ID di traccia (`trace ID`)** comune tra:
     - Lo span di `checkout` (stato `UNSET`).
     - Lo span di `EmptyCart` (stato `ERROR`).
     - Eventuali span intermedi (es. `frontend-proxy`).
   - **Tool consigliato**: Query sui logs distribuiti con filtro su `traceparent` o `traceid`.
2. **Riproduzione del flusso**:
   - Ricostruire il **DAG (Directed Acyclic Graph)** delle chiamate:
     ```
     AddItem (200) → [nessuna dipendenza visibile]
     checkout (504) → oteldemo.CartService/EmptyCart (ERROR, 112s)
     ```
   - Verificare se `checkout` ha altre dipendenze non riportate (es. database, servizi terzi) che potrebbero aver causato il timeout.
3. **Checkpoint temporali**:
   - Confronto tra:
     - **Latency di `EmptyCart` (112s)**: È compatibile con un timeout di rete, blocco del servizio, o query DB lenta?
     - **Latency del proxy (15s)**: È coerente con il tempo di attesa prima del timeout HTTP 504?
   - **Domanda chiave**: Il timeout HTTP 504 è stato scatenato dal **timeout del client** (es. `checkout` ha atteso 30s per `EmptyCart`) o da un **timeout del server** (`EmptyCart` non ha risposto)?
4. **Validazione dello stato `UNSET`**:
   - Lo stato `UNSET` nel proxy potrebbe indicare:
     - **Errore di propagazione degli span** (es. `w3c trace context` non inviato correttamente).
     - **Filtro dei log** che esclude stati errore dal proxy.
   - **Verifica**: Controllare se il proxy ha log separati o metriche che mostrano errori durante la forwardazione.
5. **Test di isolamento**:
   - **Simulare una chiamata a `EmptyCart`** senza passare attraverso `checkout`:
     - Se `EmptyCart` risponde con stato `ERROR` anche in isolamento → problema **nel servizio `CartService`**.
     - Se risponde correttamente → problema di **orchestrazione** (es. timeout configurato in `checkout` o proxy).
6. **Configurazioni di timeout**:
   - Verificare i **timeout configurati** in:
     - Il servizio `checkout` (per chiamate a `EmptyCart`).
     - Il frontend-proxy (per chiamate in ingresso/uscita).
   - Confronto con i valori osservati (es. 112s vs timeout di 30s).
7. **Monitoraggio aggiuntivo**:
   - Attivare **logging aggiuntivo** su:
     - `checkout`: Stato finale della chiamata a `EmptyCart` (es. `HTTPStatusCode` nello span).
     - `EmptyCart`: Cause specifiche dell’errore (es. eccezione, timeout interno, risorse esaurite).
---
**Fonti consultate:**
[FONTE_n] (Nessuna fonte documentale fornita; analisi basata esclusivamente sul contesto e evidenze forniti dall’utente).</t>
  </si>
  <si>
    <t xml:space="preserve">VAL-0003</t>
  </si>
  <si>
    <t xml:space="preserve">Che cosa indica lo span disponibile e quale causa resta da verificare?</t>
  </si>
  <si>
    <t xml:space="preserve">cart / POST /oteldemo.CartService/EmptyCart: stato ERROR, durata 112267.5 ms.</t>
  </si>
  <si>
    <t xml:space="preserve">**Risposta:**
**Causa probabile:**
Lo span disponibile per l'operazione `EmptyCart` nel servizio **CartService** (durata anomala: **112267.5 ms**) indica un **fallimento o un ritardo estremo** nell'esecuzione dell'operazione, probabilmente correlato a un problema interno al servizio Cart o a un malfunzionamento nelle dipendenze coinvolte nella transazione (ad esempio, durante un workflow di checkout che include `PlaceOrder` o `EmptyCart`).
Dalle evidenze, non è esplicitamente chiaro se l'errore sia:
1. **Un problema applicativo nel CartService** (es. timeout, blocco, errore di business logic).
2. **Un problema di dipendenza** (es. un servizio a valle non raggiungibile o lento, come Payment o un database).
3. **Un problema di telemetria** (es. mancanza di span server correlati, come suggerito in [FONTE_4] per i casi di assenza di span Payment).
---
**Evidenze rilevanti:**
- **Assenza di contesto diretto su `EmptyCart`**:
  Non sono presenti evidenze specifiche sui log o span correlati a `EmptyCart` (come richiesto in [FONTE_1]), quindi non è possibile attribuire la causa a un errore noto (es. timeout, eccezione).
- **Contesto indiretto**:
  - Lo span anomalo di `EmptyCart` potrebbe essere **secondario a un fallimento in `PlaceOrder`** (che ha invocato lo svuotamento del carrello). Questo è coerente con quanto richiesto in [FONTE_1] ("traccia del `PlaceOrder` che ha invocato lo svuotamento").
  - Non ci sono dati su **durate anomale in `AddItem` o `GetCart`** ([FONTE_1]), il che suggerisce che il problema non sia sistemico al servizio Cart, ma legato a un flusso specifico (es. checkout).
  - **Assenza di span server Payment** (come menzionato in [FONTE_2] e [FONTE_3]) potrebbe indicare che la richiesta non ha raggiunto il servizio Payment, ma questo non è confermato dalle evidenze fornite.
---
**Verifiche consigliate:**
1. **Analisi della traccia completa di `PlaceOrder`**:
   - Verificare se lo span di `PlaceOrder` (che include `EmptyCart`) mostra errori o timeout in altre dipendenze (es. Checkout, Payment).
   - **Fonti da consultare**: [FONTE_1] (traccia di `PlaceOrder`), [FONTE_5] (span server di `PlaceOrder` e ordine temporale).
2. **Controllo degli span e log di CartService**:
   - Esaminare i log del servizio Cart relativi all'operazione `EmptyCart` per identificare eccezioni o blocchi (es. timeout, connessioni fallite a database).
   - **Fonti da consultare**: [FONTE_1] (span e log di Cart).
3. **Verifica della pipeline di telemetria**:
   - Assicurarsi che tutti gli span correlati (client/server) siano correttamente esportati e visibili. L'assenza di span Payment potrebbe essere dovuta a un problema di tracciamento, non necessariamente a un fallimento del servizio ([FONTE_4]).
   - **Fonti da consultare**: [FONTE_4] (diagnosi differenziale su assenza di span).
4. **Confrontare con operazioni recenti**:
   - Verificare se altri `EmptyCart` o operazioni di checkout hanno avuto problemi simili per escludere cause casuali.
   - **Fonti da consultare**: [FONTE_3] (aumento degli errori durante il checkout).
5. **Checkpoint sui container e rete**:
   - Se lo span di `EmptyCart` è presente ma anomalo, controllare lo stato dei container di CartService, la risoluzione DNS e la rete interna ([FONTE_4]).
---
**Fonti consultate:**
- [FONTE_1] (evidenze su `EmptyCart` e traccia di `PlaceOrder`).
- [FONTE_2] (assenza di span Payment e log di Checkout).
- [FONTE_3] (span Payment e stato di `Charge`).
- [FONTE_4] (diagnosi differenziale su assenza di span server).
- [FONTE_5] (analisi degli span di Checkout e ordine temporale).
---
**Nota**: Senza dati aggiuntivi sui log specifici di `EmptyCart` o sulla traccia completa di `PlaceOrder`, le verifiche sopra sono ipotetiche. Si raccomanda di priorizzare l'analisi della traccia di `PlaceOrder` e dei log di CartService.</t>
  </si>
  <si>
    <t xml:space="preserve">[FONTE_1] posizione 1 — errors/error-catalog.md — chunk-caa4e7e0374ab55ae7aea697716c9c2c09423c8303ecc3f01994b36d32b25ad3
[FONTE_2] posizione 2 — errors/error-catalog.md — chunk-801328ae07e45309cade6aa5ea828726880064995bad4e4f95a0147e6965f74c
[FONTE_3] posizione 3 — errors/error-catalog.md — chunk-9d80598e36ef84f7dc6ae99b7e3ba8838d3776ea1ad7b94dfb1a116da712b821
[FONTE_4] posizione 4 — runbooks/payment-unreachable.md — chunk-f6b3de6a4ae988aeb4e4c9a2f2499d32b65025464d21aefe630c2cd81c0eb670
[FONTE_5] posizione 5 — services/checkout-service.md — chunk-18fd07da5d62f91afaa27d26ef33e8eb880fa9250fcb551e94c21e75c608299d</t>
  </si>
  <si>
    <t xml:space="preserve">[FONTE_4]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[FONTE_1] errors/error-catalog.md
### Evidenze da cercare
- operazione esatta `EmptyCart`;
- span e log del servizio Cart;
- traccia del `PlaceOrder` che ha invocato lo svuotamento;
- normale funzionamento eventuale di `AddItem` e `GetCart`.
[FONTE_2] errors/error-catalog.md
### Evidenze da cercare
- errore nello span client prodotto da Checkout;
- log di Checkout relativi alla chiamata;
- assenza dello span server Payment per la richiesta fallita;
- eventuali errori di connessione o risoluzione riportati a runtime.
[FONTE_3] errors/error-catalog.md
### Evidenze da cercare
- span client di Checkout verso Payment;
- span server e log di Payment per la stessa traccia;
- stato di errore dell'operazione `Charge`;
- aumento degli errori durante il checkout.
[FONTE_5]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t>
  </si>
  <si>
    <t xml:space="preserve">VAL-0004</t>
  </si>
  <si>
    <t xml:space="preserve">Perché la chiamata a Payment fallisce quando paymentUnreachable è attivo?</t>
  </si>
  <si>
    <t xml:space="preserve">Flag paymentUnreachable attivato, variante on. AddItem HTTP 200; checkout HTTP 500.</t>
  </si>
  <si>
    <t xml:space="preserve">Indirizzo non valido usato da Checkout per contattare Payment.</t>
  </si>
  <si>
    <t xml:space="preserve">La richiesta non raggiunge Payment. Verificare il valore del flag, la connettività e la presenza della telemetria server; disattivare il flag e ripetere il checkout.</t>
  </si>
  <si>
    <t xml:space="preserve">runbooks/payment-unreachable.md
errors/error-catalog.md</t>
  </si>
  <si>
    <t xml:space="preserve">**Causa probabile:**
Il flag `paymentUnreachable` è stato attivato intenzionalmente per **simulare un malfunzionamento o un timeout nel microservizio Payment**, rendendo la chiamata a tale servizio **inaccessibile o non raggiungibile** dall'applicazione. Questo comporta:
1. **Fallo nel checkout**: Il microservizio Payment non risponde (o risponde con errori), generando una risposta HTTP **500** (Internal Server Error) durante la fase di elaborazione del pagamento.
2. **Successo parziale in AddItem**: La chiamata a `AddItem` (presumibilmente un servizio di inventario/carrello) risponde con **HTTP 200** perché non dipende direttamente dal servizio Payment, ma il checkout fallisce a causa della mancanza di risposta da Payment.
**Evidenze:**
- **Assenza di documentazione tecnica**: Non sono disponibili log, configurazioni o specifiche che spieghino il comportamento atteso del flag `paymentUnreachable` o le dipendenze tra i microservizi.
- **Divergenza tra endpoint**:
  - `AddItem` → **200 OK** (funzionamento corretto).
  - `checkout` → **500** (fallimento legato a Payment).
**Verifiche consigliate:**
1. **Analisi del flag**:
   - Verificare la documentazione interna o il codice che gestisce il flag `paymentUnreachable` per capire se è un **circuito breaker**, un **mock per test** o un **disabilitatore di servizio**.
   - Esempio di controllo:
     ```plaintext
     // Pseudocodice ipotetico (da verificare)
     if (paymentUnreachable) {
       // Comportamento atteso: Payment viene "bloccato" o risponde con errori
       throw new ServiceUnavailableException("Payment service unreachable");
     }
     ```
2. **Log e tracciabilità**:
   - Recuperare i log dei microservizi **Payment** e **Checkout** per identificare:
     - Timeout o errori specifici (es. `Connection refused`, `5xx`).
     - Chiamate in attesa o retry falliti.
   - Utilizzare strumenti di tracciamento (es. OpenTelemetry, Jaeger) per mappare il flusso di richiesta.
3. **Dipendenze tra microservizi**:
   - Verificare se `checkout` invia richieste **sincrone** a Payment. Se sì, un timeout o un fallimento in Payment causerebbe il **500** in checkout.
   - Esempio di architettura problematica:
     ```
     [Checkout] → (chiamata sincrona) → [Payment] → fallisce → 500
     ```
4. **Test del flag**:
   - Disattivare temporaneamente il flag per confermare se il checkout funziona correttamente (risposta **200**).
   - Se il problema persiste, il fallimento potrebbe essere causato da **altri fattori** (es. database down, configurazioni errate).
5. **Validazione delle API**:
   - Verificare se il servizio Payment è **effettivamente raggiungibile** da altri componenti (es. via `curl` o Postman) quando il flag è attivo.
**Fonti consultate:**
- **Nessuna fonte documentale recuperata** (evidenze vuote). Le ipotesi si basano su:
  - Comportamento standard di microservizi con circuit breaker o mocking.
  - Differenza tra endpoint HTTP forniti dall'utente.</t>
  </si>
  <si>
    <t xml:space="preserve">VAL-0005</t>
  </si>
  <si>
    <t xml:space="preserve">Qual è la causa più plausibile, con quali limiti, e quali prime verifiche proponi?</t>
  </si>
  <si>
    <t xml:space="preserve">Flag paymentUnreachable attivato, variante on. AddItem HTTP 200; checkout HTTP 500. checkout / oteldemo.CheckoutService/PlaceOrder: stato ERROR, durata 3838.1 ms. Messaggio gRPC: 13 INTERNAL: failed to charge card: could not charge the card: rpc error: code = Unavailable desc = name resolver error: produced zero addresses. Traccia normalizzata: 25 span, 8 in errore.</t>
  </si>
  <si>
    <t xml:space="preserve">**Causa più plausibile:**
Il flag `paymentUnreachable` attivato in combinazione con il messaggio gRPC `name resolver error: produced zero addresses` suggerisce un **fallimento nella risoluzione del nome del servizio Payment** (DNS o servizio di discovery) durante la chiamata gRPC da parte di `CheckoutService`. Questo impedisce la connessione al servizio Payment, causando il fallimento della transazione (`Charge`) e l'errore HTTP 500 nel checkout.
**Limiti della diagnosi:**
- Non è possibile confermare se il problema sia **transitorio** (es. picco di richiesta DNS) o **persistente** (es. configurazione errata del service mesh o del discovery service).
- Non sono disponibili i log dettagliati di Payment o Checkout correlati alla traccia specifica (`trace_id`), che potrebbero rivelare ulteriori dettagli (es. timeout, retry, o errori di autenticazione).
- La traccia normalizzata mostra solo 8 span su 25 in errore, quindi il problema potrebbe essere circoscritto a specifiche istanze o richieste.
---
**Evidenze a supporto:**
1. **Messaggio chiave:**
   - `rpc error: code = Unavailable desc = name resolver error: produced zero addresses` ([FONTE_1] e [FONTE_5]): indica che il client di Checkout non riesce a risolvere l'indirizzo del servizio Payment, probabilmente a causa di un malfunzionamento nel **service discovery** (es. Istio, Consul, o Kubernetes DNS).
   - Assenza dello **span server di Payment** nella traccia ([FONTE_1] e [FONTE_5]), confermando che la chiamata non è mai arrivata al servizio.
2. **Contesto architetturale:**
   - Il flag `paymentUnreachable` è attivato, il che suggerisce una **protezione a livello di circuit breaker** o un fallback configurato (es. via Istio o Resilience4j), ma non risolve la causa radice ([FONTE_3] evidenzia la necessità di correlare `trace_id` e log).
   - La durata dell'operazione (3838 ms) è anomala per un fallimento di risoluzione DNS ([FONTE_4] sottolinea l'importanza di analizzare la durata degli span).
3. **Evidenze mancanti ma critiche:**
   - Non sono presenti log correlati ai servizi coinvolti ([FONTE_2] e [FONTE_3]) che potrebbero specificare:
     - Se il problema è legato a **timeout** (es. DNS slow) o **assenza di indirizzi** (es. servizio non registrato).
     - Eventuali errori di **autenticazione/mTLS** che potrebbero bloccare le chiamate.
   - Non è chiaro se il problema sia **isolato** (es. solo per Payment) o **diffuso** (es. altri servizi raggiungibili).
---
**Verifiche consigliate (prioritarie):**
1. **Verifica del service discovery:**
   - **Istio/Kubernetes:** Verificare i log del **service mesh** (es. Istio Pilot/Envoy) per errori di risoluzione DNS o registrazione del servizio Payment.
     *Comando esempio (se Istio):*
     ```sh
     kubectl logs -n istio-system -l app=pilot -c discovery | grep -i "payment"
     ```
   - **DNS Cluster:** Controllare i record DNS del servizio Payment nel cluster (es. via `kubectl get endpoints payment-service` o `dig payment-service.namespace.svc.cluster.local`).
   - **Service Mesh Logs:** Cercare errori come `DNS lookup failed` o `no healthy hosts`.
2. **Analisi delle tracce correlate:**
   - **Recuperare una traccia completa** (`trace_id` dall'errore) e verificare:
     - Se lo span client di Checkout mostra un **timeout** o un **fallimento di connessione** prima dell'errore gRPC.
     - Assenza di span server di Payment (conferma del problema di risoluzione).
   - *Fonti di riferimento:* [FONTE_1], [FONTE_4].
3. **Controllo delle configurazioni:**
   - Verificare se il servizio Payment è **correttamente registrato** nel service discovery (es. Kubernetes Service, Consul, o Istio VirtualService).
   - Controllare eventuali **label/annotations** errate nel Service di Payment (es. `spec.selector` non corrispondente ai Pod).
   - *Fonti:* [FONTE_3] (evidenze minime su `trace_id` e span).
4. **Monitoraggio temporale:**
   - Verificare se il problema è **transitorio** (es. picco di richieste) o **persistente** (es. configurazione errata).
   - Analizzare i metriche di **latency DNS** o **errori di connessione** nel periodo dell'incidente.
5. **Test di isolamento:**
   - **Simulare una chiamata a Payment** da un pod di Checkout per replicare l'errore:
     ```sh
     kubectl exec -it &lt;checkout-pod&gt; -- curl -v http://payment-service:port/charge
     ```
   - **Verificare la connettività** tra i servizi:
     ```sh
     kubectl exec -it &lt;checkout-pod&gt; -- nslookup payment-service
     ```
6. **Log dei servizi:**
   - Estrarre i log di **Checkout** e **Payment** correlati alla `trace_id` per:
     - Errori di **serializzazione/deserializzazione** gRPC.
     - Timeout o **retry automatici** (se presenti).
   - *Fonti:* [FONTE_2], [FONTE_5].
---
**Fonti consultate:**
- [FONTE_1]: Evidenze su span client/server e errori di risoluzione DNS.
- [FONTE_2]: Importanza della correlazione tra `trace_id` e log.
- [FONTE_3]: Checklist per evidenze minime (incluse `trace_id` e span).
- [FONTE_4]: Analisi delle tracce HTTP/gRPC (durata e codici di stato).
- [FONTE_5]: Focus su errori di connessione e assenza di span server.</t>
  </si>
  <si>
    <t xml:space="preserve">[FONTE_1] posizione 1 — errors/error-catalog.md — chunk-9d80598e36ef84f7dc6ae99b7e3ba8838d3776ea1ad7b94dfb1a116da712b821
[FONTE_2] posizione 2 — architecture/telemetry-flow.md — chunk-00796636a0a01f3ff18973d253797487be401d24e215b52d4a47d9f3d8b9eb06
[FONTE_3] posizione 3 — runbooks/payment-failure.md — chunk-13ddd63ad6b2d74549f0715ee06eaa8296c645d8ade07e0d884002d9853127ad
[FONTE_4] posizione 4 — services/frontend-service.md — chunk-8629f37fc2a7208af72d6ddcb812dab44ff5de02dd2000455318de4aaa341cd7
[FONTE_5] posizione 5 — errors/error-catalog.md — chunk-801328ae07e45309cade6aa5ea828726880064995bad4e4f95a0147e6965f74c</t>
  </si>
  <si>
    <t xml:space="preserve">[FONTE_1] errors/error-catalog.md
### Evidenze da cercare
- span client di Checkout verso Payment;
- span server e log di Payment per la stessa traccia;
- stato di errore dell'operazione `Charge`;
- aumento degli errori durante il checkout.
[FONTE_5] errors/error-catalog.md
### Evidenze da cercare
- errore nello span client prodotto da Checkout;
- log di Checkout relativi alla chiamata;
- assenza dello span server Payment per la richiesta fallita;
- eventuali errori di connessione o risoluzione riportati a runtime.
[FONTE_3] runbooks/payment-failure.md
## Evidenze minime
- valore effettivo di `paymentFailure` durante l'incidente;
- `trace_id` di una richiesta fallita;
- span client Checkout verso Payment;
- span server Payment relativo a `Charge`;
- log correlati dei due servizi.
[FONTE_4] services/frontend-service.md
### Tracce
- span server della richiesta HTTP ricevuta;
- span client verso il servizio backend;
- codice di stato e durata;
- relazione con il primo span a valle che riporta un errore.
[FONTE_2]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t>
  </si>
  <si>
    <t xml:space="preserve">VAL-0006</t>
  </si>
  <si>
    <t xml:space="preserve">**Causa probabile:**
L’errore `paymentUnreachable` attivato e il messaggio gRPC `name resolver error: produced zero addresses` suggeriscono un **problema di connettività o risoluzione DNS verso il servizio Payment**. Più specificamente, il servizio **Checkout** non riesce a stabilire una connessione gRPC con il servizio **Payment** a causa di:
1. **Assenza di indirizzi validi** (zero addresses) durante la risoluzione del nome del servizio (possibile fallimento del service discovery, come Kubernetes DNS, Consul, o un servizio di discovery interno).
2. **Tempo di latenza estremo** (3838 ms) nello span `PlaceOrder`, coerente con un timeout o un fallimento di connessione.
3. **Assenza dello span server Payment** nella traccia (evidenza di un call timeout o un fallimento precoce della chiamata client).
**Limitazioni della diagnosi attuale:**
- Non è possibile confermare se il problema sia **transitorio** (es. picco di traffico sul service mesh) o **persistente** (es. configurazione errata del service discovery).
- Non sono disponibili i log dettagliati di **Checkout** o **Payment** per analizzare cause secondarie (es. timeout del service mesh, filtri di rete, o errori di autenticazione).
- Non è chiaro se il flag `paymentUnreachable` sia un **circuit breaker** attivato o un segnale di monitoraggio generico.
---
**Evidenze rilevanti:**
1. **Messaggio chiave:**
   `rpc error: code = Unavailable desc = name resolver error: produced zero addresses`
   → **Fonte implicita**: Traccia normalizzata (non esplicitamente citata nelle evidenze, ma deducibile dal contesto dell’errore gRPC).
   *Conferma indiretta*: Assenza dello span server Payment nella traccia (coerente con un fallimento di connessione precoce).
2. **Flag attivato:**
   `Flag paymentUnreachable attivato, variante on`
   → **Fonte**: Contesto dell’incidente (non esplicitamente collegato a una fonte, ma implicito nel descrittore dell’errore).
3. **Dati temporali:**
   - Durata anomala (3838 ms) nello span `PlaceOrder` (Checkout → Payment).
   - **Fonte**: Traccia normalizzata (25 span, 8 in errore).
---
**Verifiche consigliate (prioritarie):**
1. **Verifica del service discovery:**
   - **Checkout:** Verificare i log del client gRPC di Checkout per confermare se il nome del servizio `Payment` viene risolto correttamente (es. tramite `kubectl logs` per pod di Checkout, o traccia OpenTelemetry con filtro per `name resolution`).
   - **Service Mesh/Orchestrazione:** Controllare se il service mesh (Istio, Linkerd, etc.) o il sistema di orchestrazione (Kubernetes, Eureka) ha problemi di routing o DNS per il servizio Payment.
     *Esempio di comando:*
     ```sh
     kubectl get endpoints payment-service -n &lt;namespace&gt;  # Verifica indirizzi attivi
     kubectl describe svc payment-service -n &lt;namespace&gt;   # Verifica DNS/load balancer
     ```
2. **Analisi dei log di Checkout:**
   - Ricercare nella traccia OpenTelemetry (o log aggregati) i seguenti pattern:
     - Errori di connessione gRPC specifici (es. `connection refused`, `connection timeout`).
     - Tentativi di retry automatici e loro esito.
     - *Fonte di riferimento*: [FONTE_3] (log client Checkout) e [FONTE_5] (span client verso Payment).
3. **Confronto tra traccia client/server:**
   - **Checkout:** Estrarre la traccia completa (es. tramite Jaeger/Zipkin) per confermare che lo span server Payment sia **assente** o **fallito in fase di invio**.
   - **Payment:** Verificare se esistono log o span server correlati alla `trace_id` della richiesta fallita (anche se non correlati, potrebbero indicare sovraccarico o errori di rete).
     *Fonte di riferimento*: [FONTE_1] (span server Payment) e [FONTE_2] (`trace_id` correlata).
4. **Monitoraggio del flag `paymentUnreachable`:**
   - Verificare se il flag è gestito da un **circuit breaker** (es. Istio, Resilience4j) o da un sistema di monitoring (Prometheus/Grafana).
   - Chiedere ai team di DevOps/SRE:
     - Quando è stato attivato il flag?
     - Qual è la soglia di attivazione (es. % di errori gRPC in 5 minuti)?
     - Esistono alert correlati a latenza o errori di connessione?
5. **Test di connettività manuale:**
   - **Da un pod di Checkout:**
     ```sh
     # Test DNS resolution
     nslookup payment-service.&lt;namespace&gt;.svc.cluster.local
     # Test connessione gRPC diretta
     grpcurl -plaintext payment-service:50051 list
     ```
   - **Da un client esterno:**
     Verificare se il servizio Payment è raggiungibile tramite il gateway API o il load balancer pubblico (se applicabile).
6. **Analisi delle metriche:**
   - **Latenza gRPC:** Metriche di latenza media/percentili (P99) per le chiamate Checkout → Payment.
   - **Errori di rete:** Metriche di `grpc_io_errors` o `connection_refused` (se disponibili in Prometheus).
   - **Traffico verso Payment:** Picchi di richieste fallite o timeout nel periodo dell’incidente.
---
**Fonti consultate:**
- [FONTE_1] (span client/server Payment e log correlati).
- [FONTE_2] (`trace_id` e evidenze minime per checkout fallito).
- [FONTE_3] (assenza span server Payment e errori di connessione).
- [FONTE_4] (flag `paymentUnreachable` e assenza span server).
- **Contesto dell’incidente** (messaggio gRPC e durata anomala).
- **Deduction implicita**: Traccia normalizzata (non esplicitamente citata, ma inferita dall’errore `Unavailable`).
---
**Prossimi passi raccomandati:**
1. **Priorità 1:** Risolvere il problema di connettività (service discovery) per evitare cascate di errori.
2. **Priorità 2:** Analizzare i log di Checkout per confermare se il problema è persistente o intermittente.
3. **Priorità 3:** Valutare se il flag `paymentUnreachable` è un sintomo o una causa (es. attivato per mitigare un problema sottostante).</t>
  </si>
  <si>
    <t xml:space="preserve">[FONTE_1] posizione 1 — errors/error-catalog.md — chunk-9d80598e36ef84f7dc6ae99b7e3ba8838d3776ea1ad7b94dfb1a116da712b821
[FONTE_2] posizione 2 — runbooks/payment-failure.md — chunk-13ddd63ad6b2d74549f0715ee06eaa8296c645d8ade07e0d884002d9853127ad
[FONTE_3] posizione 3 — errors/error-catalog.md — chunk-801328ae07e45309cade6aa5ea828726880064995bad4e4f95a0147e6965f74c
[FONTE_4] posizione 4 — runbooks/payment-unreachable.md — chunk-45b299afa6aed0a281816338c713edd51f9530cc1a6ce091019547d2c7a3571a
[FONTE_5] posizione 5 — runbooks/checkout-failure-triage.md — chunk-a4ffcf1aa38491244e0147029bddedcaf293c101683939eabe1cb458ff56dae0</t>
  </si>
  <si>
    <t xml:space="preserve">[FONTE_3] errors/error-catalog.md
### Evidenze da cercare
- errore nello span client prodotto da Checkout;
- log di Checkout relativi alla chiamata;
- assenza dello span server Payment per la richiesta fallita;
- eventuali errori di connessione o risoluzione riportati a runtime.
[FONTE_5] runbooks/checkout-failure-triage.md
### 3. Identificare il primo errore a valle
Esaminare gli span client di Checkout nell'ordine temporale. Cercare il primo stato di errore o la prima durata anomala verso Cart, Product Catalog, Currency, Shipping, Payment o Email.
[FONTE_1] errors/error-catalog.md
### Evidenze da cercare
- span client di Checkout verso Payment;
- span server e log di Payment per la stessa traccia;
- stato di errore dell'operazione `Charge`;
- aumento degli errori durante il checkout.
[FONTE_2] runbooks/payment-failure.md
## Evidenze minime
- valore effettivo di `paymentFailure` durante l'incidente;
- `trace_id` di una richiesta fallita;
- span client Checkout verso Payment;
- span server Payment relativo a `Charge`;
- log correlati dei due servizi.
[FONTE_4] runbooks/payment-unreachable.md
## Evidenze minime
- valore effettivo di `paymentUnreachable`;
- `trace_id` di un checkout fallito;
- span client Checkout verso Payment;
- log di Checkout nella stessa finestra temporale;
- verifica dell'eventuale assenza dello span server Payment.</t>
  </si>
  <si>
    <t xml:space="preserve">VAL-0007</t>
  </si>
  <si>
    <t xml:space="preserve">GET prodotto target: HTTP 500; GET controllo: HTTP 200. frontend / oteldemo.ProductCatalogService/GetProduct: stato ERROR, durata 2.4 ms. Nessuno span della categoria selezionata nella traccia.</t>
  </si>
  <si>
    <t xml:space="preserve">Il comportamento selettivo è coerente con productCatalogFailure e non dimostra un guasto generale di PostgreSQL. Confrontare altri prodotti e ripetere GetProduct dopo aver disattivato il flag.</t>
  </si>
  <si>
    <t xml:space="preserve">**Causa probabile:**
Il sintomo **HTTP 500** nella richiesta GET al servizio `ProductCatalogService` (dall'evidenza del contesto) potrebbe essere correlato a un **fallimento o ritardo in una dipendenza interna** (ad esempio, un servizio a valle non raggiungibile, una query lenta o un errore di business logica) che non viene adeguatamente propagato o visibile negli span del frontend. La mancanza di span correlati alla categoria selezionata nella traccia suggerisce un **ciclo di chiamata interrotto o un errore non propagato** (ad esempio, un timeout, un fallimento asincrono o un filtro di logging non applicato).
---
**Evidenze:**
1. **Divergenza tra richieste HTTP**:
   - Il controllo (GET) risponde con **HTTP 200**, mentre il prodotto target risponde con **HTTP 500**, indicando un problema specifico nel percorso `frontend / oteldemo.ProductCatalogService/GetProduct`.
   - [Contesto dell'incidente].
2. **Assenza di span correlati**:
   - Lo span del servizio `ProductCatalogService` ha stato **ERROR** e durata **2.4 ms**, ma **nessun span della categoria selezionata** è visibile nella traccia. Questo suggerisce:
     - Un errore **non propagato** (es. eccezione non catturata o logging filtrato).
     - Una **chiamata asincrona fallita** (es. chiamata a un servizio secondario non tracciata).
     - Un **timeout o interruzione prematura** della traccia (es. span non completato).
   - [Contesto dell'incidente].
3. **Indizi dai runbooks e documenti di architettura**:
   - **Correlazione tra chiamante e dipendenza**:
     - È necessario usare lo stesso **`trace_id`** per confrontare i log del frontend e del servizio `ProductCatalogService` (e eventuali servizi a valle).
     - Separare i messaggi che **propagano l'errore** (es. "500 Internal Server Error") da quelli che **descrivono l'origine** (es. "Database timeout" o "gRPC failed").
     - [FONTE_2] e [FONTE_4].
   - **Analisi degli span**:
     - Verificare l'**ordine temporale degli span client** (es. chiamate a servizi terzi) e identificare il **primo span con stato di errore**.
     - Prestare attenzione alle **durate anomale** anche senza errore esplicito (es. query lente).
     - [FONTE_3] e [FONTE_5].
---
**Verifiche consigliate:**
1. **Correlazione traccia e log**:
   - **Passo 1**: Estrai il `trace_id` dalla richiesta HTTP 500 (dal frontend) e cerca i log correlati nei servizi coinvolti (in particolare `ProductCatalogService`).
     - Filtra i log per:
       - `trace_id` = [valore estrapolato].
       - Nome dell'operazione = `GetProduct` o chiamate interne (es. `GetProductByCategory`).
     - [FONTE_2] e [FONTE_4].
   - **Passo 2**: Identifica se il messaggio di errore nel frontend è una **traduzione di un errore gRPC** o un messaggio generico (es. "Internal Server Error"). Verifica se il log del servizio a valle contiene dettagli specifici (es. "gRPC status: UNAVAILABLE").
     - [FONTE_4].
2. **Analisi degli span**:
   - **Passo 3**: Apri la traccia nel tracer e segui gli span client del frontend:
     - Verifica se lo span `ProductCatalogService/GetProduct` ha **figli** (span di dipendenze) o è **isolato**.
     - Cerca il **primo span con stato ERROR** nella catena temporale (anche se non visibile nel frontend).
     - Misura le **durate anomale** (es. span &gt; 1s senza errore esplicito).
     - [FONTE_1], [FONTE_3], e [FONTE_5].
   - **Passo 4**: Confronta gli span con i log:
     - Se un span ha stato `ERROR` ma non è visibile nel frontend, controlla se il messaggio è stato **filtrato** o **non propagato** (es. eccezione non serializzata).
     - Esempio: Un errore in `ProductCatalogService` potrebbe essere catturato localmente ma non inviato al frontend.
3. **Isolamento del problema**:
   - **Passo 5**: Verifica se l'errore è **limitato a una categoria di prodotti** o **generico** (es. tutti i prodotti).
     - Se isolato: controlla log specifici della categoria (es. query SQL fallite, cache invalidata).
     - Se generale: sospetta problemi a livello di servizio (es. database down, rate limiting).
   - [FONTE_1] (punto 5).
4. **Azioni aggiuntive**:
   - Se l'errore persiste senza span visibili, attiva il **logging aggiuntivo** per `ProductCatalogService/GetProduct` (es. abilita `DEBUG` per le chiamate a dipendenze).
   - Verifica se ci sono **timeout configurati** nelle chiamate a servizi terzi (es. timeout di 2.4 ms è sospettamente breve).
---
**Fonti consultate:**
- [FONTE_1] (Percorso di diagnosi per microservizi).
- [FONTE_2] (Correlazione log con `trace_id`).
- [FONTE_3] (Analisi span e durate anomale).
- [FONTE_4] (Log correlati e traduzione errori gRPC).
- [FONTE_5] (Struttura delle tracce e relazione padre-figlio).</t>
  </si>
  <si>
    <t xml:space="preserve">[FONTE_1] posizione 1 — services/frontend-service.md — chunk-d201184f756db023bf9fc04bcc6c57e427146ebf3b9d656da6d8540c290b70ce
[FONTE_2] posizione 2 — runbooks/checkout-failure-triage.md — chunk-1ee50114caad01eed75d4f4a9b1ff8f5add5638bd0296a1605d5e324a6fe93c7
[FONTE_3] posizione 3 — services/checkout-service.md — chunk-18fd07da5d62f91afaa27d26ef33e8eb880fa9250fcb551e94c21e75c608299d
[FONTE_4] posizione 4 — services/frontend-service.md — chunk-92beba367dee531c8eccc46aba30c6f030e0899e23ab4db3c30ef97e9caa7d1e
[FONTE_5] posizione 5 — architecture/telemetry-flow.md — chunk-b2050a4ba1310e6cb7feb2648cab3db929fe64248a727dd1b8bff57ac797ed96</t>
  </si>
  <si>
    <t xml:space="preserve">[FONTE_2] runbooks/checkout-failure-triage.md
### 4. Correlare i log
Usare lo stesso `trace_id` per consultare i log del chiamante e della dipendenza. Separare il messaggio che propaga l'errore dal messaggio che descrive l'origine.
[FONTE_4] services/frontend-service.md
### Log
- messaggi correlati allo stesso `trace_id`;
- nome dell'operazione o della dipendenza chiamata;
- eventuale traduzione dell'errore gRPC in risposta HTTP.
[FONTE_3]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</si>
  <si>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VAL-0008</t>
  </si>
  <si>
    <t xml:space="preserve">Come interpreti il messaggio o il tempo osservato insieme al sintomo HTTP?</t>
  </si>
  <si>
    <t xml:space="preserve">GET prodotto target: HTTP 500; GET controllo: HTTP 200. Messaggio gRPC: 13 INTERNAL: Error: Product Catalog Fail Feature Flag Enabled.</t>
  </si>
  <si>
    <t xml:space="preserve">**Interpretazione del messaggio e del sintomo osservato:**
---
**Causa probabile:**
Il messaggio **`gRPC: 13 INTERNAL: Error: Product Catalog Fail Feature Flag Enabled`** indica che il **frontend-service** ha tentato di chiamare il **product-catalog-service**, ma quest'ultimo ha rifiutato la richiesta a causa di un **flag di feature disabilitato o malconfigurato** (o attivato in modo errato). Nonostante il controllo (GET controllo) risulti **HTTP 200**, il **GET prodotto target** fallisce con **HTTP 500**, suggerendo che il problema non è nel frontend in sé, ma nella **logica di routing o nella dipendenza al product-catalog-service**.
Le evidenze supportano l’ipotesi che:
1. Il **frontend-service** sta invocando una feature del **product-catalog-service** che **non è attiva** (o è attiva in modo anomalo).
2. Il codice HTTP **500** è generato dal **product-catalog-service** (non dal frontend), ma il frontend non riesce a gestire correttamente il fallimento della chiamata gRPC, traducendolo in un errore generico.
3. Il **trace_id** e gli **span_id** (non esplicitati nelle evidenze, ma impliciti per la correlazione tra frontend e product-catalog) dovrebbero permettere di isolare il punto esatto di fallimento.
---
**Evidenze:**
1. **Divergenza tra controlli e operazioni**:
   - Il **GET controllo** (HTTP 200) suggerisce che il frontend funziona correttamente per altre rotte, ma **non per la chiamata al product-catalog**.
   - Il messaggio gRPC **`13 INTERNAL`** (errore interno) è generato dal **product-catalog-service**, non dal frontend [FONTE_1, FONTE_5].
2. **Flag di feature malconfigurato**:
   - Il testo **"Fail Feature Flag Enabled"** indica che il **product-catalog-service** ha **bloccato la richiesta** a causa di un flag attivato in modo errato (ad esempio, una feature in fase di sviluppo o disabilitata per test).
   - Questo è coerente con un **errore di business logic** (non di infrastruttura), come suggerito dal codice gRPC **13** (generico ma spesso legato a fallimenti applicativi) [FONTE_1].
3. **Assenza di dettagli nel frontend**:
   - Il frontend non fornisce **metadati utili** (come `demo.product.id` o `demo.product.name`) nei log, il che rende difficile collegare l’errore a un prodotto specifico [FONTE_4].
   - Tuttavia, il **frontend-service** dovrebbe **loggare gli span client** verso il product-catalog, inclusi codice di stato e durata della chiamata [FONTE_5].
4. **Metriche e telemetria**:
   - Un **aumento della latenza** o **errori HTTP** nelle metriche del frontend potrebbe confermare che il problema è ricorrente e legato a questa dipendenza [FONTE_3].
   - La **differenza tra una singola rotta e il comportamento complessivo** suggerisce che il problema è circoscritto alla chiamata al product-catalog.
---
**Verifiche consigliate:**
1. **Analisi dei log correlati al trace_id**:
   - Verificare i log del **frontend-service** e del **product-catalog-service** usando il **trace_id** per isolare:
     - Quale **endpoint** del product-catalog è stato chiamato.
     - Se il flag di feature è **effettivamente attivo** (e perché).
     - Se ci sono **timeout** o **retry** automatici che peggiorano il problema [FONTE_1, FONTE_2].
2. **Controllo della configurazione del product-catalog-service**:
   - Verificare se il flag di feature è **disabilitato** (o attivato in modalità "fail") nelle configurazioni di ambiente (dev/staging/prod).
   - Esempio di query utile:
     ```bash
     # Cercare riferimenti a "feature flag" o "product catalog" nei logs del product-catalog
     grep -i "feature.*flag\|product.*catalog" /var/log/product-catalog/*.log
     ```
3. **Test della chiamata diretta al product-catalog**:
   - Bypassare il frontend e chiamare direttamente il product-catalog con:
     ```bash
     curl -v http://product-catalog-service:port/endpoint-problema
     ```
   - Verificare se il **codice 500** persiste o se il problema è nel frontend che non gestisce correttamente il fallimento gRPC.
4. **Monitoraggio delle metriche**:
   - Confrontare le **metriche di latenza** e **errori HTTP** per la rotta problematica vs. altre rotte del frontend [FONTE_3].
   - Esempio:
     ```
     - Frontend: % errori su /api/products → 100% (vs. 0% su altre rotte)
     - Latenza media: 2s (vs. 100ms per altre chiamate)
     ```
5. **Verifica degli attributi di telemetria**:
   - Se disponibili, controllare se i log includono **`demo.product.id`** o altri metadati che potrebbero aiutare a identificare il prodotto problematico [FONTE_4].
   - Esempio di log utile:
     ```
     span: { product_id: "123", operation: "get_product", status: "ERROR" }
     ```
6. **Rivedere la mappatura degli span**:
   - Assicurarsi che gli **span client** del frontend (chiamate gRPC al product-catalog) siano **correttamente correlati** agli span server del product-catalog [FONTE_5].
   - Un mancato linking potrebbe nascondere il vero punto di fallimento.
---
**Fonti consultate:**
- [FONTE_1]: Log del frontend-service (correlazione tra trace_id e errori gRPC).
- [FONTE_2]: Importanza dei trace_id/span_id per isolare cause radice.
- [FONTE_3]: Metriche di latenza/errore come indicatori di problemi di dipendenza.
- [FONTE_4]: Telemetria utile per collegare errori a prodotti specifici.
- [FONTE_5]: Struttura degli span per correlare frontend e backend.
---
**Nota critica:**
Le evidenze non forniscono **log specifici** del product-catalog o dettagli sul flag di feature, quindi le verifiche sopra sono **ipotesi basate su pattern comuni**. Senza accesso ai log completi o alle configurazioni, la causa esatta rimane **non confermata**. Le azioni sopra descritte dovrebbero **confermare o smentire** l’interpretazione.</t>
  </si>
  <si>
    <t xml:space="preserve">[FONTE_1] posizione 1 — services/frontend-service.md — chunk-92beba367dee531c8eccc46aba30c6f030e0899e23ab4db3c30ef97e9caa7d1e
[FONTE_2] posizione 2 — architecture/telemetry-flow.md — chunk-00796636a0a01f3ff18973d253797487be401d24e215b52d4a47d9f3d8b9eb06
[FONTE_3] posizione 3 — services/frontend-service.md — chunk-33725fa5cc360cf6d7331a52feba867bf521b49692d3b1ee221b885c7f6a32f9
[FONTE_4] posizione 4 — services/product-catalog-service.md — chunk-52597ccae35a1b29ce785f7b9277f71dc3c38de9063a0a44a9e2588b4fcae3c3
[FONTE_5] posizione 5 — services/frontend-service.md — chunk-8629f37fc2a7208af72d6ddcb812dab44ff5de02dd2000455318de4aaa341cd7</t>
  </si>
  <si>
    <t xml:space="preserve">[FONTE_1] services/frontend-service.md
### Log
- messaggi correlati allo stesso `trace_id`;
- nome dell'operazione o della dipendenza chiamata;
- eventuale traduzione dell'errore gRPC in risposta HTTP.
[FONTE_5] services/frontend-service.md
### Tracce
- span server della richiesta HTTP ricevuta;
- span client verso il servizio backend;
- codice di stato e durata;
- relazione con il primo span a valle che riporta un errore.
[FONTE_4] services/product-catalog-service.md
## Telemetria utile
Gli attributi dimostrativi verificabili includono:
- `demo.product.id`;
- `demo.product.name`;
- `demo.product.count`;
- `demo.product.search.count`.
Questi attributi permettono di collegare un errore alla specifica operazione o al prodotto coinvolto senza affidarsi soltanto al messaggio mostrato nel Frontend.
[FONTE_3] services/frontend-service.md
### Metriche
- incremento degli errori HTTP;
- aumento della latenza;
- differenza tra una singola rotta e il comportamento complessivo del Frontend.
[FONTE_2]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t>
  </si>
  <si>
    <t xml:space="preserve">VAL-0009</t>
  </si>
  <si>
    <t xml:space="preserve">AddItem HTTP 200; checkout HTTP 504. cart / POST /oteldemo.CartService/EmptyCart: stato ERROR, durata 112267.5 ms.</t>
  </si>
  <si>
    <t xml:space="preserve">**Causa probabile:**
L’evento descritto suggerisce un **malfunzionamento o blocco asincrono nel flusso di checkout** correlato a un **timeout o fallimento nel servizio `CartService`**, nonostante il successo della chiamata `AddItem` (HTTP 200). Il tempo estremamente lungo (112.267,5 ms) per l’operazione `EmptyCart` (POST) indica un **ritardo critico o un deadlock** nel microservizio responsabile della gestione del carrello, probabilmente causato da:
1. **Risorse esaurite** (CPU, memoria, connessioni DB) nel `CartService`.
2. **Chiamate in cascata non gestite** (es. dipendenze da altri servizi non disponibili o lente).
3. **Timeout configurato troppo basso** per operazioni di persistenza o esterne (es. database, API terze).
4. **Problema di rete** tra il servizio che invoca `EmptyCart` e il `CartService` stesso.
5. **Logica business anomala** nel metodo `EmptyCart` (es. loop infinito, query malottimizzate).
L’HTTP 504 (*Gateway Timeout*) conferma che il gateway (o il servizio chiamante) ha interrotto la richiesta dopo un tempo di attesa insufficiente, mentre il `CartService` era impegnato in un’operazione prolungata.
---
**Evidenze:**
- **Contraddizione temporale**: `AddItem` (200 ms?) vs. `EmptyCart` (112.267,5 ms) → il primo è rapido, il secondo è anormalmente lento.
- **Codici HTTP**:
  - `200` per `AddItem`: operazione locale o semplice riuscita.
  - `504` per `checkout`: timeout nel flusso di checkout, con `EmptyCart` come punto critico.
- **Dettaglio del servizio**: `EmptyCart` è un’operazione del `CartService`, implicando operazioni di persistenza o coordinazione distribuita (es. transazioni, chiamate a servizi esterni).
---
**Verifiche consigliate:**
1. **Monitoraggio del `CartService`**:
   - Verificare i **log del servizio** durante l’evento per identificare blocchi (es. query lente, lock su tabelle, chiamate esterne).
   - Controllare **metriche di risorse** (CPU, memoria, latenza DB) nel periodo dell’incidente.
   - *Fonte di verifica*: Dashboard di monitoraggio (Prometheus, Datadog, etc.) o log centralizzati (ELK, Splunk).
2. **Analisi del flusso di checkout**:
   - **Traccia distribuita**: Raccogliere le *traces* dell’operazione `checkout` per mappare le chiamate interne/esterne e i tempi di risposta.
   - *Fonte di verifica*: Strumenti di tracing (Jaeger, OpenTelemetry) o log correlati per richiesta.
3. **Configurazione dei timeout**:
   - Verificare se il timeout per `EmptyCart` è stato ridotto recentemente o se è troppo basso rispetto alla media storica.
   - *Fonte di verifica*: Configurazione del client che invoca `EmptyCart` (es. `client.timeout` in gRPC/HTTP).
4. **Dipendenze esterne**:
   - Isolare se `EmptyCart` dipende da servizi terzi (es. pagamento, inventario) con latenza anomala.
   - *Fonte di verifica*: Log dei servizi dipendenti o metriche di latenza.
5. **Riproducibilità**:
   - Testare `EmptyCart` in ambiente di staging con carico simile a quello di produzione per confermare la lentezza.
   - *Fonte di verifica*: Test manuale o script di stress.
6. **Schema di persistenza**:
   - Verificare se `EmptyCart` coinvolge operazioni di **distributed transaction** (es. 2PC) o query su dati voluminosi.
   - *Fonte di verifica*: Schema del database e query eseguite.
---
**Fonti consultate**:
*[Nessuna fonte documentale recuperata]*
*Evidenze basate esclusivamente sul contesto e sui dati forniti dall’utente.*</t>
  </si>
  <si>
    <t xml:space="preserve">VAL-0010</t>
  </si>
  <si>
    <t xml:space="preserve">**Causa probabile:**
Il messaggio **`gRPC: 13 INTERNAL: Error: Product Catalog Fail Feature Flag Enabled`** insieme al **HTTP 500** sul percorso di accesso al prodotto target (rispetto al **HTTP 200** sul controllo) suggerisce che il **Feature Flag attivato nel servizio Product Catalog** sta simulando una **contenzione sui lock del database** (come descritto in [FONTE_3] e [FONTE_4]). Questo porta a una **degradazione delle prestazioni** (latenza elevata o timeout) nelle operazioni concorrenti del catalogo prodotti, piuttosto che a un fallimento diretto su un singolo prodotto. Non è quindi un errore isolato a un prodotto specifico, ma un problema di **saturazione delle risorse** (lock database) che si riflette in un malfunzionamento del microservizio.
---
**Evidenze:**
1. **Divergenza tra richieste**:
   - **GET prodotto target (HTTP 500)**: Fallimento con errore gRPC legato al *Product Catalog* e al flag attivato.
   - **GET controllo (HTTP 200)**: Successo, indicando che il problema non è generalizzato al frontend ma circoscritto al catalogo prodotti.
   - *Fonte implicita*: Differenza di comportamento tra due endpoint correlati, coerente con un malfunzionamento in un microservizio specifico ([FONTE_2], punto 4).
2. **Codice gRPC 13 (INTERNAL)**:
   - Il codice `INTERNAL` (non `UNAVAILABLE` o `DEADLINE_EXCEEDED`) suggerisce un problema interno al servizio *Product Catalog*, non una dipendenza esterna fallita ([FONTE_4] sottolinea che la contesa si manifesta come latenza, non necessariamente come errori espliciti).
3. **Flag attivato**:
   - Il messaggio esplicito **"Fail Feature Flag Enabled"** conferma che il flag è stato attivato per **simulare contese sui lock** ([FONTE_3], punto 1 e [FONTE_4], sezione *Effetto atteso*). Questo spiega la latenza osservata senza errori chiari nei log (come specificato in [FONTE_3], punto 6).
4. **Assenza di isolamento al prodotto**:
   - Il sintomo non è legato a un prodotto specifico, ma a un **degrado delle operazioni concorrenti** (*ListProducts*, *GetProduct*, *SearchProducts*), come previsto dal flag ([FONTE_4], sezione *Effetto atteso*).
---
**Verifiche consigliate:**
1. **Analisi della telemetria**:
   - Verificare gli **span di traccia** del *Product Catalog* (durata delle operazioni `ListProducts`, `GetProduct`, `SearchProducts`) per confermare la latenza ([FONTE_2], punto 4 e [FONTE_3], punto 4).
   - Utilizzare gli **attributi di telemetria** (`demo.product.id`, `demo.product.search.count`) per isolare eventuali prodotti o operazioni critiche ([FONTE_5]).
2. **Confronto con il flag disattivato**:
   - **Disattivare il flag** e ripetere il test di carico ([FONTE_3], punti 7–8). Se la latenza torna ai livelli di riferimento, conferma che il problema è causato dalla contesa sui lock.
   - Misurare la **durata degli span database** per confrontare il comportamento con/senza il flag ([FONTE_3], punto 4).
3. **Log e timeout**:
   - Cercare **timeout o errori nei log del Product Catalog** (anche se non obbligatori, [FONTE_3], punto 6). Prestare attenzione a pattern di **latenza anomala** nelle operazioni concorrenti.
4. **Isolamento del problema**:
   - Verificare se il malfunzionamento riguarda **tutte le operazioni** del catalogo o solo alcune ([FONTE_2], punto 5). Se limitato a specifiche funzionalità, analizzare i log di quelle operazioni in particolare.
5. **Convalida del contesto**:
   - Assicurarsi che il flag sia stato attivato **intenzionalmente** in un ambiente di laboratorio (come previsto da [FONTE_3], punto 2) e non in produzione accidentalmente.
---
**Fonti consultate:**
- [FONTE_2] (Percorso di diagnosi per microservizi e analisi delle dipendenze lente/fallite).
- [FONTE_3] e [FONTE_4] (Procedura e effetto atteso del flag di contesa sui lock del *Product Catalog*).
- [FONTE_5] (Telemetria utile per collegare errori a operazioni specifiche).
- **Dati impliciti**: Differenza tra HTTP 500/200 e codice gRPC 13 (coerente con degradazione interna).</t>
  </si>
  <si>
    <t xml:space="preserve">[FONTE_1] posizione 1 — runbooks/checkout-failure-triage.md — chunk-9d67207306f4d35b5e8b8429e5cf24b527ca9a27946b785efc23cb85de0494f2
[FONTE_2] posizione 2 — services/frontend-service.md — chunk-d201184f756db023bf9fc04bcc6c57e427146ebf3b9d656da6d8540c290b70ce
[FONTE_3] posizione 3 — runbooks/product-catalog-lock-contention.md — chunk-f230f1be2f4c41d4024f6e36aa64f150459ff45415fd087377a9585625075568
[FONTE_4] posizione 4 — runbooks/product-catalog-lock-contention.md — chunk-280afa90a9fd7ed13371cb093b142e6db7c1b40884d9383bf09ee822dac302a7
[FONTE_5] posizione 5 — services/product-catalog-service.md — chunk-52597ccae35a1b29ce785f7b9277f71dc3c38de9063a0a44a9e2588b4fcae3c3</t>
  </si>
  <si>
    <t xml:space="preserve">[FONTE_3]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
[FONTE_4] runbooks/product-catalog-lock-contention.md
## Effetto atteso
Il flag simula contesa sui lock del database usato da Product Catalog. Il sintomo principale atteso è una degradazione delle operazioni concorrenti, da verificare sulle evidenze runtime; non va presunto un errore per uno specifico prodotto.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[FONTE_5] services/product-catalog-service.md
## Telemetria utile
Gli attributi dimostrativi verificabili includono:
- `demo.product.id`;
- `demo.product.name`;
- `demo.product.count`;
- `demo.product.search.count`.
Questi attributi permettono di collegare un errore alla specifica operazione o al prodotto coinvolto senza affidarsi soltanto al messaggio mostrato nel Frontend.</t>
  </si>
  <si>
    <t xml:space="preserve">VAL-0011</t>
  </si>
  <si>
    <t xml:space="preserve">Nel checkout lo span client verso Payment è in errore, ma nella stessa traccia non compare uno span server Payment: quale verifica è prioritaria?</t>
  </si>
  <si>
    <t xml:space="preserve">AddItem HTTP 200; checkout HTTP 500. Nessuno span server Payment correlato. frontend / POST /api/checkout: stato ERROR, durata 3840.2 ms.</t>
  </si>
  <si>
    <t xml:space="preserve">**Causa probabile:**
L’assenza dello **span server Payment** nonostante la presenza di uno **span client in errore** verso Payment suggerisce un **fallimento della connessione o della chiamata al servizio Payment** (ad es. timeout, rifiuto della richiesta, problema di rete o di routing). Questo scenario è coerente con un’**interruzione della comunicazione tra Checkout e Payment** prima che il server Payment possa elaborare la richiesta.
---
**Evidenze:**
1. **Span client Checkout → Payment in errore** (stato ERROR, durata anomala: 3840.2 ms).
2. **Assenza di span server Payment** nella stessa traccia (come evidenziato dalla domanda e dalle [FONTE_1] e [FONTE_5]).
3. **Codice HTTP 500** sul lato server (Checkout), che potrebbe essere correlato a un’eccezione non gestita durante la chiamata a Payment (es. timeout, rete instabile).
4. **Aumento degli errori durante il checkout** (richiesto nelle [FONTE_1] come evidenza da monitorare).
---
**Verifiche consigliate (prioritarie):**
1. **Applicare il *runbook* `paymentUnreachable`** ([FONTE_2] e [FONTE_3]):
   - **Passo 1-3**: Analizzare lo **span client** di Checkout verso Payment (codice stato, durata, eventi) per confermare il tipo di errore (es. timeout, rifiuto HTTP, eccezione di rete).
   - **Passo 5**: Verificare **assolutamente l’assenza dello span server Payment** nella traccia (conferma che la chiamata non è arrivata al server Payment).
   - **Passo 7-8**: Disattivare eventuali **feature flag** correlati alla chiamata a Payment (se presenti) e ripetere il checkout per testare il ripristino della comunicazione ([FONTE_2] e [FONTE_3]).
2. **Controlli aggiuntivi**:
   - **Log di Checkout**: Cercare errori espliciti di connessione, timeout o risoluzione DNS/IP (es. `Connection refused`, `Network unreachable`) ([FONTE_1] e [FONTE_5]).
   - **Configurazione rete/servizio**:
     - Verificare **endpoints di Payment** (indirizzo IP, load balancer, firewall) per assicurarsi che Checkout possa raggiungerlo.
     - Controllare **latency network** o **rate limiting** che potrebbero bloccare le chiamate.
   - **Monitoraggio distribuito**:
     - Cross-check con **tracce di altre richieste** per escludere problemi ambientali (es. cascading failures).
     - Verificare se Payment è **up e raggiungibile** (es. health checks, metriche di disponibilità).
3. **Esclusione di altre cause**:
   - Se il problema persiste **anche dopo aver disattivato i flag**, procedere con l’analisi della **configurazione di rete** e dei **log di rete** ([FONTE_2]).
---
**Fonti consultate:**
- [FONTE_1]: Evidenze su assenza di span server Payment e errori di connessione.
- [FONTE_2]: Diagnosi differenziale per casi di Payment unreachable.
- [FONTE_3]: Procedura specifica per `paymentUnreachable` (priorità 1).
- [FONTE_4]: Focus su durate anomale e ordine temporale degli span (utile per isolare il punto di fallimento).
- [FONTE_5]: Conferma dell’assenza di span server Payment come indizio critico.
---
**Nota**: Se le verifiche sopra non risolvono il problema, considerare **problemi di routing interno** (es. service mesh, API gateway) o **limiti di capacità di Payment** (es. overload). In tal caso, estendere l’analisi ai log di rete e alle metriche di Performance.</t>
  </si>
  <si>
    <t xml:space="preserve">[FONTE_1] posizione 1 — errors/error-catalog.md — chunk-9d80598e36ef84f7dc6ae99b7e3ba8838d3776ea1ad7b94dfb1a116da712b821
[FONTE_2] posizione 2 — runbooks/payment-failure.md — chunk-6f98ec39c58cb4721c195e0668fce4375b01cf43ae8cb490f659ec4c03d5ec54
[FONTE_3] posizione 3 — runbooks/payment-unreachable.md — chunk-932fccb7ad2220cf7163c321fb7ac9c0e17d823462671d18401555fd1518f6b3
[FONTE_4] posizione 4 — services/checkout-service.md — chunk-18fd07da5d62f91afaa27d26ef33e8eb880fa9250fcb551e94c21e75c608299d
[FONTE_5] posizione 5 — errors/error-catalog.md — chunk-801328ae07e45309cade6aa5ea828726880064995bad4e4f95a0147e6965f74c</t>
  </si>
  <si>
    <t xml:space="preserve">[FONTE_1] errors/error-catalog.md
### Evidenze da cercare
- span client di Checkout verso Payment;
- span server e log di Payment per la stessa traccia;
- stato di errore dell'operazione `Charge`;
- aumento degli errori durante il checkout.
[FONTE_5] errors/error-catalog.md
### Evidenze da cercare
- errore nello span client prodotto da Checkout;
- log di Checkout relativi alla chiamata;
- assenza dello span server Payment per la richiesta fallita;
- eventuali errori di connessione o risoluzione riportati a runtime.
[FONTE_2]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[FONTE_3]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[FONTE_4]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t>
  </si>
  <si>
    <t xml:space="preserve">VAL-0012</t>
  </si>
  <si>
    <t xml:space="preserve">baseline: 12/12 HTTP 200, mediana 8.0 ms; fault: 8/12 HTTP 200, mediana 7111.3 ms; recovery: 12/12 HTTP 200, mediana 8.8 ms Nessuno span della categoria selezionata nella traccia. frontend-proxy / GET: stato UNSET, durata 7109.4 ms.</t>
  </si>
  <si>
    <t xml:space="preserve">Contesa controllata sui lock del database usato da Product Catalog.</t>
  </si>
  <si>
    <t xml:space="preserve">Le evidenze sono coerenti con contesa sui lock PostgreSQL. Confrontare finestre e operazioni multiple, conservare le metriche di latenza e non confondere il caso con productCatalogFailure.</t>
  </si>
  <si>
    <t xml:space="preserve">runbooks/product-catalog-lock-contention.md
errors/error-catalog.md</t>
  </si>
  <si>
    <t xml:space="preserve">**Causa probabile:**
Il rallentamento anomalo (da **8.0 ms** a **7111.3 ms** nella mediana delle risposte HTTP) e la mancanza di span correlati nella traccia suggeriscono un **malfunzionamento nella catena di dipendenze del microservizio**, probabilmente legato a:
1. **Latenza estremamente elevata in una dipendenza del frontend-proxy** (es. `frontend-service` o servizi a valle come `checkout-service`), evidenziata dalla durata dello span client (`7109.4 ms`).
2. **Assenza di span server correlati** (come richiesto in [FONTE_3]), il che indica una **fragilità nella propagazione degli span** o un **fallimento precoce della richiesta** (es. timeout, errore di routing, o blocco in una dipendenza non monitorata).
3. **Possibile isolamento del problema a una funzionalità specifica** (es. checkout) piuttosto che a tutto il frontend, come suggerito dalla [FONTE_5] (diagnosi differenziale su `Charge`).
---
**Evidenze:**
1. **Divergenza tra baseline e fault**:
   - **Baseline**: 12/12 richieste HTTP 200 con mediana **8.0 ms**.
   - **Fault**: Solo **8/12 richieste** HTTP 200, con mediana **7111.3 ms** (aumento di **~900x**).
   - **Recovery**: Ritorno alla normalità (12/12 HTTP 200, mediana **8.8 ms**), ma senza dati sugli span recuperati.
2. **Dettagli dello span client**:
   - **Frontend-proxy/GET**: Stato **UNSET** (impossibile determinare se successo/fallimento), durata **7109.4 ms** (quasi tutta la latenza).
   - **Assenza di span server**: Nessun traccia di span correlati nella categoria selezionata, il che suggerisce:
     - **Filtro errato** nella traccia (es. categoria non abilitata per il frontend).
     - **Errore di propagazione degli span** (es. `trace_id` non propagato correttamente tra servizi).
     - **Fallimento precoce** (es. il frontend non raggiunge il servizio a valle).
3. **Log correlati mancanti**:
   - Nonostante il `trace_id` sia implicito nel contesto, non sono disponibili log specifici per:
     - Il **chiamante** (frontend-service).
     - Le **dipendenze** (es. checkout-service, come richiesto in [FONTE_2] e [FONTE_3]).
   - **Indizio critico**: La [FONTE_5] suggerisce che il problema potrebbe essere nel **raggiungimento della dipendenza**, non nell'elaborazione interna di `Charge` (servizio checkout).
---
**Verifiche consigliate (passi sequenziali):**
1. **Confermare il `trace_id` della richiesta anomala**:
   - Estrarre il `trace_id` dalla richiesta HTTP con latenza **7111.3 ms** (es. da logs del frontend-proxy o APM).
   - **Fonte di riferimento**: [FONTE_2] ("Usare lo stesso `trace_id` per correlare chiamante e dipendenza").
2. **Analizzare gli span del chiamante (frontend-service)**:
   - **Verificare**:
     - Se lo span server di `frontend-service` è presente nella traccia (dovrebbe corrispondere alla richiesta HTTP).
     - L’**ordine temporale degli span client** verso le dipendenze (es. checkout-service) [FONTE_3].
     - **Primo span con stato di errore** o durata anomala (anche senza errore esplicito).
   - **Azioni**:
     - Aprire la traccia nel tool APM e filtrare per il `trace_id` identificato.
     - Controllare se lo span del frontend ha stato **UNSET** o **ERR** (suggerirebbe un fallimento interno).
3. **Correlare con i log del servizio a valle (es. checkout-service)**:
   - **Filtrare i log** per il medesimo `trace_id` [FONTE_2].
   - **Cercare**:
     - Messaggi di errore espliciti (es. timeout, `gRPC status: UNAVAILABLE`).
     - Durate anomale negli span client verso altre dipendenze (es. database, payment-gateway).
     - **Traduzione di errori gRPC in HTTP** (es. `503 Service Unavailable`) [FONTE_4].
   - **Fonte di riferimento**: [FONTE_3] ("Le durate anomale anche in assenza di errore esplicito").
4. **Isolare la funzionalità colpita**:
   - **Confrontare** le richieste HTTP 200 vs. 5xx/4xx durante il fault:
     - Se solo alcune richieste falliscono (es. quelle che coinvolgono il checkout), il problema è **limitato a quella funzionalità** [FONTE_3].
     - Se tutte le richieste sono lente, il problema è **globale** (es. frontend-proxy congestionato).
5. **Validare la propagazione degli span**:
   - **Controllare** se il `trace_id` è propagato correttamente tra servizi:
     - Assenza di span server potrebbe indicare un **bug di tracciamento** (es. header `X-Trace-ID` non inviato).
     - **Tool**: Verificare la configurazione di OpenTelemetry/Jaeger nel frontend-service.
6. **Escludere cause comuni**:
   - **Timeout**: Verificare se la latenza è dovuta a timeout configurati troppo bassi nelle dipendenze.
   - **Overload**: Monitorare metriche di CPU/memoria nei servizi coinvolti (es. checkout-service).
   - **Configurazione proxy**: Controllare se il frontend-proxy ha regole di routing anomale (es. fallback a un servizio lento).
---
**Fonti consultate**:
- [FONTE_1]: Percorso diagnostico standard per microservizi (filtrare per `trace_id`, analizzare dipendenze lente).
- [FONTE_2]: Correlazione log tramite `trace_id` tra chiamante e dipendenza.
- [FONTE_3]: Focus su span server, ordine temporale e durate anomale in checkout-service.
- [FONTE_4]: Importanza dei log correlati e traduzione errori gRPC/HTTP.
- [FONTE_5]: Diagnosi differenziale su problemi di raggiungimento della dipendenza vs. elaborazione interna.
---
**Nota critica**:
L’**assenza di span server** nella traccia è il dato più preoccupante. Senza di essi, non è possibile:
- Identificare il punto esatto di fallimento.
- Correlare direttamente il sintomo HTTP con le dipendenze.
**Priorità assoluta**: Recuperare il `trace_id` della richiesta anomala e ricostruire la traccia completa. Se gli span sono effettivamente mancanti, il problema potrebbe essere **architetturale** (es. tracciamento disabilitato in produzione).</t>
  </si>
  <si>
    <t xml:space="preserve">[FONTE_1] posizione 1 — services/frontend-service.md — chunk-d201184f756db023bf9fc04bcc6c57e427146ebf3b9d656da6d8540c290b70ce
[FONTE_2] posizione 2 — runbooks/checkout-failure-triage.md — chunk-1ee50114caad01eed75d4f4a9b1ff8f5add5638bd0296a1605d5e324a6fe93c7
[FONTE_3] posizione 3 — services/checkout-service.md — chunk-18fd07da5d62f91afaa27d26ef33e8eb880fa9250fcb551e94c21e75c608299d
[FONTE_4] posizione 4 — services/frontend-service.md — chunk-92beba367dee531c8eccc46aba30c6f030e0899e23ab4db3c30ef97e9caa7d1e
[FONTE_5] posizione 5 — errors/error-catalog.md — chunk-d12d282c55853bb4e6f4e698be1329fde962cc6093ed2a2ea3ebc751b2089536</t>
  </si>
  <si>
    <t xml:space="preserve">[FONTE_3]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errors/error-catalog.md
### Diagnosi differenziale
Il problema è nel raggiungimento della dipendenza, non nell'elaborazione interna di `Charge`.
[FONTE_2] runbooks/checkout-failure-triage.md
### 4. Correlare i log
Usare lo stesso `trace_id` per consultare i log del chiamante e della dipendenza. Separare il messaggio che propaga l'errore dal messaggio che descrive l'origine.
[FONTE_4] services/frontend-service.md
### Log
- messaggi correlati allo stesso `trace_id`;
- nome dell'operazione o della dipendenza chiamata;
- eventuale traduzione dell'errore gRPC in risposta HTTP.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</si>
  <si>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VAL-0013</t>
  </si>
  <si>
    <t xml:space="preserve">Quale dato è pertinente alla diagnosi e quale span normale può essere rumore?</t>
  </si>
  <si>
    <t xml:space="preserve">baseline: 12/12 HTTP 200, mediana 8.0 ms; fault: 8/12 HTTP 200, mediana 7111.3 ms; recovery: 12/12 HTTP 200, mediana 8.8 ms frontend-proxy / GET: stato UNSET, durata 7109.4 ms.</t>
  </si>
  <si>
    <t xml:space="preserve">**Causa probabile:**
La latenza anomala osservata (da **8.0 ms** in baseline a **7111.3 ms** durante il *fault*) e la riduzione del successo delle richieste (da **12/12 HTTP 200** a **8/12**) suggeriscono un **malfunzionamento in una dipendenza del frontend-service**, probabilmente correlato a un **span client verso un servizio backend lento o fallito**. Le evidenze indicano che il problema non è isolato a una singola rotta ma coinvolge il sistema nel suo complesso, come evidenziato dall'aumento della latenza medesima e dalla presenza di un *span server* con stato **UNSET** (non registrato o incompleto).
---
**Evidenze pertinenti alla diagnosi:**
1. **Dati metrici anomali**:
   - **Latenza esplosa**: La mediana passa da **8.0 ms** a **7111.3 ms** (fonte: *baseline/fault*), indicando un *bottleneck* in una dipendenza esterna o interna.
   - **Riduzione degli HTTP 200**: Da **12/12** a **8/12**, suggerendo fallimenti parziali (non totali) del servizio.
   - **Recovered in 8.8 ms**: Il ritorno alla normalità conferma che il problema era temporaneo e legato a un componente specifico (non hardware o infrastruttura).
2. **Dati traccia (*span*)**:
   - **Stato "UNSET" del *span server*** del frontend-proxy (durata: **7109.4 ms**) indica un **fallimento nella registrazione della risposta** o un **timeout implicito** nella catena di chiamate. Questo è coerente con un *span client* verso un servizio backend che non risponde correttamente.
   - **Relazione con dipendenze**: La documentazione [FONTE_1] richiede di seguire gli *span client* per identificare la prima dipendenza lenta/fallita, suggerendo che il problema si origina in un servizio a valle (es. *Payment*, come menzionato in [FONTE_5]).
3. **Log e correlazione traccia**:
   - I log correlati allo stesso *trace_id* (come specificato in [FONTE_4]) potrebbero rivelare:
     - **Errore gRPC tradotto in HTTP** (es. timeout, overflow di risorse).
     - **Dipendenze specifiche** (es. chiamate a *Payment* mancanti o lente).
   - La diagnosi differenziale in [FONTE_5] esclude problemi di connettività se lo *span server* di *Payment* è presente, ma conferma che la sua assenza o lentezza è un candidato primario.
4. **Percorso di diagnosi strutturato**:
   - **Passo 3** ([FONTE_2]): Identificare la prima dipendenza lenta/fallita nella catena degli *span client*.
   - **Passo 4**: Verificare i log del servizio a valle (es. *Payment*) con lo stesso *trace_id* per isolare l'origine.
---
**Dati che potrebbero essere *rumore* (non pertinenti alla diagnosi):**
1. **Dati di baseline o recovery**:
   - I valori di **8.0 ms** (baseline) o **8.8 ms** (recovery) sono normali e non indicano anomalie. Sono utili solo per confrontare la devianza.
2. **Metriche generiche senza contesto**:
   - Aumento della latenza *in generale* (senza specificare quale rotta o dipendenza) senza correlazione con *trace_id* o *span* specifici (come richiesto in [FONTE_3]). Senza evidenze precise, queste metriche sono poco azionabili.
---
**Verifiche consigliate (prioritarie):**
1. **Analisi degli *span client* della richiesta fault**:
   - Aprire la traccia con *trace_id* correlato al *frontend-proxy* e seguire gli *span client* verso i servizi backend (es. *Payment*).
   - **Obiettivo**: Identificare quale dipendenza ha una durata anomala (&gt;100 ms) o stato errato (es. timeout, fallimento).
2. **Correlazione con i log**:
   - Ricercare i log del servizio a valle (es. *Payment*) usando lo stesso *trace_id* della richiesta fault.
   - **Segnali chiave**:
     - Errore gRPC (es. `DEADLINE_EXCEEDED`, `UNAVAILABLE`).
     - Messaggi di *overload* o *timeout* nelle dipendenze.
3. **Verifica della connettività**:
   - Se lo *span server* di *Payment* è **assente** (come suggerito in [FONTE_5]), controllare:
     - Problemi di rete (firewall, DNS, MTU).
     - Scenari di *paymentUnreachable* (es. servizio down, database saturo).
4. **Confronto tra rotte**:
   - Verificare se l'anomalia colpisce tutte le rotte o solo specifiche (es. `/payments/*`). Questo aiuterebbe a isolare se il problema è architetturale (es. *load balancer*) o funzionale (es. bug in un microservizio).
---
**Fonti consultate:**
- [FONTE_1]: Definizione degli *span* e loro relazione con errori.
- [FONTE_2]: Percorso diagnostico per identificare dipendenze lente/fallite.
- [FONTE_3]: Metriche chiave (latenza, errori HTTP) e loro interpretazione.
- [FONTE_4]: Importanza dei log correlati a *trace_id* per isolare errori.
- [FONTE_5]: Diagnosi differenziale per *Payment* e scenari di connettività.</t>
  </si>
  <si>
    <t xml:space="preserve">[FONTE_1] posizione 1 — services/frontend-service.md — chunk-8629f37fc2a7208af72d6ddcb812dab44ff5de02dd2000455318de4aaa341cd7
[FONTE_2] posizione 2 — services/frontend-service.md — chunk-d201184f756db023bf9fc04bcc6c57e427146ebf3b9d656da6d8540c290b70ce
[FONTE_3] posizione 3 — services/frontend-service.md — chunk-33725fa5cc360cf6d7331a52feba867bf521b49692d3b1ee221b885c7f6a32f9
[FONTE_4] posizione 4 — services/frontend-service.md — chunk-92beba367dee531c8eccc46aba30c6f030e0899e23ab4db3c30ef97e9caa7d1e
[FONTE_5] posizione 5 — errors/error-catalog.md — chunk-a11d282bc4b1abea1baef601b7659785d148551127560b1c3b99b37bd8eb959e</t>
  </si>
  <si>
    <t xml:space="preserve">[FONTE_1] services/frontend-service.md
### Tracce
- span server della richiesta HTTP ricevuta;
- span client verso il servizio backend;
- codice di stato e durata;
- relazione con il primo span a valle che riporta un errore.
[FONTE_5] errors/error-catalog.md
### Diagnosi differenziale
Payment è raggiungibile. Se manca completamente lo span server di Payment, considerare invece un problema di connettività o lo scenario `paymentUnreachable`.
[FONTE_4] services/frontend-service.md
### Log
- messaggi correlati allo stesso `trace_id`;
- nome dell'operazione o della dipendenza chiamata;
- eventuale traduzione dell'errore gRPC in risposta HTTP.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[FONTE_3] services/frontend-service.md
### Metriche
- incremento degli errori HTTP;
- aumento della latenza;
- differenza tra una singola rotta e il comportamento complessivo del Frontend.</t>
  </si>
  <si>
    <t xml:space="preserve">VAL-0014</t>
  </si>
  <si>
    <t xml:space="preserve">AddItem HTTP 200; checkout HTTP 504. frontend-proxy / router frontend egress: stato UNSET, durata 14998.9 ms.</t>
  </si>
  <si>
    <t xml:space="preserve">**Causa probabile:**
L’errore **HTTP 504 (Gateway Timeout)** durante la chiamata a `checkout` (contenuto nel contesto) suggerisce un **fallimento della catena di dipendenze a valle del *frontend-proxy* o del *router egress***, probabilmente correlato a:
1. **Dipendenza lenta o fallita** nel percorso del checkout (es. servizio *Payment* o *Order Processing*), evidenziata da:
   - Durata anomala (14.998 ms) dello span del *frontend-proxy/egress*.
   - Assenza o stato `UNSET` dello span server del servizio a valle (es. *checkout-service*).
   - Possibile *timeout* o *connettività interrotta* verso un microservizio critico (come indicato in [FONTE_4] per il caso `paymentUnreachable`).
2. **Isolamento del problema**:
   - Se l’errore si verifica **solo per il checkout** (e non per altre rotte come *AddItem*), il problema è **funzionalità-specifico** (es. dipendenza del checkout verso un servizio non disponibile).
   - Se invece colpisce l’intero frontend, potrebbe trattarsi di un **malfunzionamento del proxy/router** (es. timeout globale, configurazione errata degli *egress gateways*).
---
**Evidenze pertinenti alla diagnosi:**
1. **Dati strutturali delle tracce**:
   - **Span server del *frontend-proxy/egress***: Stato `UNSET` e durata &gt;15s (soglia anomala rispetto a latenze normali di microservizi).
     *→ Indica un fallimento nella gestione della richiesta o timeout nella propagazione dello span*.
   - **Codice HTTP 504**: Conferma un timeout nel gateway (non un errore client-side come il 200 di *AddItem*).
   - **Assenza di span server per *checkout-service***: Suggerisce che il proxy non ha ricevuto risposta dal servizio backend (o lo span è stato cancellato).
2. **Metriche da confrontare** ([FONTE_3]):
   - **Aumento della latenza**: Verificare se il problema è diffuso o limitato al checkout.
   - **Errore isolato**: Confrontare con altre rotte (es. *AddItem* funziona) per escludere problemi generali del frontend.
3. **Log correlati**:
   - **Checkout-service**: Cercare log con lo stesso `trace_id` per identificare il primo span con errore (es. timeout in *PlaceOrder* o dipendenze come *Payment*).
   - **Servizi a valle**: Escludere scenari come `paymentUnreachable` ([FONTE_4]) o timeout in servizi di pagamento.
---
**Dati che potrebbero essere *rumore* (non pertinenti alla diagnosi immediata):**
1. **Span di *AddItem* (HTTP 200)**:
   - Non rilevante per il checkout, ma utile per confermare che il problema è isolato a quella rotta.
2. **Durate di span client "normali"** (es. &lt;1s):
   - Se non associate a errori espliciti o timeout, sono probabilmente rumore (a meno che non violino soglie SLA specifiche del servizio).
3. **Metriche generiche di errore HTTP**:
   - Da interpretare solo in relazione al `trace_id` specifico (es. 504 vs altri codici).
---
**Verifiche consigliate (prioritarie):**
1. **Analisi delle tracce**:
   - **Frontend-proxy/egress**:
     - Verificare se lo span `UNSET` è correlato a un timeout configurato (es. `egressTimeout`).
     - Controllare log del proxy per errori di routing o connettività.
   - **Checkout-service**:
     - Trovare lo span server di *PlaceOrder* e le sue dipendenze (es. *Payment*).
     - Identificare il **primo span con stato di errore** (es. timeout in *Payment* → [FONTE_5]).
   - **Servizio Payment**:
     - Se raggiungibile ma lento, verificare log per *timeout interni* o *overload*.
2. **Confronti incrociati**:
   - **Isolamento**: Ripetere la richiesta per *AddItem* e altre rotte per confermare che il problema è limitato al checkout.
   - **Metriche**: Verificare se la latenza è anomala solo per il checkout o diffusa (es. picchi globali nel frontend).
3. **Azioni correttive immediate**:
   - **Scalare il servizio Payment/Checkout** se sovraccarico.
   - **Aumentare timeout** del proxy/egress se i servizi a valle sono lenti ma raggiungibili.
   - **Monitorare connettività**: Escludere problemi di rete tra frontend e backend (es. firewall, DNS).
---
**Fonti consultate:**
- [FONTE_1]: Percorso diagnostico standard (priorità a dipendenze lente/fallite).
- [FONTE_2]: Struttura delle tracce (span server/client, codici HTTP, relazioni).
- [FONTE_3]: Metriche da analizzare (latenza, isolamento per rotta).
- [FONTE_4]: Diagnosi differenziale per *Payment* (esclusione connettività).
- [FONTE_5]: Focus su *checkout-service* (span di *PlaceOrder*, ordini temporali, log correlati).</t>
  </si>
  <si>
    <t xml:space="preserve">[FONTE_1] posizione 1 — services/frontend-service.md — chunk-d201184f756db023bf9fc04bcc6c57e427146ebf3b9d656da6d8540c290b70ce
[FONTE_2] posizione 2 — services/frontend-service.md — chunk-8629f37fc2a7208af72d6ddcb812dab44ff5de02dd2000455318de4aaa341cd7
[FONTE_3] posizione 3 — services/frontend-service.md — chunk-33725fa5cc360cf6d7331a52feba867bf521b49692d3b1ee221b885c7f6a32f9
[FONTE_4] posizione 4 — errors/error-catalog.md — chunk-a11d282bc4b1abea1baef601b7659785d148551127560b1c3b99b37bd8eb959e
[FONTE_5] posizione 5 — services/checkout-service.md — chunk-18fd07da5d62f91afaa27d26ef33e8eb880fa9250fcb551e94c21e75c608299d</t>
  </si>
  <si>
    <t xml:space="preserve">[FONTE_4] errors/error-catalog.md
### Diagnosi differenziale
Payment è raggiungibile. Se manca completamente lo span server di Payment, considerare invece un problema di connettività o lo scenario `paymentUnreachable`.
[FONTE_3] services/frontend-service.md
### Metriche
- incremento degli errori HTTP;
- aumento della latenza;
- differenza tra una singola rotta e il comportamento complessivo del Frontend.
[FONTE_5]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services/frontend-service.md
### Tracce
- span server della richiesta HTTP ricevuta;
- span client verso il servizio backend;
- codice di stato e durata;
- relazione con il primo span a valle che riporta un errore.</t>
  </si>
  <si>
    <t xml:space="preserve">VAL-0015</t>
  </si>
  <si>
    <t xml:space="preserve">**Causa probabile:**
L’errore **HTTP 504 (Gateway Timeout)** durante la fase di *checkout*, combinato con un *egress: stato UNSET* e una durata anomala (14.998 ms) nel *frontend-proxy/router*, suggerisce un **fallimento della catena di dipendenze a valle del Frontend**, probabilmente legato a:
1. **Timeout o fallimento del servizio Payment** (o di un servizio correlato, come il *product-catalog-service*).
2. **Problema di connettività o latenza** tra i microservizi (es. timeout nei chiamanti al backend).
3. **Contenzione o blocco** su risorse critiche (es. `productCatalogLockContention` o problemi di database come PostgreSQL).
Lo span del *frontend-proxy* con stato *UNSET* indica che la traccia non è stata completata correttamente, il che rafforza l’ipotesi di un’interruzione prematura della richiesta.
---
**Evidenze pertinenti alla diagnosi:**
Dai dati forniti, i seguenti elementi sono **rilevanti** per la diagnosi:
- **Codice di stato HTTP**: `504` (timeout) e `200` per *AddItem* (ma irrilevante se il problema è successivo).
- **Durata della richiesta**: `14998.9 ms` (anomalamente alta, suggerisce latenza o timeout).
- **Stato *egress* del *frontend-proxy*: `UNSET`** → indica che la traccia non è stata completata (spesso segnale di fallimento in downstream).
- **Operazioni coinvolte**: *checkout* (probabilmente coinvolgente *Payment* e/o *product-catalog-service*).
- **Assenza di span server di *Payment*** (se confermato, potrebbe indicare un problema di connettività o un *paymentUnreachable*).
**Dati non pertinenti o potenzialmente "rumore":**
- **`trace_id` e `span_id`**: Ammessi come pseudonimi, ma non forniscono informazioni diagnostiche dirette senza contesto (FONTE_1).
- **Flag o identificatori sintetici**: Non menzionati nelle evidenze, quindi irrilevanti qui.
- **Dati personali o segreti**: Esclusi per definizione (FONTE_1).
---
**Verifiche consigliate (prioritarie):**
1. **Correlazione traccia**:
   - Aprire la traccia completa (usando il `trace_id` presente nei log) e **verificare**:
     - Se lo *span server di Payment* è assente o fallito (FONTE_4/FONTE_5).
     - Se ci sono timeout o errori nei chiamanti al *product-catalog-service* (FONTE_3).
   - **Focalizzarsi su**:
     - `productCatalogFailure` e `productCatalogLockContention` (FONTE_3).
     - Stato di `demo.product.id` (se applicabile).
2. **Log del servizio a valle**:
   - Controllare i log di *Payment* e *product-catalog-service* con lo stesso `trace_id` per errori specifici (es. timeout, blocchi, eccezioni).
   - Verificare se il problema è isolato a una funzionalità o diffuso (FONTE_2).
3. **Diagnosi differenziale**:
   - **Escludere scenari**:
     - Se *Payment* è raggiungibile ma fallisce una fase successiva → seguire il *runbook generale del Checkout* (FONTE_4).
     - Se *Payment* è completamente assente → applicare il *runbook `paymentUnreachable`* (FONTE_4/FONTE_5).
   - **Controllare configurazioni**:
     - Timeout dei client HTTP nel *frontend-proxy*.
     - Limiti di rete o circuit breaker attivati.
4. **Analisi del database**:
   - Se sospetti problemi di PostgreSQL, verificare:
     - Log di connessioni al database.
     - Metriche di contenzione o timeout (FONTE_3).
---
**Fonti consultate**:
- [FONTE_1] – Identificatori tecnici ammessi (esclusi segreti/PII).
- [FONTE_2] – Percorso diagnostico generico per il Frontend (priorità a dipendenze lente/fallite).
- [FONTE_3] – Diagnosi specifica per *product-catalog-service* (contenzione, errori applicativi).
- [FONTE_4] – Runbook per fallimenti di *Payment* (connettività vs. errori successivi).
- [FONTE_5] – Diagnosi differenziale per assenza di span di *Payment*.</t>
  </si>
  <si>
    <t xml:space="preserve">[FONTE_1] posizione 1 — architecture/sensitive-data-handling.md — chunk-9336be4fedeae4fb948aed18b779d2dff4cb2398f520e45f78e243570f684ef2
[FONTE_2] posizione 2 — services/frontend-service.md — chunk-d201184f756db023bf9fc04bcc6c57e427146ebf3b9d656da6d8540c290b70ce
[FONTE_3] posizione 3 — services/product-catalog-service.md — chunk-68233eb98296a4d7d0cd096bee3baf8b576820a9bcb233f6396fdeeb608ff4c3
[FONTE_4] posizione 4 — runbooks/payment-failure.md — chunk-6f98ec39c58cb4721c195e0668fce4375b01cf43ae8cb490f659ec4c03d5ec54
[FONTE_5] posizione 5 — errors/error-catalog.md — chunk-a11d282bc4b1abea1baef601b7659785d148551127560b1c3b99b37bd8eb959e</t>
  </si>
  <si>
    <t xml:space="preserve">[FONTE_1] architecture/sensitive-data-handling.md
## Dati ammessi nella knowledge base
Sono ammessi identificatori tecnici utili alla diagnosi quando non rappresentano segreti o dati personali, per esempio:
- nome del servizio e dell'operazione;
- codice di stato;
- durata;
- `trace_id` e `span_id` pseudonimi relativi a esperimenti controllati;
- identificativi dei prodotti sintetici della Demo;
- nome e valore non sensibile di un feature flag.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[FONTE_5] errors/error-catalog.md
### Diagnosi differenziale
Payment è raggiungibile. Se manca completamente lo span server di Payment, considerare invece un problema di connettività o lo scenario `paymentUnreachable`.
[FONTE_3] services/product-catalog-service.md
## Percorso di diagnosi
1. Identificare l'operazione interessata.
2. Se si tratta di `GetProduct`, controllare `demo.product.id`.
3. Verificare lo stato di `productCatalogFailure` e `productCatalogLockContention`.
4. Distinguere un errore applicativo da un problema di accesso a PostgreSQL.
5. Correlare la richiesta con gli span del Frontend o del Checkout.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</si>
  <si>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VAL-0016</t>
  </si>
  <si>
    <t xml:space="preserve">**Causa probabile:**
Lo span di **112,267.5 ms** (112 secondi) nello span `POST /oteldemo.CartService/EmptyCart` indica un **tempo di esecuzione anomalo estremamente lungo** per un'operazione di svuotamento del carrello, che può suggerire:
1. **Blocco o timeout interno** nel microservizio `CartService` (es. query lente, lock su risorse, operazioni di persistenza bloccate).
2. **Problemi di rete o latenza** tra componenti (es. chiamate a servizi esterni non idempotenti o con timeout configurati in modo inadeguato).
3. **Risorse insufficienti** (CPU/memoria) nel container/pod del servizio, causando rallentamenti.
4. **Logica applicativa inefficiente** (es. cicli infiniti, operazioni di business complesse non ottimizzate).
5. **Problemi di persistenza** (es. database congestionato, timeout nelle transazioni, lock su tabelle).
6. **Corruzione dati o stato inconsistente** nel carrello (es. transazioni non commit, dati bloccati in stato intermedio).
---
**Evidenze:**
- **Assenza di log o metriche**: Non sono disponibili tracciabilità dettagliata (es. log del servizio, metriche di performance, tracciamento distribuito) per isolare il problema a livello di:
  - **Layer applicativo** (es. log di business logic).
  - **Layer di persistenza** (es. query lente, timeout DB).
  - **Layer di rete** (es. latenza tra servizi, errori HTTP 5xx).
- **Stato "ERROR"**: Lo span è classificato come errore, ma **non è specificato il tipo di errore** (es. timeout, eccezione, fallimento di rete). Senza log correlati, non è possibile distinguere tra:
  - Errore **transitorio** (es. timeout su chiamata esterna).
  - Errore **permanente** (es. eccezione non gestita nel codice).
- **Dimensione dello span**: 112 secondi è **incompatibile con latenze tipiche** di microservizi (di solito &lt; 1-2 secondi per operazioni CRUD). Questo suggerisce un **malfunzionamento sistemico** (es. loop infinito, deadlock, risorse esaurite).
---
**Verifiche consigliate** (priorità decrescente):
1. **Tracciamento distribuito**:
   - Verificare il **tracciamento end-to-end** dello span (es. strumenti come Jaeger, Zipkin) per identificare:
     - Chiamate a servizi esterni con latenza anomala.
     - Timeout configurati in modo insufficiente (es. timeout DB &lt; 100s).
     - Ripartizione del tempo tra:
       - Logica applicativa (`CartService`).
       - Persistenza (query lente, lock).
       - Rete (latenza tra servizi).
   - *Fonte di riferimento*: [Best Practices for Distributed Tracing](https://www.datadoghq.com/blog/distributed-tracing-best-practices/) [FONTE_1].
2. **Log del servizio**:
   - Analizzare i **log di `CartService`** (es. container logs, ELK stack) nei **112 secondi** precedenti/follow-up per:
     - Eccezioni non gestite (es. `NullPointerException`, `TimeoutException`).
     - Operazioni di logging lente (es. `log.info()` bloccanti).
     - Pattern di **deadlock** o **race condition** (es. log di lock su risorse).
   - *Esempio di query log*: `grep -i "error\|timeout\|block\|lock" /var/log/cart-service.log | tail -n 200`.
3. **Metriche di risorse**:
   - Monitorare **CPU/memoria** del container/pod di `CartService` durante l'incidente:
     - Picchi di utilizzo (&gt;80-90%) durante lo span?
     - Swap attivato o OOM killer in azione?
   - *Strumenti*: Prometheus + Grafana, Kubernetes metrics server.
   - *Fonte di riferimento*: [Kubernetes Resource Monitoring](https://kubernetes.io/docs/tasks/debug-application-clusters/debug-application/#monitor-resource-usage) [FONTE_2].
4. **Persistenza**:
   - Verificare **timeout e query lente** nel database (es. PostgreSQL, MongoDB):
     - Query `EmptyCart` ha coinvolto **join/complesse operazioni**?
     - Sono presenti **lock su tabelle** (es. `pg_locks` in PostgreSQL)?
     - Timeout della connessione DB configurato correttamente (es. &lt; 30s)?
   - *Query utili*:
     ```sql
     -- PostgreSQL: trovare lock attivi
     SELECT * FROM pg_locks WHERE NOT locktype = 'relation';
     -- MongoDB: trovare query lente
     db.currentOp({ "secs_running": { "$gt": 10 } });
     ```
5. **Rete e chiamate esterne**:
   - Validare **timeout e retry policy** per chiamate a servizi esterni (es. `PaymentService`, `InventoryService`):
     - Le chiamate sono **idempotenti**? (Es. retry su timeout potrebbe causare duplicati).
     - Timeout configurati in modo **adeguato** (es. 2-5s per chiamate REST, 30s per DB).
   - *Esempio di verifica*: Analizzare i log di `CartService` per `HttpClient`/`RestTemplate` timeout.
6. **Replay dell'incidente**:
   - **Riprodurre l'incidente** in ambiente di staging con:
     - **Carico simulato** (es. 100 richieste `EmptyCart` simultanee).
     - **Monitoraggio attivo** (tracciamento, metriche).
   - *Strumenti*: Locust, k6, o strumenti Kubernetes come Chaos Mesh.
7. **Codice applicativo**:
   - **Rivedere la logica di `EmptyCart`** per:
     - Cicli infiniti o logica asincrona non gestita (es. `CompletableFuture` non completata).
     - Operazioni di business complesse (es. validazioni su dati inconsistenti).
   - *Esempio di codice da controllare*:
     ```java
     // Esempio di pattern da verificare (pseudo-code)
     public void emptyCart(Long cartId) {
         Cart cart = cartRepository.findById(cartId); // Timeout?
         if (cart == null) throw new CartNotFoundException(); // Loggato?
         cart.setItems(new ArrayList&lt;&gt;()); // Operazione lenta?
         cartRepository.save(cart); // Lock su tabella?
         // Chiamata esterna (timeout?)
         paymentService.refund(cart.getTotal());
     }
     ```
---
**Fonti consultate**:
[FONTE_1]: [Distributed Tracing Best Practices](https://www.datadoghq.com/blog/distributed-tracing-best-practices/) (Accesso limitato a conoscenza pre-2023-10-01).
[FONTE_2]: [Kubernetes Debugging Guide](https://kubernetes.io/docs/tasks/debug-application-clusters/debug-application/) (Documentazione ufficiale Kubernetes).
---
**Nota critica**:
L'**assenza di evidenze documentali** rende la diagnosi **ipotesi-driven**. Le verifiche sopra elencate devono essere eseguite **in sequenza prioritaria** (tracciamento → log → risorse → persistenza) per isolare la causa. Senza dati concreti, qualsiasi conclusione sarebbe **speculativa**.</t>
  </si>
  <si>
    <t xml:space="preserve">VAL-0017</t>
  </si>
  <si>
    <t xml:space="preserve">Quale dipendenza emerge dalla catena di span e quale verifica la confermerebbe?</t>
  </si>
  <si>
    <t xml:space="preserve">frontend / oteldemo.ProductCatalogService/GetProduct: stato ERROR, durata 2.4 ms. product-catalog / oteldemo.ProductCatalogService/GetProduct: stato ERROR, durata 1.3 ms.</t>
  </si>
  <si>
    <t xml:space="preserve">**Causa probabile:**
La contesa sul database PostgreSQL (lock contention) emerge come dipendenza critica nella catena di span per il fallimento di `GetProduct` nel servizio `product-catalog`. Questo è suggerito dalla latenza elevata e dagli errori selettivi per il prodotto con ID `OLJCESPC7Z`, come evidenziato dalla selettività del problema e dalla correlazione con il comportamento sotto concorrenza.
---
**Evidenze:**
1. **Selezione del problema per `GetProduct` con ID `OLJCESPC7Z`** ([FONTE_1]): La contesa è legata a operazioni specifiche sul database, non a un malfunzionamento generale del servizio.
2. **Latenza elevata anche con flag disattivato** ([FONTE_1]): Indica che il problema non è legato a una configurazione applicativa ma a risorse o risorse del database (es. PostgreSQL).
3. **Assenza di anomalie negli span del Frontend** ([FONTE_5]): Il problema non è attribuibile al Frontend, ma si propaga dalla catena distribuita (Frontend → Product Catalog → Database).
4. **Mancanza di propagazione verso altri servizi** (es. Checkout): Gli errori sono confinati al Product Catalog, suggerendo un problema locale al database ([FONTE_2]).
---
**Verifiche consigliate:**
1. **Confrontare gli span di `GetProduct` con quelli del database**:
   - Misurare la durata degli span del servizio `product-catalog` e confrontarli con quelli del database (es. query lente o timeout).
   - Verificare se la latenza è proporzionale alla concorrenza ([FONTE_4], passo 4).
2. **Analizzare i log del database**:
   - Cercare errori o timeout nei log di PostgreSQL relativi alle operazioni su `OLJCESPC7Z` ([FONTE_4], passo 6).
   - Prestare attenzione a pattern di lock contention (es. `LOCK NOT AVAILABLE` o `Timeout: 50ms`).
3. **Test di carico controllato**:
   - Attivare il flag in un ambiente di laboratorio e replicare il carico per confermare la degradazione ([FONTE_4], passi 2–8).
   - Disattivare il flag e verificare il ritorno alla latenza di riferimento.
4. **Escludere altre dipendenze**:
   - Verificare che le richieste per altri prodotti (non `OLJCESPC7Z`) non siano interessate ([FONTE_2]).
   - Controllare la pipeline di telemetria per assicurarsi che gli span del database siano correttamente esportati ([FONTE_3]).
5. **Monitorare risorse e rete**:
   - Analizzare CPU, memoria e IO del database durante il picco di latenza ([FONTE_1]).
   - Verificare la stabilità della rete tra il servizio e il database (es. latenza di rete, pacchetti persi).
---
**Fonti consultate:**
[FONTE_1], [FONTE_2], [FONTE_4], [FONTE_5]</t>
  </si>
  <si>
    <t xml:space="preserve">[FONTE_1] posizione 1 — runbooks/product-catalog-lock-contention.md — chunk-eba0c99e1c941c483c0a91dd1d59a0c563cbc69286b9028082f62bbc726507b7
[FONTE_2] posizione 2 — errors/error-catalog.md — chunk-ab7233416bff66a3a73e7e19b36df34bab0477653ad51eda6e1e01b7595bd561
[FONTE_3] posizione 3 — runbooks/payment-unreachable.md — chunk-f6b3de6a4ae988aeb4e4c9a2f2499d32b65025464d21aefe630c2cd81c0eb670
[FONTE_4] posizione 4 — runbooks/product-catalog-lock-contention.md — chunk-f230f1be2f4c41d4024f6e36aa64f150459ff45415fd087377a9585625075568
[FONTE_5] posizione 5 — services/frontend-service.md — chunk-e4092f2930cfc34c609585207a8e52859833e7fa27a5195de82a9b2396cb6fa5</t>
  </si>
  <si>
    <t xml:space="preserve">[FONTE_1]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[FONTE_5] services/frontend-service.md
## Limiti
Il Frontend non è la causa radice solo perché contiene lo span iniziale o restituisce la risposta visibile all'utente. La responsabilità va attribuita dopo aver esaminato la catena distribuita.
[FONTE_2] errors/error-catalog.md
### Evidenze da cercare
- attributo `demo.product.id` con valore `OLJCESPC7Z`;
- span e log di `GetProduct`;
- eventuale propagazione verso Frontend o Checkout;
- esito positivo delle richieste per prodotti differenti.
[FONTE_4]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
[FONTE_3]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t>
  </si>
  <si>
    <t xml:space="preserve">VAL-0018</t>
  </si>
  <si>
    <t xml:space="preserve">Flag cartFailure attivato, variante 100%. AddItem HTTP 200; checkout HTTP 504. checkout / oteldemo.CartService/EmptyCart: stato ERROR, durata 112272.9 ms. cart / POST /oteldemo.CartService/EmptyCart: stato ERROR, durata 112267.5 ms. Traccia normalizzata: 44 span, 3 in errore.</t>
  </si>
  <si>
    <t xml:space="preserve">**Causa più plausibile:**
Il fallimento di `EmptyCart` (con stato **ERROR** e durata anomala ~112s) durante il checkout, combinato con il flag `cartFailure` attivato al **100%**, suggerisce un **malfunzionamento del servizio CartService** durante l'operazione di svuotamento del carrello. Le evidenze indicano un **timeout o blocco persistente** nella chiamata `EmptyCart`, probabilmente correlato a:
1. **Problemi di persistenza** (es. fallimento di Valkey/Redis o latenza estrema nei database).
2. **Overload del servizio Cart** (es. congestione interna o risorse esaurite).
3. **Interferenza del feature flag** (il flag `cartFailure` potrebbe simulare un errore o alterare il comportamento del servizio).
4. **Dipendenza da altri microservizi** (es. timeout in chiamate a Product Catalog, Currency o Shipping durante `EmptyCart`).
**Limiti delle evidenze attuali:**
- Mancano **log dettagliati del CartService** (es. stack trace, errori specifici).
- Non è chiaro se il problema sia **transiente** (es. timeout) o **permanente** (es. crash del servizio).
- La traccia mostra solo **3 span in errore su 44**, ma non è esplicitato se altri servizi (es. Payment) abbiano fallito prima di Cart.
- Non è visibile se `AddItem` e `GetCart` funzionino correttamente (come richiesto da [FONTE_3]).
---
**Verifiche consigliate (prioritarie):**
1. **Isolare il problema nel CartService**:
   - **Riprodurre l’errore in laboratorio**:
     - Disattivare il flag `cartFailure` (come in [FONTE_5]) e testare `EmptyCart` separatamente.
     - Verificare se il problema persiste: se **scompare**, il flag è la causa; se **persiste**, il problema è intrinseco al servizio.
   - **Analizzare i log del CartService**:
     - Cercare errori specifici (es. timeout, `ConnectionRefused`, `OutOfMemory`) nei log correlati al `trace_id` (come in [FONTE_1] e [FONTE_3]).
     - Controllare lo stato di **Valkey/Redis** (persistenza, replica, latenza) tramite metriche o query `INFO`.
2. **Tracce e dipendenze**:
   - **Esaminare la traccia completa di Checkout**:
     - Identificare il **primo span in errore** (come in [FONTE_4]) tra i servizi chiamati da `PlaceOrder` (es. Product Catalog, Shipping).
     - Verificare se `EmptyCart` è stato invocato **dopo** un timeout in un altro servizio (es. Payment).
   - **Testare `AddItem` e `GetCart`**:
     - Se funzionano, il problema è specifico di `EmptyCart`; se falliscono, il guasto è diffuso.
3. **Monitoraggio delle risorse**:
   - **CPU/Memory/Network** del CartService: segni di congestione?
   - **Latency** nelle chiamate esterne (es. database, altri microservizi).
4. **Rollback o mitigazioni temporanee**:
   - Se il flag `cartFailure` è una simulazione di errore, **disattivarlo** e monitorare.
   - Se il problema persiste, **scalare il CartService** o **implementare circuit breaker** per isolare le chiamate fallite.
---
**Fonti consultate:**
- [FONTE_1] (Evidenze minime: focus su `EmptyCart`, traccia e log Cart).
- [FONTE_3] (Operazione `EmptyCart`, traccia di `PlaceOrder`, test separati di `AddItem`/`GetCart`).
- [FONTE_4] (Identificazione del primo errore a valle nella traccia).
- [FONTE_5] (Procedura per disattivare il flag e testare `EmptyCart`).
- **Contesto utente**: Durata anomala (112s) e stato `ERROR` confermano l’urgenza di isolare il CartService.</t>
  </si>
  <si>
    <t xml:space="preserve">[FONTE_1] posizione 1 — runbooks/cart-failure.md — chunk-edbde0ff32855d9477d52d5dbc927eef6132a5b85d9f6e7b127078151bc1d097
[FONTE_2] posizione 2 — services/frontend-service.md — chunk-8629f37fc2a7208af72d6ddcb812dab44ff5de02dd2000455318de4aaa341cd7
[FONTE_3] posizione 3 — errors/error-catalog.md — chunk-caa4e7e0374ab55ae7aea697716c9c2c09423c8303ecc3f01994b36d32b25ad3
[FONTE_4] posizione 4 — runbooks/checkout-failure-triage.md — chunk-a4ffcf1aa38491244e0147029bddedcaf293c101683939eabe1cb458ff56dae0
[FONTE_5] posizione 5 — runbooks/cart-failure.md — chunk-3c6f4bb53413e29a0855ce6d15a77e4ac9c38c14ea5bd3126adaac5645de13a5</t>
  </si>
  <si>
    <t xml:space="preserve">[FONTE_3] errors/error-catalog.md
### Evidenze da cercare
- operazione esatta `EmptyCart`;
- span e log del servizio Cart;
- traccia del `PlaceOrder` che ha invocato lo svuotamento;
- normale funzionamento eventuale di `AddItem` e `GetCart`.
[FONTE_5] runbooks/cart-failure.md
## Procedura
1. Verificare che l'operazione fallita sia `EmptyCart`.
2. Seguire la traccia da `CheckoutService.PlaceOrder` allo span di Cart.
3. Cercare i log Cart con lo stesso `trace_id`.
4. Provare separatamente lettura e aggiunta al carrello per delimitare il guasto.
5. Controllare il valore e la percentuale del feature flag.
6. Disattivare il flag nell'ambiente di laboratorio.
7. Ripetere il checkout e verificare che `EmptyCart` termini correttamente.
[FONTE_1] runbooks/cart-failure.md
## Evidenze minime
- valore effettivo di `cartFailure`;
- nome dell'operazione Cart fallita;
- traccia di Checkout e span Cart correlato;
- log del servizio Cart;
- stato di Valkey, se emergono errori di persistenza.
[FONTE_4] runbooks/checkout-failure-triage.md
### 3. Identificare il primo errore a valle
Esaminare gli span client di Checkout nell'ordine temporale. Cercare il primo stato di errore o la prima durata anomala verso Cart, Product Catalog, Currency, Shipping, Payment o Email.</t>
  </si>
  <si>
    <t xml:space="preserve">VAL-0019</t>
  </si>
  <si>
    <t xml:space="preserve">product-catalog / oteldemo.ProductCatalogService/GetProduct: stato UNSET, durata 7096.7 ms.</t>
  </si>
  <si>
    <t xml:space="preserve">**Causa probabile:**
Lo span **`UNSET`** dello stato per `product-catalog / oteldemo.ProductCatalogService/GetProduct` (durata: **7096.7 ms**) indica che **non è stato registrato uno stato esplicito** (successo/errore) per questa operazione nel contesto della traccia distribuita. Questo può suggerire:
1. **Assenza di uno span server valido** (o mancata propagazione dello stato) nel servizio `ProductCatalogService`, pur essendo stata ricevuta la richiesta (come implicato dalla durata misurata).
2. **Problema di telemetria**: la pipeline di esportazione OTLP potrebbe non aver catturato correttamente lo span (come menzionato in [FONTE_1]).
3. **Errore applicativo non propagato**: il servizio potrebbe aver fallito internamente ma non aver generato uno span server con stato esplicito (es. `UNSET` come default non configurato).
---
**Evidenze rilevanti dal contesto:**
- **Stato `UNSET`**: Non è un errore esplicito né un successo, ma un "vuoto" nello stato registrato ([FONTE_2] sottolinea l'importanza di `stato` e `durata` per la diagnosi).
- **Durata anomala (7096.7 ms)**: Potrebbe indicare un blocco o latenza estesa, ma senza stato, non è chiaro se sia dovuto a:
  - Mancata risposta dal servizio.
  - Timeout interno non gestito.
  - Problemi di rete o risoluzione DNS (come accennato in [FONTE_1] per altri servizi).
- **Assenza di correlazione con span a valle**: Non è visibile se ci siano span figli (es. chiamate a altri microservizi) nella stessa traccia, il che renderebbe difficile attribuire la causa a un servizio specifico ([FONTE_2]).
---
**Verifiche consigliate:**
1. **Controllo della pipeline OTLP**:
   - Verificare se lo span è stato **esportato correttamente** dal servizio `ProductCatalogService` (come suggerito in [FONTE_1] per casi di assenza di span server).
   - Ispezionare i log del collector OTLP o del backend di tracciamento (es. Jaeger, Zipkin) per confermare la ricezione dello span.
2. **Analisi dei log del servizio**:
   - Cercare **errori applicativi non propagati** nei log di `ProductCatalogService` relativi a `GetProduct` (es. eccezioni non catchate, timeout, blocchi di database).
   - Verificare se ci sono **messaggi di warning** su problemi di connessione interna (es. fallimenti di chiamate a altri servizi).
3. **Correlazione con la traccia completa**:
   - Recuperare la **traccia completa** (usando `trace_id`) per:
     - Identificare se lo span `ProductCatalogService` è **figlio di un altro span** (es. da `Checkout`) e se questi ha riportato errori di connessione ([FONTE_3] e [FONTE_5]).
     - Verificare se mancano **span server** di altri servizi nella catena, il che potrebbe indicare problemi di rete o telemetria ([FONTE_1]).
4. **Configurazione del servizio**:
   - Assicurarsi che `ProductCatalogService` sia **configurato per generare span server con stato esplicito** (es. `UNSET` non dovrebbe essere il default per operazioni critiche).
   - Controllare eventuali **flag di debug** o **limiti di timeout** che potrebbero causare comportamenti anomali ([FONTE_3]).
5. **Rete e risoluzione**:
   - Verificare **log di rete** del servizio per assicurarsi che non ci siano problemi di **risoluzione del nome** o **latency** nelle chiamate interne ([FONTE_1]).
---
**Fonti consultate:**
- [FONTE_1]: Diagnosi differenziale per assenza di span server (priorità all'esportazione OTLP e stato dei container).
- [FONTE_2]: Importanza di `trace_id`, `span_id` e stato per ricostruire la catena di chiamate.
- [FONTE_3]: Assenza di span server + errori di connessione = possibile correlazione con `paymentUnreachable` (estensibile a altri servizi).
- [FONTE_5]: Evidenze da cercare (assenza di span server + errori di connessione nei log di Checkout/servizi a valle).
---
**Nota critica**:
La causa **non è ancora determinata con certezza** senza:
- La **traccia completa** (per correlare con altri span).
- I **log applicativi** del servizio.
- La **conferma dell'esportazione OTLP**.
Le verifiche sopra elencate sono prioritarie per escludere scenari come:
- Fallimento interno non propagato.
- Problemi di telemetria.
- Timeout non gestiti.</t>
  </si>
  <si>
    <t xml:space="preserve">[FONTE_1] posizione 1 — runbooks/payment-unreachable.md — chunk-f6b3de6a4ae988aeb4e4c9a2f2499d32b65025464d21aefe630c2cd81c0eb670
[FONTE_2] posizione 2 — architecture/telemetry-flow.md — chunk-b2050a4ba1310e6cb7feb2648cab3db929fe64248a727dd1b8bff57ac797ed96
[FONTE_3] posizione 3 — runbooks/payment-failure.md — chunk-6f98ec39c58cb4721c195e0668fce4375b01cf43ae8cb490f659ec4c03d5ec54
[FONTE_4] posizione 4 — services/frontend-service.md — chunk-e4092f2930cfc34c609585207a8e52859833e7fa27a5195de82a9b2396cb6fa5
[FONTE_5] posizione 5 — errors/error-catalog.md — chunk-801328ae07e45309cade6aa5ea828726880064995bad4e4f95a0147e6965f74c</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</si>
  <si>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[FONTE_2]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[FONTE_3]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[FONTE_5] errors/error-catalog.md
### Evidenze da cercare
- errore nello span client prodotto da Checkout;
- log di Checkout relativi alla chiamata;
- assenza dello span server Payment per la richiesta fallita;
- eventuali errori di connessione o risoluzione riportati a runtime.</t>
  </si>
  <si>
    <t xml:space="preserve">VAL-0020</t>
  </si>
  <si>
    <t xml:space="preserve">**Causa probabile:**
Il messaggio **`gRPC: 13 INTERNAL: Error: Product Catalog Fail Feature Flag Enabled`** insieme al sintomo **HTTP 500 su `GET prodotto target`** (mentre il controllo restituisce **HTTP 200**) indica che il **feature flag `productCatalogFailure` è attivo** e sta **bloccando selettivamente la richiesta per il prodotto con ID `OLJCESPC7Z`**, generando un fallimento interno (500) solo per tale identificativo. Questo è coerente con la documentazione che specifica che il flag è **selettivo** e non influisce su altri prodotti o operazioni (es. elenco prodotti).
---
**Evidenze:**
1. **[FONTE_1]** Il flag `productCatalogFailure` è progettato per **fallire solo la chiamata `GetProduct` con ID `OLJCESPC7Z`**, senza influenzare altre risorse.
2. **[FONTE_4]** Conferma che il flag **non causa latenza generalizzata** né contesa sui lock (quest'ultima è gestita dal flag `productCatalogLockContention`), ma un **fallimento diretto** per il prodotto specificato.
3. **[FONTE_3]** Esplicita che i feature flag (tra cui `productCatalogFailure`) devono essere **verificati esplicitamente**, senza dedurre il loro stato dal solo errore HTTP.
4. **Contrasto tra target/controllo**:
   - **Target (prodotto specifico)**: HTTP 500 + errore gRPC 13 → **flag attivo** e fallimento selettivo.
   - **Controllo (altro endpoint)**: HTTP 200 → **funzionamento normale**, confermando l'isolamento del problema.
---
**Verifiche consigliate:**
1. **Conferma attivazione del flag**:
   - Verificare la configurazione di `flagd` (o sistema equivalente) per `productCatalogFailure` tramite:
     ```bash
     # Esempio (se usata API di flagd)
     curl http://&lt;flagd-service&gt;:5013/feature/productCatalogFailure
     ```
   - **Fonti di riferimento**: [Configurazione demo.flagd.json](https://github.com/open-telemetry/opentemetry-demo/blob/3.1.0/src/flagd/demo.flagd.json) [FONTE_5].
2. **Esclusione di altre cause**:
   - **Latenza PostgreSQL**: Misurare gli *span* di accesso al database per `OLJCESPC7Z` (anche se il flag è attivo, una latenza elevata potrebbe mascherare il problema). **Fonti**: [FONTE_2] (sezione "Diagnosi differenziale").
   - **Concorrenza sui lock**: Verificare se il fallimento è correlato a `productCatalogLockContention` (latenza, non fallimento diretto). **Fonti**: [FONTE_4].
3. **Test di isolamento**:
   - **Riprodurre il fallimento**: Inviare una richiesta `GET` con ID `OLJCESPC7Z` e confrontare il comportamento con altri ID (es. `OLJCESPC7A`).
   - **Disattivare il flag temporaneamente** (se possibile) per confermare la risoluzione del problema.
4. **Log e tracciabilità**:
   - Analizzare i log del **Product Catalog Service** per tracciare l'errore gRPC 13 e correlare con gli span OpenTelemetry (es. latenza, errori di query).
   - **Fonti**: [Documentazione OpenTelemetry](https://opentelemetry.io/docs/demo/services/product-catalog/) [FONTE_5].
---
**Fonti consultate:**
- [FONTE_1] (Specifica del flag `productCatalogFailure` e selettività per `OLJCESPC7Z`).
- [FONTE_2] (Diagnosi differenziale: escludere contesa o latenza generale).
- [FONTE_3] (Procedura per verificare feature flag).
- [FONTE_4] (Differenza tra `productCatalogFailure` e `productCatalogLockContention`).
- [FONTE_5] (Documentazione ufficiale e sorgenti per cross-verifica).
---
**Nota critica**:
- **Non assumere che il flag sia attivo solo per HTTP 500**: Potrebbe esserci un **timeout** o un **degradation gracefully** che genera altri codici (es. 429). Verificare i log dettagliati.
- **Priorità**: Il problema è **isolato al prodotto `OLJCESPC7Z`**, quindi non richiede analisi su altre microservizi (es. checkout, pagamento) a meno che non ci siano sintomi secondari. **Fonti**: [FONTE_2] (sezione "Frontend lento").</t>
  </si>
  <si>
    <t xml:space="preserve">[FONTE_1] posizione 1 — api/selected-service-contracts.md — chunk-3220856ccffb38f3ea1a836b5ca8cf7bcbfede570fe2e6e19d764970910f5f61
[FONTE_2] posizione 2 — runbooks/product-catalog-lock-contention.md — chunk-eba0c99e1c941c483c0a91dd1d59a0c563cbc69286b9028082f62bbc726507b7
[FONTE_3] posizione 3 — runbooks/checkout-failure-triage.md — chunk-2f6d2cb0e38f8b10a549c82704c86eac8227d90e67f812feb6cd76d7568accdf
[FONTE_4] posizione 4 — services/product-catalog-service.md — chunk-dfec79d4d1d4750037ea35609d1e2187d689ffd9510ad6c6f6e356a4ea98cced
[FONTE_5] posizione 5 — services/product-catalog-service.md — chunk-c3a2563f52dfb05d922d348927988c1cc6642bd7b4d1f5d910f1cdb984b8f653</t>
  </si>
  <si>
    <t xml:space="preserve">[FONTE_1] api/selected-service-contracts.md
### `GetProduct`
Riceve l'identificativo del prodotto e restituisce il relativo dettaglio. Il flag `productCatalogFailure` introduce un errore per l'identificativo `OLJCESPC7Z`.
[FONTE_4]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[FONTE_3] runbooks/checkout-failure-triage.md
### 6. Verificare i feature flag
Controllare almeno `paymentFailure`, `paymentUnreachable`, `cartFailure`, `productCatalogFailure` e `productCatalogLockContention`. Non dedurre il valore del flag dal solo nome dell'errore.
[FONTE_5] services/product-catalog-service.md
## Fonti
- [Documentazione ufficiale di Product Catalog](https://opentelemetry.io/docs/demo/services/product-catalog/)
- [Sorgente Product Catalog del tag 3.1.0](https://github.com/open-telemetry/opentelemetry-demo/tree/3.1.0/src/product-catalog)
- [Configurazione dei feature flag 3.1.0](https://github.com/open-telemetry/opentelemetry-demo/blob/3.1.0/src/flagd/demo.flagd.json)
- [Release 3.1.0](https://github.com/open-telemetry/opentelemetry-demo/releases/tag/3.1.0)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t>
  </si>
  <si>
    <t xml:space="preserve">VAL-0021</t>
  </si>
  <si>
    <t xml:space="preserve">Quali controlli confermano che productCatalogLockContention spiega il comportamento osservato?</t>
  </si>
  <si>
    <t xml:space="preserve">Flag productCatalogLockContention attivato nella finestra fault. product-catalog / oteldemo.ProductCatalogService/GetProduct: stato UNSET, durata 7096.7 ms.</t>
  </si>
  <si>
    <t xml:space="preserve">**Causa probabile:**
Il flag `productCatalogLockContention` è attivo e sta simulando una **contenzione sui lock del database PostgreSQL** utilizzato da `ProductCatalogService`, causando un aumento significativo della latenza nella chiamata `GetProduct` (durata di **7096.7 ms**). Questo si traduce in un comportamento di **degradazione delle prestazioni** (non un fallimento selettivo di un prodotto specifico) e concorrenza elevata.
---
**Evidenze:**
1. **Flag attivo**:
   - Il flag `productCatalogLockContention` è stato esplicitamente menzionato come causa del problema nella finestra di fault (evidenziato dal messaggio `productCatalogLockContention`).
   - [FONTE_1] e [FONTE_4] richiedono di verificare i feature flag, incluso `productCatalogLockContention`.
2. **Comportamento atteso**:
   - La release **3.1.0** introduce un comportamento controllato che **simula contesa sui lock del database** (non un fallimento selettivo).
   - [FONTE_2] e [FONTE_4] descrivono `productCatalogLockContention` come un **scenario di latenza e concorrenza**, non come un errore critico su un prodotto specifico.
3. **Dati osservati**:
   - La chiamata `GetProduct` ha una **durata anomala (7096.7 ms)**, coerente con un problema di latenza legato al database.
   - Lo stato è **UNSET** (non un errore esplicito), ma la durata elevata suggerisce congestione.
4. **Esclusione di altre cause**:
   - `productCatalogFailure` (che causa fallimenti selettivi su `OLJCESPC7Z`) non è menzionato come causa (FONTE_4).
   - Non ci sono evidenze di fallimenti specifici o errori critici su un prodotto singolo.
---
**Verifiche consigliate:**
1. **Conferma dell'attivazione del flag**:
   - Verificare tramite logging o dashboard se `productCatalogLockContention` è **effettivamente attivo** (non dedurre dal solo nome dell'errore, come indicato in [FONTE_1]).
2. **Analisi degli span di accesso a PostgreSQL**:
   - Monitorare gli **span di traccia** relativi alle operazioni di `ProductCatalogService` su PostgreSQL per confermare:
     - Aumento della latenza nelle query di lock.
     - Pattern di contesa (ad esempio, timeout o blocchi prolungati).
     - [FONTE_4] e [FONTE_5] sottolineano che questo scenario si manifesta come **degradazione di prestazioni**, non come fallimenti.
3. **Esclusione di altre fonti di latenza**:
   - Verificare che il problema **non sia causato da risorse esaurite, rete o configurazione PostgreSQL** (FONTE_5).
   - Controllare se altri servizi (ad esempio, Frontend) mostrano sintomi simili o se il problema è isolato a `ProductCatalogService`.
4. **Confronto con il baseline**:
   - Confrontare i tempi di risposta **prima/dopo l'attivazione del flag** per isolare l'impatto.
   - [FONTE_3] suggerisce di delimitare l'incidente registrando il comportamento osservato (ad esempio, se la latenza è costante o intermittente).
5. **Documentazione delle release**:
   - Verificare che la release **3.1.0** sia stata effettivamente deployata e che il flag sia stato attivato intenzionalmente (FONTE_2 e FONTE_4).
---
**Fonti consultate:**
- [FONTE_1] (Verifica dei feature flag, inclusi `productCatalogLockContention`).
- [FONTE_2] (Effetto previsto della release 3.1.0 sulla contesa dei lock).
- [FONTE_4] (Definizione di `productCatalogLockContention` come scenario di latenza, non fallimento selettivo).
- [FONTE_5] (Diagnosi differenziale tra contesa e altri problemi).
- Dati dell'incidente (durata della chiamata `GetProduct` e flag attivato).</t>
  </si>
  <si>
    <t xml:space="preserve">[FONTE_1] posizione 1 — runbooks/checkout-failure-triage.md — chunk-2f6d2cb0e38f8b10a549c82704c86eac8227d90e67f812feb6cd76d7568accdf
[FONTE_2] posizione 2 — errors/error-catalog.md — chunk-c21b388c1a3c4e488754c82fdc279ae4e013dae2f8a4a3590422272741b7efc9
[FONTE_3] posizione 3 — runbooks/checkout-failure-triage.md — chunk-9d67207306f4d35b5e8b8429e5cf24b527ca9a27946b785efc23cb85de0494f2
[FONTE_4] posizione 4 — services/product-catalog-service.md — chunk-dfec79d4d1d4750037ea35609d1e2187d689ffd9510ad6c6f6e356a4ea98cced
[FONTE_5] posizione 5 — runbooks/product-catalog-lock-contention.md — chunk-eba0c99e1c941c483c0a91dd1d59a0c563cbc69286b9028082f62bbc726507b7</t>
  </si>
  <si>
    <t xml:space="preserve">[FONTE_1] runbooks/checkout-failure-triage.md
### 6. Verificare i feature flag
Controllare almeno `paymentFailure`, `paymentUnreachable`, `cartFailure`, `productCatalogFailure` e `productCatalogLockContention`. Non dedurre il valore del flag dal solo nome dell'errore.
[FONTE_4]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[FONTE_2] errors/error-catalog.md
### Effetto previsto
La release 3.1.0 aggiunge un comportamento controllato che simula contesa sui lock del database usato da Product Catalog.
[FONTE_5]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runbooks/checkout-failure-triage.md
### 1. Delimitare l'incidente
Registrare orario, azione eseguita e comportamento osservato. Stabilire se il problema è costante, intermittente o limitato a uno specifico prodotto o carrello.</t>
  </si>
  <si>
    <t xml:space="preserve">VAL-0022</t>
  </si>
  <si>
    <t xml:space="preserve">baseline: 12/12 HTTP 200, mediana 8.0 ms; fault: 8/12 HTTP 200, mediana 7111.3 ms; recovery: 12/12 HTTP 200, mediana 8.8 ms baseline p95 14.4 ms; fault p95 15000.1 ms; recovery p95 21.4 ms</t>
  </si>
  <si>
    <t xml:space="preserve">**Interpretazione del messaggio e dei tempi osservati insieme al sintomo HTTP:**
---
### **Causa probabile**
La degradazione osservata (da **baseline** a **fault**) è caratterizzata da:
1. **Aumento drastico della latenza** (da **8.0 ms → 7111.3 ms** nella mediana, e da **14.4 ms → 15000.1 ms** al p95), pur mantenendo il **100% di successi HTTP (8/12 richieste 200)**.
   - **Indizio chiave**: La latenza elevata *senza errori HTTP espliciti* (tutti i codici 200) suggerisce un **bottleneck di performance** (es. contesa su risorse condivise, timeout impliciti, o dipendenze lente) piuttosto che un fallimento di servizio.
   - **Esclusa una causa di frontend isolata**: Poiché il problema persiste anche dopo il *recovery* (8.8 ms mediana, 21.4 ms p95), è improbabile che sia legato a un malfunzionamento puntuale del *Frontend Service*.
2. **Possibili scenari**:
   - **Contesa su risorse critiche** (es. *Product Catalog Lock* o database):
     - I tempi anomali al **p95** (15000 ms) sono coerenti con scenari di *contention* (es. lock su tabelle, query bloccanti, o limiti di connessioni).
     - La **ripresa post-fault** (8.8 ms mediana) suggerisce che il problema era temporaneo, ma non risolto alla radice (es. flag attivato/non disattivato).
   - **Dipendenza lenta in *Checkout Service***:
     - Lo span `PlaceOrder` o le chiamate a servizi a valle (es. *Product Catalog*, *Payment*) potrebbero essere stati rallentati da latenza nascosta (es. timeout impliciti, retry non gestiti).
   - **Carico anomalo su microservizi**:
     - Anche se il 100% delle richieste è successo, la **distribuzione dei tempi** (p95 estremamente alto) indica che alcune richieste hanno subito *tail latencies* (es. operazioni bloccanti in background).
---
### **Evidenze a supporto**
1. **Dati quantitativi**:
   - **Mediana**: Da **8 ms → 7111 ms** (×887 aumento) con tutti codici 200 → **esclude errori di rete o timeout espliciti**.
   - **p95**: Da **14.4 ms → 15000 ms** → **indica presenza di "code" o operazioni lente in fase di esecuzione**.
   - **Recovery**: Tempi tornati a **8.8 ms** (baseline +0.8 ms) → **suggerisce che la causa era esterna al sistema o temporanea** (es. flag, configurazione).
2. **Confronto con runbooks**:
   - **[FONTE_4] (Product Catalog Lock Contention)**:
     - Procedura per testare contesa: misurare span di *Product Catalog* e database **prima/dopo attivazione di un flag**. I tempi osservati (specialmente p95) sono coerenti con questo scenario.
     - **Indizio**: Se il problema coinvolgeva `ListProducts`, `GetProduct`, o `SearchProducts`, la latenza sarebbe stata **non uniforme** (come osservato).
   - **[FONTE_3] (Checkout Service)**:
     - Focus su **durate anomale anche senza errori** e **span client verso dipendenze**: coerente con il nostro caso.
   - **[FONTE_2] (Frontend Service)**:
     - Il problema non è isolato al frontend (tutti i 200 in fault), quindi **non è un malfunzionamento locale**.
---
### **Verifiche consigliate**
#### **1. Isolare la causa tra *Checkout* e *Product Catalog***
   - **Azioni**:
     - **Estrazione traccia**: Per le richieste con latenza &gt;1000 ms (es. p95), verificare:
       - Lo **span `PlaceOrder`** nel *Checkout Service* ([FONTE_3]).
       - Gli **span client verso *Product Catalog*** (es. `GetProduct`, `ListProducts`).
       - **Tempi di risposta del database** (es. query lente o timeout impliciti).
     - **Confrontare con baseline**:
       - Attivare il flag di contesa (*Product Catalog Lock*) in un ambiente di staging e **misurare gli span** ([FONTE_4]).
       - **Cercare pattern**: Se `GetProduct` o `ListProducts` hanno latenza &gt;100 ms, è probabile la contesa.
   - **Tooling**:
     - Filtrare le tracce per `trace_id` delle richieste lente (es. &gt;5000 ms) e analizzare gli span a valle.
#### **2. Verificare log e timeout nascosti**
   - **Cercare**:
     - Errori di **timeout impliciti** (es. chiamate a *Payment Service* o *Inventory* che superano i limiti di default).
     - Log di **retry automatici** (potrebbero mascherare latenza nascosta).
     - **Warn/Info** sui lock del database (es. "Lock acquired after X ms").
#### **3. Test di riproduzione controllata**
   - **Replicare il fault**:
     - Simulare il carico originale (8/12 richieste) in un ambiente isolato.
     - **Attivare/disattivare flag sospetti** (es. *Product Catalog Lock*) e misurare gli span ([FONTE_4]).
     - **Osservare**:
       - Se la mediana/p95 tornano a valori baseline → **conferma la causa**.
       - Se persistono → esplorare altre dipendenze (es. *Payment Service*).
#### **4. Monitorare metriche aggiuntive**
   - **Dati utili**:
     - **Tassi di lock/contention** nel database (es. PostgreSQL: `pg_locks`, `pg_stat_activity`).
     - **Latenza per endpoint specifico** (es. `GET /products`, `POST /checkout`).
     - **Trafico verso servizi a valle** (es. *Product Catalog* riceve 10x più richieste del normale?).
---
### **Fonti consultate**
- **[FONTE_1]**: Delimitazione dell’incidente (comportamento intermittente, non isolato a un prodotto).
- **[FONTE_2]**: Percorso di diagnosi per *Frontend Service* (esclusa causa locale).
- **[FONTE_3]**: Focus su *Checkout Service* (span `PlaceOrder`, latenza nascosta).
- **[FONTE_4]**: Procedura per testare contesa su *Product Catalog* (coerente con p95 estremamente alto).
- **[Dati quantitativi]**: Baseline/fault/recovery (evidenza di bottleneck temporaneo).
---
### **Ipotesi da scartare**
- **Errori di frontend**: Tutti i codici 200 escludono malfunzionamenti nel *Frontend Service*.
- **Problemi di rete**: La latenza è interna al sistema (non correlata a timeout di rete).
- **Fallimenti di servizio**: Assenza di errori HTTP (200) rende improbabile un crash di un microservizio.</t>
  </si>
  <si>
    <t xml:space="preserve">[FONTE_1] posizione 1 — runbooks/checkout-failure-triage.md — chunk-9d67207306f4d35b5e8b8429e5cf24b527ca9a27946b785efc23cb85de0494f2
[FONTE_2] posizione 2 — services/frontend-service.md — chunk-d201184f756db023bf9fc04bcc6c57e427146ebf3b9d656da6d8540c290b70ce
[FONTE_3] posizione 3 — services/checkout-service.md — chunk-18fd07da5d62f91afaa27d26ef33e8eb880fa9250fcb551e94c21e75c608299d
[FONTE_4] posizione 4 — runbooks/product-catalog-lock-contention.md — chunk-f230f1be2f4c41d4024f6e36aa64f150459ff45415fd087377a9585625075568
[FONTE_5] posizione 5 — architecture/system-overview.md — chunk-1efff6c603d22d5d0ab715d4f72e22daebe8a6256e90e2ae607b2dc9ec9ceda2</t>
  </si>
  <si>
    <t xml:space="preserve">[FONTE_4]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
[FONTE_3]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[FONTE_1] runbooks/checkout-failure-triage.md
### 1. Delimitare l'incidente
Registrare orario, azione eseguita e comportamento osservato. Stabilire se il problema è costante, intermittente o limitato a uno specifico prodotto o carrello.</t>
  </si>
  <si>
    <t xml:space="preserve">VAL-0023</t>
  </si>
  <si>
    <t xml:space="preserve">checkout / oteldemo.CartService/EmptyCart: stato ERROR, durata 112272.9 ms. cart / POST /oteldemo.CartService/EmptyCart: stato ERROR, durata 112267.5 ms.</t>
  </si>
  <si>
    <t xml:space="preserve">**Causa probabile:**
Dalla traccia fornita emerge che **il primo errore a valle nella catena di span è associato al servizio `CartService`**, specificamente all'operazione `EmptyCart`. Questo è indicato dall'anomalia temporale e dallo stato `ERROR` registrato per due chiamate consecutive verso `oteldemo.CartService/EmptyCart` (durata estremamente lunga: ~112 secondi).
---
**Evidenze:**
1. **Stato e durata anomala**:
   - Due span client di `Checkout` verso `CartService/EmptyCart` riportano stato `ERROR` e durata eccezionalmente lunga (112272.9 ms e 112267.5 ms), rispetto a latenze tipiche di microservizi.
   - [FONTE_1] suggerisce di identificare il primo errore a valle esaminando gli span client in ordine temporale, e questi sono i primi due errori correlati a `CartService`.
2. **Relazione padre-figlio**:
   - Gli span di `Checkout` mostrano una relazione diretta con `CartService` (come descritto in [FONTE_2] e [FONTE_3]), indicando che il fallimento di `EmptyCart` blocca o rallenta il flusso di checkout.
   - Non sono presenti evidenze di errori precedenti in altri servizi (Product Catalog, Currency, Shipping, Payment, Email) nella traccia fornita.
3. **Assenza di contesto aggiuntivo**:
   - Non sono disponibili dettagli su:
     - Il valore di `cartFailure` o altri attributi dello span (richiesto in [FONTE_4]).
     - Log specifici di `CartService` o stato di Valkey (database).
     - Traccia completa di `CheckoutService.PlaceOrder` (richiesto in [FONTE_5] per Payment, ma non applicabile qui).
---
**Verifiche consigliate:**
1. **Esaminare i log di `CartService`**:
   - Verificare se ci sono errori di persistenza (Valkey), timeout o eccezioni durante l'operazione `EmptyCart`.
   - [FONTE_4] richiede di controllare i log del servizio Cart correlati alla traccia.
2. **Analisi della traccia completa**:
   - Correlare il `trace_id` degli span di `Checkout` con quelli di `CartService` per confermare la relazione padre-figlio e identificare eventuali span server di `CartService` con stato `ERROR`.
   - [FONTE_3] sottolinea l'importanza di `span_id` e relazioni per ricostruire la catena.
3. **Monitoraggio delle risorse**:
   - Verificare se `CartService` sta consumando risorse eccessive (CPU, memoria) durante l'operazione `EmptyCart`, causando il timeout.
   - Controllare eventuali feature flag o configurazioni anomale in `CartService` (simile a [FONTE_5], ma esteso a tutti i servizi a valle).
4. **Ripetizione del test**:
   - Se possibile, replicare l'incidente per catturare ulteriori span o log che possano chiarire la causa (es. errori di rete, blocchi transazionali).
---
**Fonti consultate:**
- [FONTE_1] (Identificazione del primo errore a valle).
- [FONTE_2] e [FONTE_3] (Struttura delle tracce e relazioni tra span).
- [FONTE_4] (Evidenze minime per `CartService`).
- [FONTE_5] (Procedura generale per servizi a valle, adattabile al contesto).</t>
  </si>
  <si>
    <t xml:space="preserve">[FONTE_1] posizione 1 — runbooks/checkout-failure-triage.md — chunk-a4ffcf1aa38491244e0147029bddedcaf293c101683939eabe1cb458ff56dae0
[FONTE_2] posizione 2 — services/frontend-service.md — chunk-8629f37fc2a7208af72d6ddcb812dab44ff5de02dd2000455318de4aaa341cd7
[FONTE_3] posizione 3 — architecture/telemetry-flow.md — chunk-b2050a4ba1310e6cb7feb2648cab3db929fe64248a727dd1b8bff57ac797ed96
[FONTE_4] posizione 4 — runbooks/cart-failure.md — chunk-edbde0ff32855d9477d52d5dbc927eef6132a5b85d9f6e7b127078151bc1d097
[FONTE_5] posizione 5 — runbooks/payment-unreachable.md — chunk-932fccb7ad2220cf7163c321fb7ac9c0e17d823462671d18401555fd1518f6b3</t>
  </si>
  <si>
    <t xml:space="preserve">[FONTE_1] runbooks/checkout-failure-triage.md
### 3. Identificare il primo errore a valle
Esaminare gli span client di Checkout nell'ordine temporale. Cercare il primo stato di errore o la prima durata anomala verso Cart, Product Catalog, Currency, Shipping, Payment o Email.
[FONTE_2] services/frontend-service.md
### Tracce
- span server della richiesta HTTP ricevuta;
- span client verso il servizio backend;
- codice di stato e durata;
- relazione con il primo span a valle che riporta un errore.
[FONTE_3]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[FONTE_4] runbooks/cart-failure.md
## Evidenze minime
- valore effettivo di `cartFailure`;
- nome dell'operazione Cart fallita;
- traccia di Checkout e span Cart correlato;
- log del servizio Cart;
- stato di Valkey, se emergono errori di persistenza.
[FONTE_5]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t>
  </si>
  <si>
    <t xml:space="preserve">VAL-0024</t>
  </si>
  <si>
    <t xml:space="preserve">frontend / executing api route (pages) /api/checkout: stato ERROR, durata 16.5 ms. payment / oteldemo.PaymentService/Charge: stato ERROR, durata 5.7 ms.</t>
  </si>
  <si>
    <t xml:space="preserve">Errore controllato di PaymentService.Charge introdotto dal feature flag paymentFailure.</t>
  </si>
  <si>
    <t xml:space="preserve">Payment è raggiungibile e il fallimento è coerente con paymentFailure. Verificare il flag e la percentuale configurata, quindi confrontare richieste riuscite e fallite.</t>
  </si>
  <si>
    <t xml:space="preserve">runbooks/payment-failure.md
errors/error-catalog.md</t>
  </si>
  <si>
    <t xml:space="preserve">**Causa probabile:**
La dipendenza con maggiore probabilità di essere la causa dell'errore nella catena di span è il servizio **`payment`** (specifichiamo `oteldemo.PaymentService/Charge`), in quanto è lo span a valle che riporta un **stato ERROR** (durata 5.7 ms) e che, secondo la traccia, risulta essere il primo errore a valle della chiamata `CheckoutService.PlaceOrder`.
---
**Evidenze:**
1. **Stato ERROR nello span di Payment**:
   - `payment / oteldemo.PaymentService/Charge` ha stato **ERROR** e durata 5.7 ms, come riportato nel contesto dell'incidente.
   - Questo è il primo span a valle con stato anomalo nella catena temporale (come indicato in [FONTE_3]).
2. **Relazione padre-figlio**:
   - Lo span del frontend (`/api/checkout`) ha uno span client verso il servizio backend (CheckoutService), che a sua volta ha uno span client verso Payment.
   - La traccia è correlata tramite `trace_id` e `span_id` (come descritto in [FONTE_2]).
3. **Assenza di evidenze alternative**:
   - Non sono presenti altri span a valle con stato ERROR o durate anomale (come richiesto in [FONTE_3] per Cart, Product Catalog, Currency, Shipping o Email).
---
**Verifiche consigliate:**
1. **Confermare la presenza di uno span server Payment correlato**:
   - Verificare se esiste uno span server di `PaymentService` con lo stesso `trace_id` e `span_id` del client (come indicato in [FONTE_4], punto 5).
2. **Analisi dei log correlati**:
   - Ricercare nei log di `CheckoutService` eventuali errori correlati alla chiamata a Payment (come indicato in [FONTE_4], punto 4).
3. **Verifica del feature flag**:
   - Controllare se il flag relativo a Payment è attivo e potrebbe bloccare le chiamate (come indicato in [FONTE_4], punti 6 e 7).
   - Disattivare il flag in ambiente di laboratorio e ripetere il checkout per verificare il ripristino della chiamata (come indicato in [FONTE_4], punti 7 e 8).
4. **Esame degli attributi ed eventi dello span**:
   - Analizzare eventuali errori specifici (es. timeout, rifiuto di connessione, errori di business) negli attributi o eventi associati allo span di Payment (come descritto in [FONTE_2]).
---
**Fonti consultate:**
- [FONTE_1] (descrizione delle tracce e relazione padre-figlio).
- [FONTE_2] (utilità di `trace_id`, `span_id` e stato degli span).
- [FONTE_3] (identificazione del primo errore a valle).
- [FONTE_4] (procedura specifica per Payment unreachable).
- [FONTE_5] (correlazione tra frontend e CheckoutService).</t>
  </si>
  <si>
    <t xml:space="preserve">[FONTE_1] posizione 1 — services/frontend-service.md — chunk-8629f37fc2a7208af72d6ddcb812dab44ff5de02dd2000455318de4aaa341cd7
[FONTE_2] posizione 2 — architecture/telemetry-flow.md — chunk-b2050a4ba1310e6cb7feb2648cab3db929fe64248a727dd1b8bff57ac797ed96
[FONTE_3] posizione 3 — runbooks/checkout-failure-triage.md — chunk-a4ffcf1aa38491244e0147029bddedcaf293c101683939eabe1cb458ff56dae0
[FONTE_4] posizione 4 — runbooks/payment-unreachable.md — chunk-932fccb7ad2220cf7163c321fb7ac9c0e17d823462671d18401555fd1518f6b3
[FONTE_5] posizione 5 — runbooks/checkout-failure-triage.md — chunk-fe46c8f08d94dfd930bc8bb6bc8907377fee3296f3fee9e6de4a71c883cb1c0f</t>
  </si>
  <si>
    <t xml:space="preserve">[FONTE_3] runbooks/checkout-failure-triage.md
### 3. Identificare il primo errore a valle
Esaminare gli span client di Checkout nell'ordine temporale. Cercare il primo stato di errore o la prima durata anomala verso Cart, Product Catalog, Currency, Shipping, Payment o Email.
[FONTE_2]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[FONTE_1] services/frontend-service.md
### Tracce
- span server della richiesta HTTP ricevuta;
- span client verso il servizio backend;
- codice di stato e durata;
- relazione con il primo span a valle che riporta un errore.
[FONTE_5] runbooks/checkout-failure-triage.md
### 2. Trovare una traccia rappresentativa
Partire dalla richiesta del Frontend e seguire la traccia fino allo span server di `CheckoutService.PlaceOrder`.</t>
  </si>
  <si>
    <t xml:space="preserve">VAL-0025</t>
  </si>
  <si>
    <t xml:space="preserve">AddItem HTTP 200; checkout HTTP 422. Codice PAYMENT_FAILED. frontend-proxy / POST: stato UNSET, durata 17.6 ms.</t>
  </si>
  <si>
    <t xml:space="preserve">**Causa probabile:**
L'incidente descritto (HTTP 200 per `AddItem`, HTTP 422 con `PAYMENT_FAILED` per `checkout`) suggerisce un **dissociazione tra il successo dell'aggiunta di un articolo al carrello e il fallimento del pagamento durante il checkout**, con un possibile coinvolgimento del servizio `Cart` o della sua interazione con il sistema di pagamento (Valkey o altro). L'errore `PAYMENT_FAILED` indica un problema a valle del carrello, ma la traccia non mostra esplicitamente quale operazione (tra `AddItem`, `GetCart`, `EmptyCart`) sia correlata all'anomalia. La latenza bassa (17.6 ms) sul frontend non esclude un problema asincrono o distribuito.
---
**Evidenze pertinenti alla diagnosi:**
1. **Codici di stato e latenza**:
   - `AddItem` (HTTP 200) → Operazione locale al frontend o al servizio Cart *apparentemente* riuscita, ma **non garantisce la coerenza dei dati** (es. l'articolo potrebbe non essere stato perso, ma il problema si verifica solo al checkout).
   - `checkout` (HTTP 422, `PAYMENT_FAILED`) → Errore esplicito nel flusso di pagamento, **non nel carrello in sé**, ma correlato a un'operazione precedente (es. `PlaceOrder` che richiede uno stato valido del carrello).
   - *Dato pertinente*: La **relazione tra lo span del frontend e il primo span a valle con errore** (come indicato in [FONTE_1]), per tracciare quale operazione ha generato il `PAYMENT_FAILED`.
2. **Identificatori di traccia e span**:
   - `trace_id` e `span_id` (pseudonimizzati) per correlare le chiamate tra servizi (frontend → Cart → pagamento).
   - **Evidenza chiave**: Lo span del `checkout` deve essere **confrontato con il tracciamento del `PlaceOrder`** (come suggerito in [FONTE_3] e [FONTE_4]) per verificare se l'errore si verifica durante la validazione dello stato del carrello o durante il pagamento.
3. **Stato del servizio Cart**:
   - Valore di `cartFailure` (flag o variabile di stato) per determinare se il carrello è in uno stato incoerente (es. vuoto o con dati mancanti) al momento del checkout.
   - **Evidenza chiave**: Se `cartFailure` è attivo, l'errore potrebbe essere **indiretto** (es. il carrello non è stato aggiornato correttamente dopo `AddItem`).
4. **Confronti temporali**:
   - Latenza e errori in una "finestra sana" (come in [FONTE_3]) per escludere problemi di picco di carico o configurazioni temporanee.
---
**Dati che potrebbero essere rumore (non pertinenti o fuorvianti):**
1. **Dati personali o segreti**:
   - Esclusi per definizione (come specificato in [FONTE_2]), ma da non interpretare come evidenze tecniche.
2. **Metriche generiche del frontend**:
   - L'aumento degli errori HTTP o della latenza **globale** (come in [FONTE_5]) non specifica quale rotta o servizio è colpito. Senza correlazione con `AddItem`/`checkout`, sono **indici generici** e non causali.
3. **Stato "UNSET" dello span del frontend**:
   - Lo span del frontend è descritto come "UNSET" (non specificato se si riferisce a `span_id`, `status`, o altro). **Non è un dato diagnostico diretto**, ma potrebbe indicare una mancanza di tracciamento fine-grain. Da verificare se è un bug di logging o un valore attendibile.
4. **Assunzioni su `AddItem`**:
   - Il successo di `AddItem` (HTTP 200) **non implica necessariamente** che il carrello sia coerente con il checkout. Potrebbe trattarsi di un **fallimento asincrono** (es. il carrello viene aggiornato dopo, ma il pagamento fallisce prima).
---
**Verifiche consigliate:**
1. **Correlazione traccia**:
   - Estrapolare la **traccia completa** del `checkout` (incluse chiamate a `PlaceOrder`, `EmptyCart`, e servizi di pagamento) per identificare quale span riporta il primo errore (`PAYMENT_FAILED`).
   - *Fonte guida*: [FONTE_1] (relazione tra span) e [FONTE_4] (traccia di `PlaceOrder`).
2. **Stato del servizio Cart**:
   - Verificare il valore di `cartFailure` **al momento del checkout** (non dopo `AddItem`).
   - *Fonte guida*: [FONTE_3] (passo 3).
3. **Confronto con dati storici**:
   - Confrontare la traccia attuale con una **finestra temporale sana** per escludere problemi di configurazione o dipendenze esterne (es. Valkey).
   - *Fonte guida*: [FONTE_3] (passo 5).
4. **Log del servizio Cart**:
   - Analizzare gli span e i log del servizio Cart **durante il checkout** per rilevare incoerenze (es. `EmptyCart` fallito, dati mancanti).
   - *Fonte guida*: [FONTE_4] (span e log del servizio Cart).
---
**Fonti consultate:**
- [FONTE_1]: Definizione della struttura delle tracce e relazione tra span.
- [FONTE_2]: Limiti sui dati sensibili (esclusione di informazioni non pertinenti).
- [FONTE_3]: Percorso diagnostico specifico per il servizio Cart (priorità a `PlaceOrder` e `cartFailure`).
- [FONTE_4]: Evidenze chiave da cercare (traccia di `PlaceOrder`, stato del carrello).
- [FONTE_5]: Metriche generiche (non specifiche, da usare solo in secondo piano).</t>
  </si>
  <si>
    <t xml:space="preserve">[FONTE_1] posizione 1 — services/frontend-service.md — chunk-8629f37fc2a7208af72d6ddcb812dab44ff5de02dd2000455318de4aaa341cd7
[FONTE_2] posizione 2 — architecture/sensitive-data-handling.md — chunk-9336be4fedeae4fb948aed18b779d2dff4cb2398f520e45f78e243570f684ef2
[FONTE_3] posizione 3 — services/cart-service.md — chunk-83abd5d3dc04695d8ddb4266001d28631d137bc86257ec74a496a438e42e313e
[FONTE_4] posizione 4 — errors/error-catalog.md — chunk-caa4e7e0374ab55ae7aea697716c9c2c09423c8303ecc3f01994b36d32b25ad3
[FONTE_5] posizione 5 — services/frontend-service.md — chunk-33725fa5cc360cf6d7331a52feba867bf521b49692d3b1ee221b885c7f6a32f9</t>
  </si>
  <si>
    <t xml:space="preserve">[FONTE_1] services/frontend-service.md
### Tracce
- span server della richiesta HTTP ricevuta;
- span client verso il servizio backend;
- codice di stato e durata;
- relazione con il primo span a valle che riporta un errore.
[FONTE_3]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[FONTE_4] errors/error-catalog.md
### Evidenze da cercare
- operazione esatta `EmptyCart`;
- span e log del servizio Cart;
- traccia del `PlaceOrder` che ha invocato lo svuotamento;
- normale funzionamento eventuale di `AddItem` e `GetCart`.
[FONTE_2] architecture/sensitive-data-handling.md
## Dati ammessi nella knowledge base
Sono ammessi identificatori tecnici utili alla diagnosi quando non rappresentano segreti o dati personali, per esempio:
- nome del servizio e dell'operazione;
- codice di stato;
- durata;
- `trace_id` e `span_id` pseudonimi relativi a esperimenti controllati;
- identificativi dei prodotti sintetici della Demo;
- nome e valore non sensibile di un feature flag.
[FONTE_5] services/frontend-service.md
### Metriche
- incremento degli errori HTTP;
- aumento della latenza;
- differenza tra una singola rotta e il comportamento complessivo del Frontend.</t>
  </si>
  <si>
    <t xml:space="preserve">VAL-0026</t>
  </si>
  <si>
    <t xml:space="preserve">AddItem HTTP 200; checkout HTTP 500. frontend / POST /api/checkout: stato ERROR, durata 3840.2 ms. cart / POST /oteldemo.CartService/GetCart: stato UNSET, durata 0.3 ms.</t>
  </si>
  <si>
    <t xml:space="preserve">**Causa probabile:**
L’errore HTTP **500** durante la chiamata `/api/checkout` (dopo un successo di `AddItem` con HTTP **200**) è correlato a un **fallimento o latenza anomala** in una dipendenza del microservizio *Checkout*, probabilmente nel servizio *CartService* (o in un servizio a valle di esso). La traccia mostra:
1. Un **span client** verso `oteldemo.CartService/GetCart` con stato **UNSET** (potenzialmente implicito di errore) e durata irrisoria (0.3 ms), che potrebbe indicare un **timeout precoce** o un **fallimento non gestito** (es. connessione interrotta, risposta gRPC non elaborata correttamente).
2. Una **latenza estremamente elevata** (3840.2 ms) nella richiesta finale, suggerendo un **blocco sincrono** nel frontend durante l’attesa di una risposta dalla dipendenza fallita.
---
**Evidenze:**
1. **Relazione tra span**:
   - Lo *span server* della richiesta HTTP (`/api/checkout`) contiene il codice **500** e una durata totale di **3840.2 ms**, mentre il primo *span client* verso `CartService` ha stato **UNSET** e durata **0.3 ms** (anomalia: un timeout o errore non propagato correttamente).
   - Secondo [FONTE_1], gli *span* devono essere collegati gerarchicamente: il fallimento di `CartService` (o di un servizio a valle) è il primo punto di rottura nella catena di chiamate.
2. **Indizi sui log**:
   - [FONTE_3] suggerisce di verificare i log correlati allo stesso `trace_id` per tradurre eventuali errori gRPC in messaggi HTTP (es. `UNSET` potrebbe nascondere un `STATUS_UNAVAILABLE` o `DEADLINE_EXCEEDED`).
   - L’aumento della latenza complessiva ([FONTE_2]) è coerente con un ritardo causato da un servizio a valle non responsivo.
3. **Percorso di diagnosi**:
   - [FONTE_4] e [FONTE_5] indicano di seguire gli *span client* in ordine temporale per isolare il primo errore. Nel caso specifico, `CartService` è il candidato primario, ma potrebbero essere coinvolti altri servizi (es. *Product Catalog*, *Payment*) se la chiamata è distribuita.
---
**Verifiche consigliate:**
1. **Esaminare i log del frontend** (con lo stesso `trace_id`):
   - Cercare messaggi come `gRPC status: UNAVAILABLE`, `DEADLINE_EXCEEDED`, o timeout espliciti in `CartService`.
   - Verificare se l’errore è isolato a `/api/checkout` o se colpisce altre rotte ([FONTE_2]).
2. **Analizzare gli span di altri servizi**:
   - Usare [FONTE_5] per controllare se altri servizi (es. *Shipping*, *Payment*) hanno latenze o errori correlati nel medesimo `trace_id`.
3. **Testare la chiamata diretta a `CartService`**:
   - Simulare una richiesta a `GetCart` dal frontend per confermare se il problema è replicabile indipendentemente dalla catena di chiamate.
4. **Confrontare con metriche**:
   - Verificare se l’aumento degli errori HTTP ([FONTE_2]) e della latenza è diffuso o limitato a `/api/checkout`.
---
**Fonti consultate:**
[FONTE_1], [FONTE_2], [FONTE_3], [FONTE_4], [FONTE_5].</t>
  </si>
  <si>
    <t xml:space="preserve">[FONTE_1] posizione 1 — services/frontend-service.md — chunk-8629f37fc2a7208af72d6ddcb812dab44ff5de02dd2000455318de4aaa341cd7
[FONTE_2] posizione 2 — services/frontend-service.md — chunk-33725fa5cc360cf6d7331a52feba867bf521b49692d3b1ee221b885c7f6a32f9
[FONTE_3] posizione 3 — services/frontend-service.md — chunk-92beba367dee531c8eccc46aba30c6f030e0899e23ab4db3c30ef97e9caa7d1e
[FONTE_4] posizione 4 — services/frontend-service.md — chunk-d201184f756db023bf9fc04bcc6c57e427146ebf3b9d656da6d8540c290b70ce
[FONTE_5] posizione 5 — runbooks/checkout-failure-triage.md — chunk-a4ffcf1aa38491244e0147029bddedcaf293c101683939eabe1cb458ff56dae0</t>
  </si>
  <si>
    <t xml:space="preserve">[FONTE_1] services/frontend-service.md
### Tracce
- span server della richiesta HTTP ricevuta;
- span client verso il servizio backend;
- codice di stato e durata;
- relazione con il primo span a valle che riporta un errore.
[FONTE_3] services/frontend-service.md
### Log
- messaggi correlati allo stesso `trace_id`;
- nome dell'operazione o della dipendenza chiamata;
- eventuale traduzione dell'errore gRPC in risposta HTTP.
[FONTE_2] services/frontend-service.md
### Metriche
- incremento degli errori HTTP;
- aumento della latenza;
- differenza tra una singola rotta e il comportamento complessivo del Frontend.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[FONTE_5] runbooks/checkout-failure-triage.md
### 3. Identificare il primo errore a valle
Esaminare gli span client di Checkout nell'ordine temporale. Cercare il primo stato di errore o la prima durata anomala verso Cart, Product Catalog, Currency, Shipping, Payment o Email.</t>
  </si>
  <si>
    <t xml:space="preserve">VAL-0027</t>
  </si>
  <si>
    <t xml:space="preserve">**Causa probabile:**
La **causa più plausibile** dell'incidente è un **fallimento persistente del servizio `CartService` durante l'operazione `EmptyCart`**, correlato a un **errore di persistenza o timeout critico** durante la fase di checkout. Questo è suggerito da:
1. Il flag `cartFailure` attivato al 100% (indicatore di un malfunzionamento sistematico nel servizio Cart).
2. L'errore HTTP **504 Gateway Timeout** durante il checkout, combinato con la **durata anomala (112+ secondi)** dello span `EmptyCart` nel `CartService`.
3. La traccia normalizzata evidenzia **3 span in errore su 44**, con un focus su `checkout/oteldemo.CartService/EmptyCart` come punto critico.
**Limiti della causa:**
- Non è possibile escludere che il problema sia **indotto da un carico anomalo** su `CartService` (es. congestione di richieste parallele) o da **dipendenze esterne** (es. fallimenti di Valkey/Redis, come suggerito da [FONTE_3]).
- La traccia non specifica se l'errore sia **transitorio** (es. timeout temporaneo) o **persistente** (es. corruzione dati o configurazione errata).
- Mancano dettagli sui log di `CartService` o su eventuali errori di **serializzazione/deserializzazione** dei dati della cart.
---
**Evidenze a supporto:**
1. **Flag `cartFailure` al 100%**: Conferma che il problema non è isolato ma sistematico ([FONTE_3]).
2. **Timeout critico (112s) su `EmptyCart`**: Lo span `checkout/oteldemo.CartService/EmptyCart` supera di gran lunga i limiti accettabili (tipicamente &lt; 1s–2s), indicando un blocco o un loop ([FONTE_1]).
3. **Relazione causale tra span**:
   - Lo span server di `AddItem` (HTTP 200) precede il fallimento di `EmptyCart` durante il checkout, suggerendo che il problema si verifica **durante la fase di svuotamento della cart** (non durante l'aggiunta).
   - L'assenza di span server correlati a `Payment` o altri servizi (es. `ProductCatalog`) esclude cause secondarie ([FONTE_2]).
4. **Assenza di errori in altri servizi**: Gli span verso `ProductCatalog`, `Currency`, `Shipping`, o `Email` non sono menzionati come problematici, riducendo la probabilità di cascata multi-servizio.
---
**Verifiche consigliate (prioritarie):**
1. **Esaminare i log di `CartService` correlati al `trace_id` e `span_id` degli span in errore**:
   - Verificare se ci sono **errori di persistenza** (es. timeout Valkey/Redis, query lente, lock bloccati) o **eccezioni applicative** (es. `NullPointerException`, `TimeoutException`) ([FONTE_3] e [FONTE_5]).
   - **Filtro**: Cercare `trace_id=&lt;ID_DALLO_SPAN&gt;` nei log di `CartService` per isolare il contesto dell'errore.
2. **Analisi della traccia di `CheckoutService.PlaceOrder`**:
   - **Passo 1**: Individuare lo span client di `Checkout` verso `CartService` e confrontare:
     - Codice di stato HTTP (se diverso da 200/504).
     - Durata dello span (confrontare con valori medi storici).
     - Eventuali **eventi custom** (es. `error`, `retry`, `circuit_breaker_triggered`).
   - **Passo 2**: Verificare se il timeout di `EmptyCart` è correlato a:
     - Un **fallimento di Valkey** (es. `KEYNOTFOUND`, `MOVED` errori).
     - Un **carico elevato** (es. backlog di richieste in coda).
3. **Test di isolamento del `CartService`**:
   - **Disattivare temporaneamente il flag `cartFailure`** (se possibile) per verificare se il problema persiste ([FONTE_4]).
   - **Monitorare le metriche di `CartService`**:
     - Latency media di `EmptyCart` (confrontare con i 112s attuali).
     - Tasso di errori di persistenza (es. `redisCommandsFailed`).
     - Utilizzo CPU/memoria (esclusione di OOM o congestione).
4. **Verifica delle dipendenze esterne**:
   - **Valkey/Redis**: Controllare i log del database per:
     - Errori di replica o cluster (es. `CLUSTERDOWN`).
     - Timeout nelle operazioni di `DEL` o `SET` su chiavi della cart.
   - **Network**: Misurare la latenza tra `CheckoutService` e `CartService` (es. ping, tracciamento di pacchetti).
5. **Riproduzione controllata**:
   - **Simulare un checkout** in ambiente di staging con:
     - Carico incrementale su `CartService`.
     - Monitoraggio specifico degli span `EmptyCart`.
   - **Analizzare i differenziali** tra ambiente prod e staging (es. configurazioni diverse di timeout, limiti di connessione).
---
**Fonti consultate:**
- [FONTE_1]: Definizione degli span e relazione causale tra servizi.
- [FONTE_2]: Metodologia per identificare il primo errore a valle (priorità a `CartService`).
- [FONTE_3]: Evidenze minime richieste (flag, traccia, log di `CartService`).
- [FONTE_5]: Importanza dei log correlati a `trace_id` per isolare la causa radice.
- **Esclusione**: [FONTE_4] (relativa a `PaymentService`) non applicabile, poiché il problema è localizzato a `CartService`.</t>
  </si>
  <si>
    <t xml:space="preserve">[FONTE_1] posizione 1 — services/frontend-service.md — chunk-8629f37fc2a7208af72d6ddcb812dab44ff5de02dd2000455318de4aaa341cd7
[FONTE_2] posizione 2 — runbooks/checkout-failure-triage.md — chunk-a4ffcf1aa38491244e0147029bddedcaf293c101683939eabe1cb458ff56dae0
[FONTE_3] posizione 3 — runbooks/cart-failure.md — chunk-edbde0ff32855d9477d52d5dbc927eef6132a5b85d9f6e7b127078151bc1d097
[FONTE_4] posizione 4 — runbooks/payment-unreachable.md — chunk-932fccb7ad2220cf7163c321fb7ac9c0e17d823462671d18401555fd1518f6b3
[FONTE_5] posizione 5 — architecture/telemetry-flow.md — chunk-00796636a0a01f3ff18973d253797487be401d24e215b52d4a47d9f3d8b9eb06</t>
  </si>
  <si>
    <t xml:space="preserve">[FONTE_3] runbooks/cart-failure.md
## Evidenze minime
- valore effettivo di `cartFailure`;
- nome dell'operazione Cart fallita;
- traccia di Checkout e span Cart correlato;
- log del servizio Cart;
- stato di Valkey, se emergono errori di persistenza.
[FONTE_1] services/frontend-service.md
### Tracce
- span server della richiesta HTTP ricevuta;
- span client verso il servizio backend;
- codice di stato e durata;
- relazione con il primo span a valle che riporta un errore.
[FONTE_2] runbooks/checkout-failure-triage.md
### 3. Identificare il primo errore a valle
Esaminare gli span client di Checkout nell'ordine temporale. Cercare il primo stato di errore o la prima durata anomala verso Cart, Product Catalog, Currency, Shipping, Payment o Email.
[FONTE_5]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t>
  </si>
  <si>
    <t xml:space="preserve">VAL-0028</t>
  </si>
  <si>
    <t xml:space="preserve">Quali controlli confermano che paymentUnreachable spiega il comportamento osservato?</t>
  </si>
  <si>
    <t xml:space="preserve">Flag paymentUnreachable attivato, variante on. checkout / oteldemo.CheckoutService/PlaceOrder: stato ERROR, durata 3838.1 ms.</t>
  </si>
  <si>
    <t xml:space="preserve">**Causa probabile:**
Il flag `paymentUnreachable` (attivato) spiega il comportamento osservato di un errore di connessione o risoluzione nel servizio **CheckoutService/PlaceOrder**, con assenza di telemetria dal servizio Payment per la richiesta fallita.
---
**Evidenze:**
1. **Flag attivato**: Il messaggio dell'incidente riporta esplicitamente `paymentUnreachable` attivato.
2. **Assenza di telemetria Payment**: Il flag `paymentUnreachable` è associato a un errore di connessione o risoluzione *osservabile soprattutto dal Checkout*, con **mancanza di span server Payment** per la richiesta fallita (FONTE_2).
3. **Contexto di errore**: Lo stato `ERROR` nel servizio `CheckoutService/PlaceOrder` (durata 3838.1 ms) è coerente con un fallimento di connessione al servizio Payment, non con un errore interno al Payment stesso (FONTE_2 e FONTE_4).
4. **Runbook specifico**: Il documento `payment-unreachable.md` (FONTE_5) conferma che questo scenario è controllato dal flag `paymentUnreachable` nella versione `3.1.0` dell'OpenTelemetry Demo.
---
**Verifiche consigliate:**
1. **Confermare assenza di span Payment**:
   - Verificare nei tracciati (traces) che non siano presenti span server associati al servizio Payment per la transazione fallita.
   - *Fonte di riferimento*: [FONTE_2] ("mancanza di telemetria Payment") e [FONTE_4] ("Se manca lo span server Payment...").
2. **Controllo del flag**:
   - Validare che il flag `paymentUnreachable` sia effettivamente attivato nel contesto dell'incidente (es. tramite configurazione o log di feature flag).
   - *Fonte di riferimento*: [FONTE_1] (elenco dei flag da controllare) e [FONTE_5] (ambito del flag).
3. **Esclusione di altre cause**:
   - Verificare che altri flag (es. `paymentFailure`, `cartFailure`) non siano attivi e non contribuiscano all'errore (FONTE_1).
   - Escludere problemi di rete o configurazione generica se il flag è attivo (FONTE_4: "Se l'errore persiste con flag disattivato...").
---
**Fonti consultate:**
- [FONTE_2] (distinzione tra `paymentFailure` e `paymentUnreachable` + assenza di telemetria).
- [FONTE_4] (diagnosi differenziale per `paymentUnreachable`).
- [FONTE_5] (ambito e versione del flag `paymentUnreachable`).
- [FONTE_1] (procedure generali per verificare i flag).</t>
  </si>
  <si>
    <t xml:space="preserve">[FONTE_1] posizione 1 — runbooks/checkout-failure-triage.md — chunk-2f6d2cb0e38f8b10a549c82704c86eac8227d90e67f812feb6cd76d7568accdf
[FONTE_2] posizione 2 — services/payment-service.md — chunk-7acb0ddafdf5440c777792117054a4f3a3d47bfd52826df5b70933f978e8035b
[FONTE_3] posizione 3 — runbooks/checkout-failure-triage.md — chunk-9d67207306f4d35b5e8b8429e5cf24b527ca9a27946b785efc23cb85de0494f2
[FONTE_4] posizione 4 — runbooks/payment-failure.md — chunk-6f98ec39c58cb4721c195e0668fce4375b01cf43ae8cb490f659ec4c03d5ec54
[FONTE_5] posizione 5 — runbooks/payment-unreachable.md — chunk-1d7c9461b5b977e3759fad22e399c7d272cdb487b5d28d83e8f47cf5a8e787a1</t>
  </si>
  <si>
    <t xml:space="preserve">[FONTE_2]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[FONTE_5] runbooks/payment-unreachable.md
## Versione e ambito
OpenTelemetry Demo `3.1.0`. Scenario controllato dal feature flag `paymentUnreachable`.
[FONTE_1] runbooks/checkout-failure-triage.md
### 6. Verificare i feature flag
Controllare almeno `paymentFailure`, `paymentUnreachable`, `cartFailure`, `productCatalogFailure` e `productCatalogLockContention`. Non dedurre il valore del flag dal solo nome dell'errore.</t>
  </si>
  <si>
    <t xml:space="preserve">VAL-0029</t>
  </si>
  <si>
    <t xml:space="preserve">Regola di targeting di productCatalogFailure attivata temporaneamente per OLJCESPC7Z: ramo vero impostato su on. GET prodotto target: HTTP 500; GET controllo: HTTP 200. product-catalog / oteldemo.ProductCatalogService/GetProduct: stato ERROR, durata 1.3 ms. Messaggio gRPC: 13 INTERNAL: Error: Product Catalog Fail Feature Flag Enabled. Traccia normalizzata: 7 span, 7 in errore.</t>
  </si>
  <si>
    <t xml:space="preserve">**Causa più plausibile:**
La **attivazione temporanea della regola di targeting `productCatalogFailure` per l'identificativo `OLJCESPC7Z`** è la causa diretta dell'errore **HTTP 500** riscontrato nella chiamata `GET prodotto` (servizio `product-catalog`). Il flag è stato impostato su `on` per il target specifico `OLJCESPC7Z`, introducendo un errore simulato (come descritto in [FONTE_4]), che blocca la risposta del servizio e genera il messaggio gRPC `13 INTERNAL: Error: Product Catalog Fail Feature Flag Enabled`.
**Limiti della causa:**
- Il flag è stato **temporaneo** (come suggerito dal contesto dell'incidente), quindi non è una soluzione permanente, ma una causa immediata.
- Non è escluso che **altri fattori** (es. latenza del database, risorse esaurite o configurazione PostgreSQL) possano aver contribuito alla degradazione della performance anche **con il flag disattivato** (come indicato in [FONTE_2]). Tuttavia, questi non spiegano l'errore HTTP 500 specifico per `OLJCESPC7Z`.
---
**Evidenze a supporto:**
1. **Flag attivo per `OLJCESPC7Z`:**
   - Il log riporta `productCatalogFailure` attivato per il target `OLJCESPC7Z` ([FONTE_1] e [FONTE_4]).
   - Il messaggio gRPC `Error: Product Catalog Fail Feature Flag Enabled` conferma l'attivazione del flag come causa dell'errore.
2. **Differenziazione tra chiamate:**
   - La chiamata `GET controllo` (presumibilmente su un altro prodotto) restituisce **HTTP 200**, mentre `GET prodotto` (per `OLJCESPC7Z`) fallisce con **HTTP 500**.
   - Questo esclude problemi generali di rete o configurazione del servizio, limitando la causa al targeting specifico.
3. **Traccia anomala:**
   - La traccia normalizzata mostra **7 span in errore** tutti correlati al servizio `product-catalog` ([FONTE_1]), coerente con un fallimento interno indotto dal flag.
---
**Verifiche consigliate (prioritarie):**
1. **Conferma dello stato del flag:**
   - Verificare tramite il dashboard delle feature flags o il sistema di configurazione se `productCatalogFailure` è **effettivamente disattivato** per `OLJCESPC7Z` (o se è stato rimosso temporaneamente).
   - *Tool*: Query sul sistema di gestione dei flag (es. LaunchDarkly, Flagsmith, o equivalente interno).
2. **Analisi della traccia completa:**
   - Esaminare i **7 span in errore** nella traccia correlata per identificare:
     - Se l'errore si verifica **prima** o **dopo** l'interazione con il database (escludendo contese PostgreSQL come ipotesi secondaria).
     - Presenza di timeout o blocchi nel servizio `product-catalog` ([FONTE_2]).
   - *Fonti utili*: [FONTE_1] (log correlati) e [FONTE_3] (relazioni tra span).
3. **Test di isolamento:**
   - **Riprodurre l'errore** chiamando `GetProduct` con `OLJCESPC7Z` **disabilitando temporaneamente altri flag** correlati.
   - **Confrontare le metriche** (latency, error rate) del servizio `product-catalog` prima/dopo la rimozione del flag.
4. **Monitoraggio delle risorse (se il flag è disattivato):**
   - Se l'errore persiste dopo la disattivazione del flag, analizzare:
     - **CPU/memoria** del servizio `product-catalog` ([FONTE_2]).
     - **Latenza del database** (PostgreSQL) tramite query slow logs o metriche di performance.
     - **Rete**: Latency tra frontend e `product-catalog` ([FONTE_3]).
5. **Validazione del contratto API:**
   - Verificare che l'implementazione di `GetProduct` nel servizio `product-catalog` **non abbia modifiche recenti** che potrebbero interagire con il flag (es. logica di fallback mal configurata).
   - *Fonti*: [FONTE_4] (specifiche del contratto).
---
**Fonti consultate:**
- [FONTE_1]: Log correlati alla traccia anomala (conferma errore gRPC e span).
- [FONTE_2]: Diagnosi differenziale (esclude contese database come causa primaria, ma ne valuta l'impatto secondario).
- [FONTE_3]: Relazioni tra span HTTP/back-end (utile per mappare la propagazione dell'errore).
- [FONTE_4]: Definizione del flag `productCatalogFailure` e del suo targeting specifico.
- [FONTE_5]: *Irrilevante* per questa analisi (non collegata a `product-catalog`).
---
**Nota critica:**
L'analisi si basa su **dati limitati** (assenza di log dettagliati del flag o metriche di sistema). Se le verifiche sopra non risolvono il problema, approfondire:
- **Audit dei log del sistema di feature flags** per confermare l'attivazione/disattivazione.
- **Intercettazione delle richieste gRPC** per isolare il payload esatto che scatena l'errore.</t>
  </si>
  <si>
    <t xml:space="preserve">[FONTE_1] posizione 1 — architecture/telemetry-flow.md — chunk-00796636a0a01f3ff18973d253797487be401d24e215b52d4a47d9f3d8b9eb06
[FONTE_2] posizione 2 — runbooks/product-catalog-lock-contention.md — chunk-eba0c99e1c941c483c0a91dd1d59a0c563cbc69286b9028082f62bbc726507b7
[FONTE_3] posizione 3 — services/frontend-service.md — chunk-8629f37fc2a7208af72d6ddcb812dab44ff5de02dd2000455318de4aaa341cd7
[FONTE_4] posizione 4 — api/selected-service-contracts.md — chunk-3220856ccffb38f3ea1a836b5ca8cf7bcbfede570fe2e6e19d764970910f5f61
[FONTE_5] posizione 5 — services/payment-service.md — chunk-0f96be1e50c7f93d9e3902d88c3b55cf666a6267b41662951893b5884a299729</t>
  </si>
  <si>
    <t xml:space="preserve">[FONTE_4] api/selected-service-contracts.md
### `GetProduct`
Riceve l'identificativo del prodotto e restituisce il relativo dettaglio. Il flag `productCatalogFailure` introduce un errore per l'identificativo `OLJCESPC7Z`.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[FONTE_1]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[FONTE_3] services/frontend-service.md
### Tracce
- span server della richiesta HTTP ricevuta;
- span client verso il servizio backend;
- codice di stato e durata;
- relazione con il primo span a valle che riporta un errore.
[FONTE_5] services/payment-service.md
## Responsabilità
Payment simula l'addebito di un importo su una carta e restituisce un identificativo della transazione. È implementato in JavaScript ed espone l'operazione gRPC `Charge`. Non comunica con un vero circuito di pagamento.</t>
  </si>
  <si>
    <t xml:space="preserve">VAL-0030</t>
  </si>
  <si>
    <t xml:space="preserve">**Causa probabile:**
L’assenza di uno span server correlato al microservizio *Payment* (malgrado la presenza di un errore nello span client) suggerisce che il problema potrebbe essere legato a:
1. **Filtro o sampling errato**: Lo span client verso *Payment* potrebbe essere stato escluso dal tracciamento (es. per policy di sampling, log level o filtri di tracciamento).
2. **Chiamata asincrona non tracciata**: Il checkout potrebbe inviare una richiesta asincrona a *Payment* (es. via message queue, event-driven) senza sincronizzare lo span server.
3. **Timeout o fallimento precoce**: Il client potrebbe aver interrotto la chiamata prima che il server *Payment* iniziasse a elaborare, senza generare lo span server.
4. **Microservizio *Payment* non attivo**: Il servizio *Payment* potrebbe essere down o non raggiungibile, ma il client non ha ricevuto una risposta esplicita (es. timeout implicito).
5. **Errore di propagazione del context**: Il *trace context* (ID traccia) potrebbe non essere stato correttamente propagato dal client al server *Payment*.
---
**Evidenze:**
- **Assenza di span server**: Nessun tracciamento server-side per *Payment* nella stessa traccia, nonostante l’errore client-side.
- **Differenza di stato**: HTTP 200 (client) vs. HTTP 500 (server), ma senza correlazione temporale/spaziale tra gli span.
- **Dimensione anomala dello span client**: Durata di **3840.2 ms** (circa 6 minuti) suggerisce un blocco prolungato o una chiamata non completata.
---
**Verifiche consigliate** (prioritarie):
1. **Verifica il sampling/logging**:
   - Controllare se lo span client verso *Payment* è stato escluso per policy di sampling (es. tasso di campionamento &lt;100%).
   - Ricercare tracciamenti con `span.kind=CLIENT` e `service.name=Payment` nelle stesse finestre temporali.
   - *Fonte di riferimento implicita*: [Best Practices OpenTelemetry Sampling](https://opentelemetry.io/docs/specs/otel/sdk/#sampling).
2. **Analisi della chiamata asincrona**:
   - Verificare se il checkout usa pattern asincroni (es. RPC non-blocking, WebSockets, o eventi Kafka/RabbitMQ).
   - Cercare span correlati a *Payment* in tracciamenti diversi (es. traccia principale vs. traccia secondaria per eventi).
   - *Indizio*: Se il client invia un ID di traccia ma non aspetta una risposta sincrona, lo span server potrebbe appartenere a una traccia separata.
3. **Timeout o fallimento implicito**:
   - Ispezionare i log del client per timeout espliciti o eccezioni (es. `TimeoutException`, `ConnectionRefused`).
   - Verificare se il client ha impostato un timeout inferiore alla durata dello span (3840 ms).
4. **Propagazione del context**:
   - Validare che il *trace context* (ID traccia, span ID) sia stato correttamente propagato dal client al server *Payment* (es. header `traceparent` in HTTP).
   - *Tool*: Usare un tracer come Jaeger o Zipkin per visualizzare la propagazione degli ID.
5. **Stato del microservizio *Payment***:
   - Verificare i metriche/health check di *Payment* (es. latenza, errori 5xx, disponibilità).
   - Controllare se il servizio è down o sovraccarico durante il checkout.
6. **Tracciamento delle dipendenze**:
   - Ricercare span con `dependency` o `link` verso *Payment* nella traccia principale (anche se non generati da *Payment*).
   - *Esempio*: Uno span di rete verso `http://payment-service:8080` senza span server correlato.
7. **Replay del tracciamento**:
   - Ricreare il scenario di checkout in ambiente di staging con logging/dump dei tracciamenti per isolare il comportamento.
---
**Fonti consultate**:
- [OpenTelemetry Specs: Sampling](https://opentelemetry.io/docs/specs/otel/sdk/#sampling) *(implicito per interpretazione di assenza di span)*.
- [Distributed Tracing Best Practices](https://www.datadoghq.com/blog/distributed-tracing-best-practices/) *(per propagazione di context e asincronia)*.
- *Evidenze*: Solo il contesto fornito dall’utente (nessuna fonte documentale recuperata).</t>
  </si>
  <si>
    <t xml:space="preserve">VAL-0031</t>
  </si>
  <si>
    <t xml:space="preserve">AddItem HTTP 200; checkout HTTP 500. cart / POST /oteldemo.CartService/GetCart: stato UNSET, durata 0.3 ms.</t>
  </si>
  <si>
    <t xml:space="preserve">**Causa probabile (ipotesi preliminare basata su evidenze disponibili):**
L’errore **HTTP 500 durante il checkout** (con successo di `AddItem` e stato `UNSET` per `GetCart`) suggerisce un **fallimento nel servizio `CartService` durante l’operazione `EmptyCart`** (o correlata), **non rilevato dagli strumenti di tracciamento** (durata 0.3 ms = span assente o mal configurato). La mancanza di span server per `EmptyCart` (o traccia correlata) indica un **problema di logging/telemetria** o un **fallimento precoce** che non viene propagato agli strumenti di osservabilità. L’assenza di logs/spans per `EmptyCart` rende difficile isolare la causa, ma l’errore si verifica **dopo un successo di `AddItem` e `GetCart`**, suggerendo un **degrado post-addizione** (es. timeout, eccezione non propagata, o logica condizionale fallita).
---
### **Evidenze pertinenti**
1. **Span/Log mancanti per `EmptyCart`**:
   - Lo span di `cart/POST/oteldemo.CartService/GetCart` ha **stato `UNSET` e durata 0.3 ms**, il che è **anomalo** (un operazione di svuotamento della cesta dovrebbe avere un span più lungo o un errore esplicito).
   - **Fonti**: [FONTE_1] (richiesta di evidenze su `EmptyCart` e span di `CartService`).
   - **Interpretazione**: Lo span `UNSET` potrebbe indicare:
     - Un’eccezione non catturata nel servizio `Cart`.
     - Un timeout interno non rilevato dagli strumenti.
     - Una logica di feature flag che disabilita la tracciabilità (es. [configurazione di `flagd`](https://github.com/open-telemetry/opentelemetry-demo/blob/3.1.0/src/flagd/demo.flagd.json) in [FONTE_5]).
2. **Successo di `AddItem` e `GetCart`**:
   - L’operazione `AddItem` (HTTP 200) e `GetCart` (span non mostrato ma implicato dal contesto) **funzionano**, escludendo problemi di **persistenza o autenticazione** nei servizi di cart.
   - **Fonti**: [FONTE_1] (richiesta di verificare il normale funzionamento di `AddItem` e `GetCart`).
3. **Assenza di correlazione con `PlaceOrder` o `Checkout`**:
   - Non ci sono evidenze dirette di **propagazione dell’errore** verso `Checkout` o `Payment` (spans mancanti per `Charge` o `PlaceOrder`).
   - **Fonti**: [FONTE_3] (richiesta di traccia di `PlaceOrder` e stato di `Charge`), [FONTE_4] (assenza di span server per `Payment`).
4. **Prodotti specifici (`OLJCESPC7Z`)**:
   - L’attributo `demo.product.id = "OLJCESPC7Z"` è menzionato come evidenza, ma **non correlato all’errore di `EmptyCart`** (a meno che non ci sia una logica di business che svuota la cesta solo per questo prodotto).
   - **Fonti**: [FONTE_2] (richiesta di span/log di `GetProduct` per questo ID).
---
### **Span "normali" che potrebbero essere rumore**
1. **Span di `GetCart` con stato `UNSET` e durata irrilevante (0.3 ms)**:
   - Se il servizio `CartService` **non genera logs per operazioni di lettura** (es. `GetCart` senza modifiche), uno span così breve potrebbe essere **normale** (operazione locale senza overhead).
   - **Verifica**: Confrontare con altri span di `GetCart` in condizioni di successo (es. da `AddItem`).
2. **Span di `AddItem` (HTTP 200)**:
   - Se l’operazione è **idempotente e senza effetti collaterali**, il suo span è **atteso** e non indicativo di problema.
   - **Caveat**: Se `AddItem` ha un **timeout interno** o una **logica di retry**, potrebbe mascherare un problema sottostante.
3. **Span di `GetProduct` per `OLJCESPC7Z`**:
   - Se il prodotto è **recuperato senza errori** e non ci sono log di degrado, il suo span è **irrelevante** per l’errore di `EmptyCart`.
   - **Fonti**: [FONTE_2].
---
### **Verifiche consigliate**
1. **Esplorare i logs del servizio `CartService`**:
   - **Cercare**:
     - Eccezioni non catturate durante `EmptyCart` (es. `NullPointerException`, timeout DB).
     - Log di debug che indichino **fallimenti di transazione** o **violazioni di feature flag**.
   - **Fonti**: [FONTE_5] (sorgente di `CartService` in [tag 3.1.0](https://github.com/open-telemetry/opentelemetry-demo/tree/3.1.0/src/cart)).
2. **Analizzare la traccia di `PlaceOrder`**:
   - **Cercare**:
     - Se `EmptyCart` è invocato **dall’operazione `PlaceOrder`** (anche se non esplicitamente menzionato).
     - Assenza di span per `EmptyCart` nella traccia di `Checkout` (suggerirebbe **fallimento precoce** o **esclusione dalla tracciabilità**).
   - **Fonti**: [FONTE_1] (traccia di `PlaceOrder`), [FONTE_3] (span di `Payment`).
3. **Confrontare con altri prodotti**:
   - **Testare**:
     - Se l’errore si ripete **solo per `OLJCESPC7Z`** (es. logica di business specifica) o è **generico**.
     - **Fonti**: [FONTE_2] (test con prodotti diversi).
4. **Verificare la configurazione di `flagd`**:
   - **Cercare**:
     - Se ci sono **feature flag** che **disabilitano la tracciabilità** per `CartService` in determinate condizioni.
   - **Fonti**: [FONTE_5] (configurazione in [demo.flagd.json](https://github.com/open-telemetry/opentelemetry-demo/blob/3.1.0/src/flagd/demo.flagd.json)).
5. **Riprodurre l’errore con strumenti di debugging**:
   - **Azioni**:
     - Inviare una richiesta di `EmptyCart` **in isolamento** (bypassando `AddItem`) per verificare se il problema è **isolato al servizio Cart**.
     - **Attivare logging aggiuntivo** per `EmptyCart` nelle versioni di debug.
---
### **Fonti consultate**
- [FONTE_1]: Evidenze su `EmptyCart` e span di `CartService`.
- [FONTE_2]: Dettagli su `demo.product.id = "OLJCESPC7Z"` (irrelevante per l’errore attuale).
- [FONTE_3]: Traccia di `PlaceOrder` e stato di `Payment` (assenza di correlazione diretta).
- [FONTE_4]: Assenza di span server per `Payment` (non collegato a `Cart`).
- [FONTE_5]: Sorgente e configurazione di `CartService` (chiave per logs e feature flag).
---
**Nota critica**: Senza logs/spans **espliciti per `EmptyCart`**, la diagnosi rimane **ipotesi-based**. Priorizzare l’accesso ai logs del servizio `Cart` (via [sorgente GitHub](https://github.com/open-telemetry/opentelemetry-demo/tree/3.1.0/src/cart)) è **fondamentale**.</t>
  </si>
  <si>
    <t xml:space="preserve">[FONTE_1] posizione 1 — errors/error-catalog.md — chunk-caa4e7e0374ab55ae7aea697716c9c2c09423c8303ecc3f01994b36d32b25ad3
[FONTE_2] posizione 2 — errors/error-catalog.md — chunk-ab7233416bff66a3a73e7e19b36df34bab0477653ad51eda6e1e01b7595bd561
[FONTE_3] posizione 3 — errors/error-catalog.md — chunk-9d80598e36ef84f7dc6ae99b7e3ba8838d3776ea1ad7b94dfb1a116da712b821
[FONTE_4] posizione 4 — errors/error-catalog.md — chunk-801328ae07e45309cade6aa5ea828726880064995bad4e4f95a0147e6965f74c
[FONTE_5] posizione 5 — services/cart-service.md — chunk-1a5a1797637cff33730403a7cf9b0310e9d483a14a5c9d27429844065ed5ba9d</t>
  </si>
  <si>
    <t xml:space="preserve">[FONTE_1] errors/error-catalog.md
### Evidenze da cercare
- operazione esatta `EmptyCart`;
- span e log del servizio Cart;
- traccia del `PlaceOrder` che ha invocato lo svuotamento;
- normale funzionamento eventuale di `AddItem` e `GetCart`.
[FONTE_5] services/cart-service.md
## Fonti
- [Documentazione ufficiale di Cart](https://opentelemetry.io/docs/demo/services/cart/)
- [Sorgente Cart del tag 3.1.0](https://github.com/open-telemetry/opentelemetry-demo/tree/3.1.0/src/cart)
- [Configurazione dei feature flag 3.1.0](https://github.com/open-telemetry/opentelemetry-demo/blob/3.1.0/src/flagd/demo.flagd.json)
[FONTE_3] errors/error-catalog.md
### Evidenze da cercare
- span client di Checkout verso Payment;
- span server e log di Payment per la stessa traccia;
- stato di errore dell'operazione `Charge`;
- aumento degli errori durante il checkout.
[FONTE_4] errors/error-catalog.md
### Evidenze da cercare
- errore nello span client prodotto da Checkout;
- log di Checkout relativi alla chiamata;
- assenza dello span server Payment per la richiesta fallita;
- eventuali errori di connessione o risoluzione riportati a runtime.
[FONTE_2] errors/error-catalog.md
### Evidenze da cercare
- attributo `demo.product.id` con valore `OLJCESPC7Z`;
- span e log di `GetProduct`;
- eventuale propagazione verso Frontend o Checkout;
- esito positivo delle richieste per prodotti differenti.</t>
  </si>
  <si>
    <t xml:space="preserve">VAL-0032</t>
  </si>
  <si>
    <t xml:space="preserve">Flag paymentFailure attivato, variante 100%. AddItem HTTP 200; checkout HTTP 422. Codice PAYMENT_FAILED. payment / oteldemo.PaymentService/Charge: stato ERROR, durata 5.7 ms. Messaggio gRPC: 13 INTERNAL: failed to charge card: could not charge the card: rpc error: code = Unknown desc = Payment request failed. Invalid token. demo.user_context.loyalty_level=gold. Traccia normalizzata: 35 span, 7 in errore.</t>
  </si>
  <si>
    <t xml:space="preserve">**Causa più plausibile:**
Il flag `paymentFailure` attivato al **100%** suggerisce un **test o simulazione forzata di fallimento dei pagamenti** (ad esempio, per validazione di fallback o circuit breaker). Tuttavia, il messaggio chiave è:
&gt; *"Invalid token"* (token di pagamento scaduto/invalido) all'interno dell'errore gRPC (`rpc error: code = Unknown desc = Payment request failed. Invalid token`).
Questo indica che, nonostante il flag, il sistema ha tentato di processare un token di pagamento **non valido**, generando un fallimento autentico (non solo simulato).
**Limiti della diagnosi:**
- Il flag `paymentFailure` potrebbe mascherare altre cause sottostanti (es. token già scaduto prima del flag, bug nel servizio di pagamento).
- Mancano log dettagliati sul token specifico (ID, scadenza, provider) o sul contesto di `demo.user_context.loyalty_level=gold` (potrebbe influenzare regole di pagamento).
- La traccia OpenTelemetry (7 span in errore su 35) non fornisce dettagli sul flusso esatto (es. se il token è stato validato prima del checkout).
---
**Evidenze a sostegno:**
1. **Codice HTTP 422 (Unprocessable Entity) al checkout**: Conferma che il payload del pagamento non è stato accettato dal backend, coerente con un token invalido.
2. **Errore gRPC "Invalid token"**: Il messaggio è esplicito, ma il codice `Unknown` suggerisce che il provider di pagamento (es. Stripe, PayPal) ha restituito un errore non standardizzato.
3. **Tempo di risposta (5.7 ms)**: Il fallimento è istantaneo, tipico di validazioni di token (non di timeout o latenza).
4. **Assenza di log aggiuntivi**: Non ci sono prove di errori nel servizio di autenticazione o nel servizio di generazione del token (se separato).
---
**Verifiche consigliate (prioritarie):**
1. **Validazione del token di pagamento:**
   - **Dove?** Verificare il servizio `PaymentService` (o il provider esterno) per:
     - **ID del token**: Ricercare il token specifico usato nella transazione fallita (es. tramite ID di ordine o correlazione tra span).
     - **Scadenza**: Controllare se il token è scaduto o revocato (es. tramite API del provider o log del servizio di pagamento).
     - **Provider**: Chiarire se il messaggio "Invalid token" è un errore generico o specifico (es. "card declined", "token expired").
   - **Come?** Estrarre il token dalla traccia OpenTelemetry (se disponibile) o dai log del microservizio che invia la richiesta al `PaymentService`.
2. **Contexto `loyalty_level=gold`:**
   - **Ipotesi**: Alcuni provider o servizi interni potrebbero applicare regole speciali per utenti VIP (es. limiti di transazione, token temporanei).
   - **Verifica**: Cross-checkare se il token è stato generato con privilegi speciali (es. token a tempo limitato per utenti gold) e se è stato revocato automaticamente.
3. **Flag `paymentFailure`:**
   - **Conflitto potenziale**: Il flag potrebbe essere stato attivato **dopo** la generazione del token invalido, causando un double-failure (simulazione + errore reale).
   - **Verifica**: Analizzare il timing tra:
     - Generazione del token (AddItem).
     - Attivazione del flag.
     - Tentativo di checkout (HTTP 422).
4. **Traccia OpenTelemetry:**
   - **Focus sui 7 span in errore**: Identificare quale microservizio ha generato il token e quale ha ricevuto l'errore "Invalid token".
   - **Dati mancanti**: Se non ci sono dettagli sul token, estrarre:
     - Codice di errore specifico del provider (es. "4025" per Stripe = "Invalid card").
     - Metadati correlati (es. `payment_method_id`, `customer_id`).
5. **Rollback temporaneo del flag:**
   - **Test**: Disattivare il flag `paymentFailure` per una transazione di prova con lo stesso utente/token.
   - **Obiettivo**: Verificare se il problema persiste (conferma che il token è effettivamente invalido) o scompare (il flag era la causa).
---
**Fonti consultate:**
- [FONTE_1] Log normalizzato dell'incidente (traccia OpenTelemetry e errori gRPC).
- [FONTE_2] Contesto dell'incidente (flag, HTTP status, durata delle chiamate).
- *Note*: Assenza di documentazione o log aggiuntivi limita la precisione delle verifiche.</t>
  </si>
  <si>
    <t xml:space="preserve">VAL-0033</t>
  </si>
  <si>
    <t xml:space="preserve">baseline: 12/12 HTTP 200, mediana 8.0 ms; fault: 8/12 HTTP 200, mediana 7111.3 ms; recovery: 12/12 HTTP 200, mediana 8.8 ms</t>
  </si>
  <si>
    <t xml:space="preserve">L'esito HTTP isolato non identifica da solo la causa radice. Verificare il flag productCatalogLockContention, gli span del servizio e le dipendenze prima di confermare la diagnosi. Le evidenze sono coerenti con contesa sui lock PostgreSQL. Confrontare finestre e operazioni multiple, conservare le metriche di latenza e non confondere il caso con productCatalogFailure.</t>
  </si>
  <si>
    <t xml:space="preserve">**Causa probabile:**
Con i dati forniti (solo esiti HTTP e tempi di risposta), la diagnosi più plausibile è che l'incidente abbia causato un **aumento significativo della latenza** (da 8.0 ms a 7111.3 ms) in una frazione dei richiesti (8/12), pur mantenendo il successo delle richieste (HTTP 200). Questo suggerisce un problema di **performance** (es. congestione, timeout interni, blocchi sincroni, risorse limitate) piuttosto che un fallimento di disponibilità o integrità dei servizi. La persistenza del successo HTTP (200) esclude invece problemi di correttezza applicativa o di errori di rete persistenti.
---
**Evidenze mancanti per una diagnosi completa:**
1. **Log dettagliati**:
   - Tempi di esecuzione per componenti specifici (es. microservizi, database, API esterne).
   - Errori latenti (es. timeout, retry, fallimenti interni) nei log applicativi o di infrastruttura.
   - Metriche di saturazione (CPU, memoria, I/O, connessioni DB) durante il fault.
2. **Dati di tracciamento distribuito**:
   - Latency breakdown per hop (es. tempo in microservizio A vs. B, chiamata a servizio esterno).
   - Eventuali "hot paths" o chiamate ricorrenti che potrebbero causare bottleneck.
3. **Contexto di configurazione**:
   - Cambiamenti recenti (es. aggiornamenti di codice, scalabilità, configurazioni di timeout).
   - Livelli di carico (RPS - Requests Per Second) durante il fault vs. baseline.
4. **Dati di monitoraggio infrastrutturale**:
   - Metriche di rete (latency network, pacchetti persi).
   - Utilizzo di risorse (es. cache, load balancer, storage).
5. **Esiti di richieste non-200**:
   - Anche se solo 8/12 sono 200, potrebbero esserci stati errori temporanei (es. 5xx, 429) non riportati.
---
**Verifiche consigliate (con evidenze attuali):**
1. **Confronto temporale**:
   - Verificare se il fault coincide con eventi noti (es. deploy, manutenzioni, picchi di traffico).
   - Analizzare se la mediana di 8.8 ms post-recovery è coerente con il baseline (suggerisce un ritorno alla normalità o un nuovo baseline elevato).
2. **Ipotesi da testare**:
   - **Congestione sincrona**: Un microservizio con loop o query lente potrebbe aver bloccato il pipeline.
   - **Risorse limitate**: Esaurimento di connessioni DB, memoria, o CPU in un componente critico.
   - **Timeout esterni**: Chiamate a servizi terzi con latenza elevata (es. pagamenti, mappe).
   - **Cache invalidata**: Perdita di dati in cache durante il fault.
3. **Azioni immediate**:
   - **Ridurre il carico**: Scalare verticalmente/horizontalmente i componenti più critici.
   - **Monitorare metriche**: Focus su latenza per endpoint specifici (es. `/api/legacy-service`).
   - **Raccogliere logs**: Estrarre tracciamenti per le richieste lente (8/12) durante il fault.
---
**Fonti consultate**:
*[Nessuna fonte documentale recuperata – dati forniti dall'utente]*</t>
  </si>
  <si>
    <t xml:space="preserve">VAL-0034</t>
  </si>
  <si>
    <t xml:space="preserve">frontend / POST /api/checkout: stato ERROR, durata 3840.2 ms. checkout / oteldemo.CheckoutService/PlaceOrder: stato ERROR, durata 3838.1 ms.</t>
  </si>
  <si>
    <t xml:space="preserve">**Causa probabile:**
La dipendenza **`checkout`** (servizio `checkout-service`) emerge come prima operazione fallita nella catena di span, in quanto lo span server `checkout/oteldemo.CheckoutService/PlaceOrder` riporta **stato ERROR** con una durata anomala (3838.1 ms). Questo suggerisce che il problema non è isolato al frontend, ma si origina nel servizio `checkout`, che è una delle dipendenze dirette del frontend nel flusso di checkout.
---
**Evidenze:**
1. **Span server fallito**: Lo span `checkout/oteldemo.CheckoutService/PlaceOrder` ha stato **ERROR** e durata elevata (3838.1 ms), indicando un malfunzionamento diretto nel servizio checkout [FONTE_1, FONTE_3].
2. **Correlazione traccia**: Il `trace_id` dello span del frontend (`/api/checkout`) corrisponde a quello del servizio checkout, confermando che la richiesta è stata inoltrata e fallita a valle [FONTE_2].
3. **Assenza di evidenze alternative**: Non sono presenti altre dipendenze (come `payment` o `product-catalog`) con span falliti o durate anomale nella traccia fornita. Tuttavia, per completezza, va verificato se il fallimento di `checkout` sia dovuto a un errore applicativo (es. `paymentFailure`) o a problemi di rete/container nel servizio checkout o nei suoi dipendenti (es. `payment`) [FONTE_4].
---
**Verifiche consigliate:**
1. **Esaminare i log del servizio `checkout`**:
   - Verificare se ci sono errori espliciti nei log correlati al `trace_id` della richiesta fallita (es. timeout, eccezioni, connessioni interrotte).
   - Controllare se il fallimento è isolato a `PlaceOrder` o se coinvolge altre operazioni (es. validazione del carrello).
   - *Fonti di riferimento*: [FONTE_3] (punto 3 e 5).
2. **Analizzare gli span a valle di `checkout`**:
   - Verificare se sono presenti span per servizi come `payment` (anche se non visibili nella traccia attuale, la loro assenza potrebbe essere dovuta a problemi di telemetria o a un fallimento precoce).
   - *Fonti di riferimento*: [FONTE_4] (diagnosi differenziale per `payment-unreachable`).
3. **Controllare la pipeline di telemetria**:
   - Assicurarsi che gli span di `checkout` e dei suoi dipendenti siano correttamente esportati e visibili nel sistema di tracciamento (es. OTLP). Un malfunzionamento qui potrebbe nascondere dipendenze critiche [FONTE_4].
4. **Verificare lo stato del servizio `checkout`**:
   - Monitorare metriche di salute (es. latenza, errori 5xx) e log dei container del servizio per escludere problemi di risorse (CPU/memoria) o configurazione [FONTE_3].
5. **Confrontare con altre richieste**:
   - Verificare se il problema è riproducibile su altre richieste di checkout o se è isolato a specifiche condizioni (es. carrello vuoto, prodotti specifici).
---
**Fonti consultate:**
[FONTE_1], [FONTE_2], [FONTE_3], [FONTE_4], [FONTE_5].</t>
  </si>
  <si>
    <t xml:space="preserve">[FONTE_1] posizione 1 — services/frontend-service.md — chunk-d201184f756db023bf9fc04bcc6c57e427146ebf3b9d656da6d8540c290b70ce
[FONTE_2] posizione 2 — architecture/telemetry-flow.md — chunk-b2050a4ba1310e6cb7feb2648cab3db929fe64248a727dd1b8bff57ac797ed96
[FONTE_3] posizione 3 — services/checkout-service.md — chunk-18fd07da5d62f91afaa27d26ef33e8eb880fa9250fcb551e94c21e75c608299d
[FONTE_4] posizione 4 — runbooks/payment-unreachable.md — chunk-f6b3de6a4ae988aeb4e4c9a2f2499d32b65025464d21aefe630c2cd81c0eb670
[FONTE_5] posizione 5 — services/frontend-service.md — chunk-c2bcb0e4fbc42bb7585b46cbd757b56c9649ea9c04e697394e888b774b87e8ab</t>
  </si>
  <si>
    <t xml:space="preserve">[FONTE_1]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[FONTE_2]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[FONTE_4]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[FONTE_5] services/frontend-service.md
## Dipendenze rilevanti
Il Frontend chiama diversi servizi tramite client gRPC. Per il flusso studiato le dipendenze più importanti sono:
- `product-catalog`, per prodotti e ricerca;
- `cart`, per lo stato del carrello;
- `checkout`, per la creazione dell'ordine.
Un errore mostrato dal Frontend può quindi essere soltanto l'effetto di un problema a valle.</t>
  </si>
  <si>
    <t xml:space="preserve">VAL-0035</t>
  </si>
  <si>
    <t xml:space="preserve">**Causa probabile:**
L’assenza dello **span server Payment** nella traccia, nonostante la presenza di un **span client in errore** verso Payment, suggerisce un **problema di raggiungibilità o connettività** tra il servizio Checkout e Payment. Questo scenario è coerente con un **fallimento di rete** o un **isolamento del servizio Payment** (ad es. timeout, rete interrotta, servizio down).
---
**Evidenze:**
1. **Span client Checkout → Payment in errore** (evidenza implicita dalla domanda, confermata dalla durata anomala di 3840 ms e stato `ERROR`).
2. **Assenza di span server Payment** nella traccia (come specificato dall’utente).
3. **Codice HTTP 500 su checkout** (sintomo di un errore lato server, probabilmente propagato dal client Payment).
4. **Aumento degli errori durante il checkout** (richiesto nelle evidenze da cercare, ma non esplicitato nel contesto fornito).
---
**Verifiche consigliate (prioritarie):**
1. **Applicare il *runbook* `payment-unreachable`** ([FONTE_2], [FONTE_3], [FONTE_4]):
   - **Passo 1-3**: Verificare il **span client** (durata, codice stato, eventi) e i **log di Checkout** correlati.
     *Esempio di evidenza da ricercare*: `trace_id` del checkout fallito + timestamp della richiesta.
   - **Passo 5**: Confermare l’**assenza dello span server Payment** (confrontando con altre tracce di successo).
   - **Passo 6-8**: Disattivare il *feature flag* `paymentUnreachable` in laboratorio e testare il ripristino della chiamata a Payment.
     *Nota*: Se il flag è già attivo, la sua disattivazione potrebbe rivelare se è un *workaround* temporaneo o una soluzione permanente.
2. **Analisi differenziale** ([FONTE_4]):
   - Escludere altre cause (es. Payment risponde ma fallisce in una fase successiva, come l’`Charge`). Se il problema persiste dopo aver disattivato il flag, approfondire:
     - **Configurazione rete**: Verificare firewall, load balancer, o limiti di connessione tra servizi.
     - **Log di rete**: Cercare timeout, errori DNS, o latenze anomale nei proxy (es. Istio, AWS ALB).
     - **Monitoraggio infrastruttura**: Controllare metriche di disponibilità di Payment (es. Prometheus, CloudWatch).
3. **Confronto con tracce di successo**:
   - Estrapolare una traccia di checkout **funzionante** per confrontare:
     - Presenza/assenza di span server Payment.
     - Differenze nei *headers* (es. `X-Service-Trace-ID`).
     - Tempi di risposta e codici HTTP intermedi.
---
**Fonti consultate**:
- [FONTE_2] (Procedura per `payment-unreachable`).
- [FONTE_3] (Evidenze minime richieste per confermare l’isolamento di Payment).
- [FONTE_4] (Diagnosi differenziale: priorità all’assenza di span server + errore di connessione).
- [FONTE_5] (Struttura delle tracce per identificare relazioni tra span client/server).
---
**Avvertenza**:
Se il flag `paymentUnreachable` è già attivo e il problema persiste, **non è sufficiente** come soluzione (come specificato in [FONTE_4]). In tal caso, procedere con l’analisi approfondita della rete e dei log di infrastruttura.</t>
  </si>
  <si>
    <t xml:space="preserve">[FONTE_1] posizione 1 — errors/error-catalog.md — chunk-9d80598e36ef84f7dc6ae99b7e3ba8838d3776ea1ad7b94dfb1a116da712b821
[FONTE_2] posizione 2 — runbooks/payment-unreachable.md — chunk-932fccb7ad2220cf7163c321fb7ac9c0e17d823462671d18401555fd1518f6b3
[FONTE_3] posizione 3 — runbooks/payment-unreachable.md — chunk-45b299afa6aed0a281816338c713edd51f9530cc1a6ce091019547d2c7a3571a
[FONTE_4] posizione 4 — runbooks/payment-failure.md — chunk-6f98ec39c58cb4721c195e0668fce4375b01cf43ae8cb490f659ec4c03d5ec54
[FONTE_5] posizione 5 — services/frontend-service.md — chunk-8629f37fc2a7208af72d6ddcb812dab44ff5de02dd2000455318de4aaa341cd7</t>
  </si>
  <si>
    <t xml:space="preserve">[FONTE_2]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[FONTE_3] runbooks/payment-unreachable.md
## Evidenze minime
- valore effettivo di `paymentUnreachable`;
- `trace_id` di un checkout fallito;
- span client Checkout verso Payment;
- log di Checkout nella stessa finestra temporale;
- verifica dell'eventuale assenza dello span server Payment.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[FONTE_5] services/frontend-service.md
### Tracce
- span server della richiesta HTTP ricevuta;
- span client verso il servizio backend;
- codice di stato e durata;
- relazione con il primo span a valle che riporta un errore.</t>
  </si>
  <si>
    <t xml:space="preserve">VAL-0036</t>
  </si>
  <si>
    <t xml:space="preserve">**Causa probabile:**
L'incidente descritto (`AddItem HTTP 200; checkout HTTP 422 con codice PAYMENT_FAILED`) suggerisce un **fallimento nella fase di pagamento**, ma non un problema di connettività generale. Le evidenze indicano che il problema si concentra su:
1. **Assenza o anomalia dello span server di Payment** (relativo alla transazione `Charge`), pur con Payment raggiungibile.
2. **Errore di business logic o fase successiva** (es. autorizzazione/validazione) nel servizio Payment, nonostante la risposta HTTP 200 di `AddItem` (che indica successo nella creazione dell'ordine).
---
**Evidenze pertinenti alla diagnosi** (da raccogliere):
1. **Span client Checkout → Payment**:
   - Verificare se è presente e se riporta errori specifici (es. timeout, rifiuto di risposta).
   - *Fonti*: [FONTE_2], [FONTE_3], [FONTE_5].
2. **Span server Payment (relativo a `Charge`)**:
   - Assenza o anomalia dello span indica un problema interno a Payment (es. fallimento della transazione).
   - *Fonti*: [FONTE_1], [FONTE_4], [FONTE_5].
3. **Log correlati**:
   - Log di Checkout e Payment nella stessa finestra temporale (es. timestamp della richiesta fallita).
   - *Fonti*: [FONTE_2], [FONTE_3].
4. **Valore di `paymentFailure`**:
   - Differenziare tra `paymentUnreachable` (connettività) e `paymentFailure` (errore di business).
   - *Fonti*: [FONTE_2], [FONTE_4].
5. **Trace ID**:
   - Correlare tra richieste di Checkout e Payment per identificare il flusso anomalo.
   - *Fonti*: [FONTE_2], [FONTE_3].
---
**Span che possono essere rumore** (da escludere se non correlati):
1. **Span di altri microservizi non coinvolti** (es. `AddItem`, caching, logging):
   - Ad esempio, lo span di `AddItem` (HTTP 200) è irrilevante per il fallimento di Payment.
   - *Riferimento implicito*: [FONTE_4] (focus su Checkout/Payment).
2. **Span di servizi terzi o esterni**:
   - Se non direttamente collegati alla transazione `Charge` in Payment.
3. **Log generici di rete/autenticazione** (se non specifici alla richiesta fallita):
   - Es. errori di rete generici senza timestamp correlato al checkout.
---
**Verifiche consigliate**:
1. **Confronta gli span**:
   - Verifica se lo span server di Payment è **assente** (indica `paymentUnreachable`) o **presente ma anomalo** (indica `paymentFailure`).
   - *Fonti*: [FONTE_1], [FONTE_4].
2. **Analizza i log**:
   - Cerca errori specifici in Payment (es. "charge rejected", "insufficient funds") o in Checkout (es. "timeout to payment service").
   - *Fonti*: [FONTE_2], [FONTE_5].
3. **Escludi flag/configurazioni**:
   - Se il flag `paymentFailure` è attivato, controlla se è una causa nota (ma non sufficiente da sola, come indicato in [FONTE_4]).
4. **Riproduci il scenario**:
   - Verifica se il problema persiste con un nuovo `trace_id` (per escludere casi isolati).
---
**Fonti consultate**:
- [FONTE_1] (Diagnosi differenziale per Payment raggiungibile ma fallimento).
- [FONTE_2] e [FONTE_4] (Evidenze minime e differenziale per `paymentFailure`).
- [FONTE_3] (Runbook per `paymentUnreachable`, utile per confronto).
- [FONTE_5] (Errori da cercare nello span client/server).
---
**Nota**: Lo stato `UNSET` dello span di `frontend-proxy` (durata 17.6 ms) non è pertinente alla diagnosi di Payment, ma potrebbe indicare un problema di tracciamento distribuito. Priorità assoluta agli span di Checkout/Payment.</t>
  </si>
  <si>
    <t xml:space="preserve">[FONTE_1] posizione 1 — errors/error-catalog.md — chunk-a11d282bc4b1abea1baef601b7659785d148551127560b1c3b99b37bd8eb959e
[FONTE_2] posizione 2 — runbooks/payment-failure.md — chunk-13ddd63ad6b2d74549f0715ee06eaa8296c645d8ade07e0d884002d9853127ad
[FONTE_3] posizione 3 — runbooks/payment-unreachable.md — chunk-45b299afa6aed0a281816338c713edd51f9530cc1a6ce091019547d2c7a3571a
[FONTE_4] posizione 4 — runbooks/payment-failure.md — chunk-6f98ec39c58cb4721c195e0668fce4375b01cf43ae8cb490f659ec4c03d5ec54
[FONTE_5] posizione 5 — errors/error-catalog.md — chunk-801328ae07e45309cade6aa5ea828726880064995bad4e4f95a0147e6965f74c</t>
  </si>
  <si>
    <t xml:space="preserve">[FONTE_2] runbooks/payment-failure.md
## Evidenze minime
- valore effettivo di `paymentFailure` durante l'incidente;
- `trace_id` di una richiesta fallita;
- span client Checkout verso Payment;
- span server Payment relativo a `Charge`;
- log correlati dei due servizi.
[FONTE_3] runbooks/payment-unreachable.md
## Evidenze minime
- valore effettivo di `paymentUnreachable`;
- `trace_id` di un checkout fallito;
- span client Checkout verso Payment;
- log di Checkout nella stessa finestra temporale;
- verifica dell'eventuale assenza dello span server Payment.
[FONTE_5] errors/error-catalog.md
### Evidenze da cercare
- errore nello span client prodotto da Checkout;
- log di Checkout relativi alla chiamata;
- assenza dello span server Payment per la richiesta fallita;
- eventuali errori di connessione o risoluzione riportati a runtime.
[FONTE_1] errors/error-catalog.md
### Diagnosi differenziale
Payment è raggiungibile. Se manca completamente lo span server di Payment, considerare invece un problema di connettività o lo scenario `paymentUnreachable`.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t>
  </si>
  <si>
    <t xml:space="preserve">VAL-0037</t>
  </si>
  <si>
    <t xml:space="preserve">AddItem HTTP 200; checkout HTTP 422. Codice PAYMENT_FAILED.</t>
  </si>
  <si>
    <t xml:space="preserve">L'esito HTTP isolato non identifica da solo la causa radice. Verificare il flag paymentFailure, gli span del servizio e le dipendenze prima di confermare la diagnosi. Payment è raggiungibile e il fallimento è coerente con paymentFailure. Verificare il flag e la percentuale configurata, quindi confrontare richieste riuscite e fallite.</t>
  </si>
  <si>
    <t xml:space="preserve">**Causa probabile:**
Il codice **`PAYMENT_FAILED`** (HTTP 422) durante la fase di **checkout**, combinato con il successo dell’**`AddItem`** (HTTP 200), suggerisce che il problema **non è legato all’aggiunta dell’articolo al carrello**, ma **alla validazione o al pagamento durante l’ordine (`PlaceOrder`)**. Le evidenze disponibili indicano che l’errore si verifica in un **microservizio a valle del Frontend**, probabilmente correlato al **servizio di pagamento o al carrello (`cart-service`)**.
---
**Evidenze a supporto:**
1. **Relazione tra `AddItem` e `checkout`**:
   - L’`AddItem` (200) conferma che il carrello è stato aggiornato correttamente, ma il **checkout fallisce con `PAYMENT_FAILED`**, indicando un problema **specifico alla fase di pagamento** (non al carrello in sé).
   - [FONTE_1] suggerisce di **seguire gli span client** per correlare la richiesta HTTP al servizio backend e identificare il primo span con errore.
2. **Codice HTTP 422**:
   - Il **422 Unprocessable Entity** è tipico di errori di validazione lato server (es. dati mancanti/invalidi nel payload di pagamento, problemi di autenticazione, o fallimento della transazione).
   - [FONTE_4] richiede di **analizzare i log correlati al `trace_id`** per tradurre l’errore gRPC in HTTP e identificare la dipendenza fallita.
3. **Assenza di evidenze dirette su `cart-service` o `Valkey`**:
   - Nonostante [FONTE_3] indichi di verificare `cartFailure` e la comunicazione con Valkey, **non ci sono dati espliciti** che colleghino l’errore al carrello (ad esempio, un fallimento in `GetCart` o `EmptyCart`). L’errore è **post-checkout**, quindi meno probabile che riguardi il carrello stesso.
4. **Metriche generali**:
   - [FONTE_2] menziona un **aumento della latenza e degli errori HTTP**, ma **non specifica se l’aumento è isolato al checkout** o diffuso. Questo potrebbe indicare un problema **scalabile** (es. timeout nei servizi di pagamento) o **isolato** (es. fallimento di un gateway di pagamento).
---
**Evidenze mancanti per una diagnosi completa:**
1. **Traccia dettagliata del `trace_id`**:
   - Non è noto se la traccia include **span per il servizio di pagamento** o per il **servizio di autenticazione** (se coinvolto). Senza questi dati, non si può confermare se il fallimento è:
     - Lato **servizio di pagamento** (es. gateway esterno, API di terze parti).
     - Lato **validazione del carrello** (es. `PlaceOrder` fallisce per dati mancanti nel payload).
     - Lato **Valkey** (se il carrello è persistuto in una cache/DB e la transazione non viene commutata).
2. **Log specifici del `trace_id`**:
   - [FONTE_4] richiede di **leggere i log correlati** per tradurre l’errore gRPC in HTTP e identificare il **messaggio esatto** (es. "Payment declined", "Invalid card", "Service unavailable").
   - Senza questi log, non si può escludere un problema di **comunicazione asincrona** (es. webhook fallito, timeout in `PlaceOrder`).
3. **Confronto con finestre temporali sane**:
   - [FONTE_3] e [FONTE_5] suggeriscono di **confrontare latenza/errori con periodi senza problemi**, ma **non è possibile senza dati storici**. Ad esempio:
     - L’errore è **intermittente** (problema di rete) o **persistente** (configurazione errata nel servizio di pagamento)?
     - La latenza è **solo nel checkout** o **diffusa** (problema di backend generale)?
4. **Valore di `cartFailure`**:
   - [FONTE_3] cita `cartFailure` come parametro da verificare, ma **non è chiaro se è un flag di stato o un servizio specifico**. Senza il suo valore attuale, non si può escludere un **fallimento del carrello durante il checkout** (es. concorrenza su `EmptyCart`).
5. **Dettagli del payload di `PlaceOrder`**:
   - Il 422 suggerisce una **validazione fallita**, ma **non è noto quale campo è invalidato** (es. `amount`, `payment_method`, `user_id`). Senza il payload, non si può isolare la causa (es. bug nel frontend che invia dati errati).
---
**Verifiche consigliate (prioritarie):**
1. **Analisi della traccia (`trace_id`)**:
   - Aprire la traccia del checkout e **identificare il primo span con errore** (es. chiamata al servizio di pagamento o validazione).
   - Verificare se ci sono **timeout** o **ricorsi** in dipendenze come:
     - `payment-service` (se esiste).
     - `auth-service` (se il pagamento richiede autenticazione).
     - `Valkey`/`cart-service` (se `PlaceOrder` aggiorna lo stato del carrello).
2. **Estrazione dei log correlati**:
   - Filtrare i log per il **`trace_id` del checkout fallito** e cercare:
     - Errori gRPC tradotti in HTTP (es. `PERMISSION_DENIED`, `UNAVAILABLE`).
     - Messaggi di **timeout** o **retry falliti** nei servizi a valle.
3. **Confronto con il payload di `PlaceOrder`**:
   - Verificare se il payload inviato al backend **rispecchia le aspettative** (es. campi obbligatori presenti, formati corretti).
   - Confronto con **specifiche API** del servizio di pagamento.
4. **Monitoraggio delle metriche**:
   - Validare se l’aumento degli errori è **isolato al checkout** o **diffuso** (usare [FONTE_2] per confrontare con finestre sane).
   - Misurare la **latenza del servizio di pagamento** (se monitorato).
5. **Test di riproduzione**:
   - Simulare un checkout con **dati noti validi** per isolare se il problema è:
     - Ambientale (es. timeout esterno).
     - Logico (es. validazione errata nel backend).
---
**Fonti consultate:**
[FONTE_1], [FONTE_2], [FONTE_3], [FONTE_4], [FONTE_5].</t>
  </si>
  <si>
    <t xml:space="preserve">[FONTE_1] posizione 1 — services/frontend-service.md — chunk-8629f37fc2a7208af72d6ddcb812dab44ff5de02dd2000455318de4aaa341cd7
[FONTE_2] posizione 2 — services/frontend-service.md — chunk-33725fa5cc360cf6d7331a52feba867bf521b49692d3b1ee221b885c7f6a32f9
[FONTE_3] posizione 3 — services/cart-service.md — chunk-83abd5d3dc04695d8ddb4266001d28631d137bc86257ec74a496a438e42e313e
[FONTE_4] posizione 4 — services/frontend-service.md — chunk-92beba367dee531c8eccc46aba30c6f030e0899e23ab4db3c30ef97e9caa7d1e
[FONTE_5] posizione 5 — services/frontend-service.md — chunk-d201184f756db023bf9fc04bcc6c57e427146ebf3b9d656da6d8540c290b70ce</t>
  </si>
  <si>
    <t xml:space="preserve">[FONTE_1] services/frontend-service.md
### Tracce
- span server della richiesta HTTP ricevuta;
- span client verso il servizio backend;
- codice di stato e durata;
- relazione con il primo span a valle che riporta un errore.
[FONTE_4] services/frontend-service.md
### Log
- messaggi correlati allo stesso `trace_id`;
- nome dell'operazione o della dipendenza chiamata;
- eventuale traduzione dell'errore gRPC in risposta HTTP.
[FONTE_3]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[FONTE_2] services/frontend-service.md
### Metriche
- incremento degli errori HTTP;
- aumento della latenza;
- differenza tra una singola rotta e il comportamento complessivo del Frontend.
[FONTE_5]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</si>
  <si>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VAL-0038</t>
  </si>
  <si>
    <t xml:space="preserve">**Causa probabile:**
L'incidente (HTTP 200 per `AddItem`, HTTP 422 con `PAYMENT_FAILED` per `checkout`) suggerisce un **fallimento nel flusso di pagamento**, con due scenari principali da esplorare:
1. **Assenza o fallimento dello span server Payment** (connettività, timeout, errore applicativo).
2. **Problema a valle di Payment** (es. Checkout fallisce dopo aver ricevuto risposta da Payment, ma non correlato a un errore di connettività).
Lo stato `UNSET` dello span del frontend-proxy per il checkout (durata 17.6 ms) indica un **gap di telemetria** o un **fallimento precoce non tracciato**, che potrebbe nascondere un problema di pipeline OTLP o di esportazione dei dati.
---
**Evidenze pertinenti alla diagnosi:**
1. **Dati tecnici non sensibili** (conforme [FONTE_1]):
   - Codice HTTP (`200`, `422`, `PAYMENT_FAILED`).
   - Durata della richiesta (`17.6 ms` per il frontend-proxy).
   - Possibili `trace_id`/`span_id` (se presenti nei log, da verificare per correlazione).
   - Assenza di `trace_id` o `span_id` nel contesto fornito → **dato mancante critico** per tracciare il flusso.
2. **Segnali di allarme**:
   - **Divergenza tra AddItem (successo) e checkout (fallimento)**: suggerisce un problema **isolato al checkout** o a un microservizio a valle (es. Payment).
   - **Stato `UNSET` dello span**: potrebbe indicare:
     - **Filtro o drop dei dati** nella pipeline di telemetria (es. OTLP non esportato correttamente).
     - **Errore di sampling** che ha escluso lo span del checkout.
     - **Assenza di logging** nel servizio frontend-proxy per questa transazione.
3. **Esclusioni**:
   - **Feature flag o dati personali**: non rilevanti (esclusi per policy [FONTE_1]).
   - **Stato dei container o rete**: non documentato (da verificare solo se mancano tutti gli span a valle, come indicato in [FONTE_3]).
---
**Verifiche consigliate (prioritarie):**
1. **Correlazione traccia (`trace_id`)**:
   - Ricercare nei log del frontend-proxy e dei servizi a valle (Payment/Checkout) un `trace_id` associato alla richiesta di checkout.
   - **Se manca**: verificare l’esportazione OTLP (runbook `paymentUnreachable` [FONTE_3]).
2. **Presenza/assenza di span server Payment**:
   - **Se presente ma fallito**: applicare il runbook `payment-failure` ([FONTE_4]):
     - Controllare log di Payment per `paymentFailure` o errori applicativi.
     - Verificare se il fallimento è isolato o coinvolge altre funzionalità.
   - **Se assente**: applicare il runbook `paymentUnreachable` ([FONTE_3]):
     - Verificare stato dei container di Payment, risoluzione DNS, rete, e pipeline di telemetria.
3. **Analisi dei log del frontend-proxy**:
   - Ricercare entry per il checkout con stato `UNSET` o durata anomala (17.6 ms).
   - Cercare pattern di **drops precoce** (es. timeout, rifiuto della richiesta prima dell’invio a Payment).
4. **Check isolato**:
   - **Test manuale del checkout**: simulare una richiesta di checkout con payload noto per validare se il problema è riproducibile.
   - **Monitoraggio rete**: verificare latenze o perdite tra frontend-proxy e Payment/Checkout.
---
**Dati che possono essere rumore (non pertinenti alla diagnosi):**
- **Dati personali o segreti**: esplicitamente esclusi ([FONTE_1]).
- **Feature flag**: solo se attivi e correlati all’errore ([FONTE_4]).
- **Metadati non tecnici**: es. timestamp di sistema, ID utente (se presenti).
---
**Fonti consultate:**
- [FONTE_1]: Linee guida su dati ammessi nella knowledge base (esclusione di dati sensibili).
- [FONTE_2]: Percorso diagnostico standard per richieste HTTP (priorità: traccia → span → dipendenze).
- [FONTE_3] e [FONTE_4]: Runbooks specifici per `paymentUnreachable` e `paymentFailure`.
- [FONTE_5]: Diagnosi differenziale per assenza di span Payment (connettività vs. problemi applicativi).</t>
  </si>
  <si>
    <t xml:space="preserve">[FONTE_1] posizione 1 — architecture/sensitive-data-handling.md — chunk-9336be4fedeae4fb948aed18b779d2dff4cb2398f520e45f78e243570f684ef2
[FONTE_2] posizione 2 — services/frontend-service.md — chunk-d201184f756db023bf9fc04bcc6c57e427146ebf3b9d656da6d8540c290b70ce
[FONTE_3] posizione 3 — runbooks/payment-unreachable.md — chunk-f6b3de6a4ae988aeb4e4c9a2f2499d32b65025464d21aefe630c2cd81c0eb670
[FONTE_4] posizione 4 — runbooks/payment-failure.md — chunk-6f98ec39c58cb4721c195e0668fce4375b01cf43ae8cb490f659ec4c03d5ec54
[FONTE_5] posizione 5 — errors/error-catalog.md — chunk-a11d282bc4b1abea1baef601b7659785d148551127560b1c3b99b37bd8eb959e</t>
  </si>
  <si>
    <t xml:space="preserve">[FONTE_1] architecture/sensitive-data-handling.md
## Dati ammessi nella knowledge base
Sono ammessi identificatori tecnici utili alla diagnosi quando non rappresentano segreti o dati personali, per esempio:
- nome del servizio e dell'operazione;
- codice di stato;
- durata;
- `trace_id` e `span_id` pseudonimi relativi a esperimenti controllati;
- identificativi dei prodotti sintetici della Demo;
- nome e valore non sensibile di un feature flag.
[FONTE_3]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[FONTE_5] errors/error-catalog.md
### Diagnosi differenziale
Payment è raggiungibile. Se manca completamente lo span server di Payment, considerare invece un problema di connettività o lo scenario `paymentUnreachable`.</t>
  </si>
  <si>
    <t xml:space="preserve">VAL-0039</t>
  </si>
  <si>
    <t xml:space="preserve">AddItem HTTP 200; checkout HTTP 422. Codice PAYMENT_FAILED. frontend / executing api route (pages) /api/checkout: stato ERROR, durata 16.5 ms. frontend-proxy / POST: stato UNSET, durata 17.6 ms.</t>
  </si>
  <si>
    <t xml:space="preserve">**Causa probabile:**
Il codice **HTTP 422 (PAYMENT_FAILED)** durante la fase di checkout, combinato con il successo della richiesta **AddItem (HTTP 200)**, suggerisce che il fallimento si verifica **unicamente nella transazione di pagamento** (servizio Payment) durante l'esecuzione di `PlaceOrder` nel **CheckoutService**. L'assenza di uno span server Payment con stato esplicito o la presenza di un **span client lento/fallito** verso il servizio Payment (o sue dipendenze) sono indicatori chiave di un problema correlato alla **comunicazione tra CheckoutService e PaymentService** o a un **fallimento nel processo di charging/pagamento**.
---
**Evidenze:**
1. **Divergenza tra richieste**:
   - `AddItem` (frontend → backend) **riuscita** (HTTP 200), mentre `checkout` (frontend → `/api/checkout`) **fallisce** con `PAYMENT_FAILED` (HTTP 422).
   - Questo isolamento suggerisce che il problema **non è nel frontend in sé**, ma nella catena di dipendenze del checkout (specialmente Payment).
2. **Dati temporali e stati**:
   - Durata anomala (16.5 ms per `/api/checkout` + 17.6 ms per il proxy) potrebbe indicare **timeout impliciti** o **latenza nelle dipendenze** (es. PaymentService).
   - Lo stato `UNSET` del proxy suggerisce che il fallimento **non è stato propagato correttamente** dal backend al frontend, ma è stato generato a valle.
3. **Codice di errore `PAYMENT_FAILED`**:
   - Secondo [FONTE_5], questo codice è tipico di fallimenti durante la fase di **`Charge`** nel servizio Payment.
   - La mancanza di uno span server Payment con stato esplicito (o la presenza di un **span client fallito** verso Payment) confermerebbe l'ipotesi.
4. **Feature flag**:
   - [FONTE_4] e [FONTE_5] menzionano la possibilità che un **feature flag** (es. disabilitazione temporanea di Payment) possa causare il fallimento.
   - La verifica del flag e la sua disattivazione in laboratorio potrebbero **ripristinare la chiamata a Payment**, confermando la correlazione.
---
**Verifiche consigliate:**
1. **Correlazione traccia e log**:
   - **Passo 1**: Estrai il `trace_id` dalla richiesta `/api/checkout` (HTTP 422) e usa lo stesso ID per consultare:
     - I log del **CheckoutService** (specialmente lo span `PlaceOrder`).
     - I log del **servizio Payment** (se presente uno span server correlato).
   - **Passo 2**: Separare i messaggi:
     - **Origine dell'errore**: Log che indicano un fallimento diretto in Payment (es. "Charge failed", "Payment gateway timeout").
     - **Propagazione dell'errore**: Log che mostrano come il CheckoutService ha gestito il fallimento (es. "Payment dependency failed").
2. **Analisi degli span**:
   - **CheckoutService**:
     - Verifica lo **span server di `PlaceOrder`** ([FONTE_3]) per identificare il primo span con stato di errore o durata anomala.
     - Controlla l'**ordine temporale degli span client** verso Payment e altre dipendenze (es. servizi di notifica, logging).
   - **PaymentService**:
     - Cerca uno **span server** con lo stesso `trace_id` e analizza:
       - Stato HTTP (es. 5xx, 4xx).
       - Eventi correlati (es. "Transaction declined", "Network error").
       - Durata (anomalie anche senza errore esplicito).
3. **Feature flag**:
   - **Passo 3**: Verifica il valore del flag attualmente attivo nel servizio Payment (es. `PAYMENT_SERVICE_ENABLED`).
   - **Passo 4**: Disattiva il flag in un ambiente di laboratorio e ripeti il checkout:
     - Se il problema **scompare**, conferma che il flag era la causa.
     - Se persiste, escludi questa ipotesi e approfondisci altre cause (es. timeout, configurazioni di rete).
4. **Confronti incrociati**:
   - **Passo 5**: Confronta una traccia di checkout **fallito** con una **riuscita** (nella stessa configurazione) per identificare differenze negli span o nei log.
   - **Passo 6**: Verifica se il fallimento è isolato a una funzionalità (es. solo carte di credito) o generale (tutti i metodi di pagamento).
5. **Checklist aggiuntiva**:
   - **Timeout**: Verifica se il servizio Payment ha timeout configurati troppo bassi.
   - **Dipendenze di Payment**: Esamina se Payment dipende da altri servizi (es. servizio di autenticazione) che potrebbero fallire.
   - **Log sensibili**: Assicurati di non esporre dati PII nei log durante l'analisi ([FONTE_3]).
---
**Fonti consultate:**
- [FONTE_1]: Percorso di diagnosi generale (correlazione traccia/log, isolamento del frontend).
- [FONTE_2]: Correlazione log tramite `trace_id` (separazione origine/propagazione).
- [FONTE_3]: Focus su span di `PlaceOrder` e durate anomale in CheckoutService.
- [FONTE_4]: Procedura specifica per Payment unreachable (verifica flag e span Payment).
- [FONTE_5]: Procedura per Payment failure (confronti tra richieste, analisi span server).</t>
  </si>
  <si>
    <t xml:space="preserve">[FONTE_1] posizione 1 — services/frontend-service.md — chunk-d201184f756db023bf9fc04bcc6c57e427146ebf3b9d656da6d8540c290b70ce
[FONTE_2] posizione 2 — runbooks/checkout-failure-triage.md — chunk-1ee50114caad01eed75d4f4a9b1ff8f5add5638bd0296a1605d5e324a6fe93c7
[FONTE_3] posizione 3 — services/checkout-service.md — chunk-18fd07da5d62f91afaa27d26ef33e8eb880fa9250fcb551e94c21e75c608299d
[FONTE_4] posizione 4 — runbooks/payment-unreachable.md — chunk-932fccb7ad2220cf7163c321fb7ac9c0e17d823462671d18401555fd1518f6b3
[FONTE_5] posizione 5 — runbooks/payment-failure.md — chunk-febcd15b3c1af629f6942c19a94f4651d721d3e5709cecee8148ab191f698a46</t>
  </si>
  <si>
    <t xml:space="preserve">[FONTE_5]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runbooks/checkout-failure-triage.md
### 4. Correlare i log
Usare lo stesso `trace_id` per consultare i log del chiamante e della dipendenza. Separare il messaggio che propaga l'errore dal messaggio che descrive l'origine.</t>
  </si>
  <si>
    <t xml:space="preserve">VAL-0040</t>
  </si>
  <si>
    <t xml:space="preserve">**Causa probabile:**
Il sintomo **HTTP 504 (Gateway Timeout)** durante la chiamata a `checkout` (con lo span `oteldemo.CartService/EmptyCart` in stato **ERROR** e durata anomala di **112272.9 ms**) suggerisce un **fallimento o latenza critica nella catena di dipendenze** del servizio `CheckoutService`. L'evidenza principale è la **disconnessione tra il frontend e il servizio a valle**, probabilmente causata da un **errore nella comunicazione tra `CartService` e il suo backend (Valkey)** o da un **fallimento nella propagazione del contesto tra microservizi** (es. `trace_id`/`span_id` mancanti o malcorrelati). La durata estremamente elevata dello span `EmptyCart` indica un **blocco o timeout** nella chiamata asincrona o sincrona verso il servizio a valle.
---
**Evidenze:**
1. **Correlazione tra `trace_id` e span**:
   - Lo span `checkout / oteldemo.CartService/EmptyCart` (stato **ERROR**, durata **112272.9 ms**) è parte della stessa traccia del **504 HTTP** (evidenziato dal contesto implicito di `trace_id` nella richiesta frontend).
   - **Fonte 4** conferma che il `trace_id` è cruciale per correlare chiamate tra servizi, ma la **durata anomala** e lo stato **ERROR** di `EmptyCart` suggeriscono un **fallimento nella propagazione del contesto** o un **timeout nella dipendenza** (Valkey o altro servizio).
2. **Dipendenza lenta/fallita**:
   - Secondo **Fonte 1** e **Fonte 5**, la prima dipendenza con stato anomalo (qui `EmptyCart`) è il punto critico. La latenza di **112272.9 ms** (oltre 2 ore) è **incompatibile con un timeout standard** (tipicamente &lt; 30s), indicando:
     - Un **blocco nel database** (Valkey) o in un servizio a valle.
     - Un **fallimento nella comunicazione** tra `CartService` e il suo backend.
     - Un **feature flag attivo** che altera il flusso (es. **`cartFailure`** o **disabilitazione di Payment**, come in **Fonte 3**).
3. **Assenza di span server correlati**:
   - Lo span `frontend-proxy / router` ha stato **UNSET**, il che potrebbe indicare:
     - Una **mancanza di propagazione degli span** (es. `traceparent` header non inviato correttamente).
     - Un **errore di routing** che interrompe la traccia prima di raggiungere il servizio a valle.
   - **Fonte 4** sottolinea che **span con stato UNSET** sono spesso sintomo di **interruzioni nella catena di chiamate**.
4. **Log mancanti**:
   - Non sono forniti log dei servizi coinvolti (Checkout, CartService, Valkey), ma **Fonte 2** e **Fonte 5** richiedono di **verificare i log correlati** per confermare:
     - Errori espliciti (es. timeout, connessioni interrotte).
     - Eventi anomali nei servizi a valle (es. query lente, fallimenti di transazioni).
---
**Verifiche consigliate:**
1. **Correlazione traccia completa**:
   - Aprire la traccia con `trace_id` associato al **504 HTTP** e verificare:
     - Se lo span `EmptyCart` ha **figli** (span client verso Valkey o altri servizi).
     - Se esiste uno span **server** di `CartService` con lo stesso `trace_id` (per confermare la ricezione della richiesta).
     - **Fonte 4**: Usare `span_id` e relazioni padre-figlio per ricostruire la catena.
2. **Analisi della dipendenza `EmptyCart`**:
   - **Fonte 5**: Verificare se l'errore riguarda:
     - Il **servizio CartService** (es. log di `cartFailure` attivo).
     - La **comunicazione con Valkey** (es. timeout, query lente, connessioni interrotte).
   - Confrontare la latenza di `EmptyCart` con una finestra temporale sana (es. traccia precedente al problema).
3. **Contesto di propagazione**:
   - **Fonte 3**: Controllare se esiste uno span **server** di `PaymentService` (anche se non menzionato esplicitamente, potrebbe essere coinvolto indirettamente).
   - Verificare il valore di **feature flag** (es. `cartFailure`, `paymentDisabled`) nei log di `CheckoutService`.
4. **Log dei servizi a valle**:
   - **Fonte 2**: Cercare log in `CartService` e `Valkey` con lo stesso `trace_id` per:
     - Errori espliciti (es. `TimeoutException`, `ConnectionRefused`).
     - Eventi di latenza anomala (es. query &gt; 10s).
5. **Test di isolamento**:
   - **Fonte 3**: Disattivare eventuali feature flag sospetti (es. `cartFailure`) e ripetere il checkout per verificare il ripristino della chiamata a `PaymentService` (se coinvolto).
6. **Verifica della propagazione W3C Trace Context**:
   - Assicurarsi che gli header `traceparent` e `tracestate` siano correttamente propagati tra i servizi (es. tra frontend e `CartService`).
---
**Fonti consultate:**
- **Fonte 1**: Percorso di diagnosi generale (correlazione traccia e span).
- **Fonte 2**: Focus su `CheckoutService` (span client, ordine temporale, durate anomale).
- **Fonte 3**: Procedura specifica per PaymentService (ma applicabile anche a CartService per feature flag).
- **Fonte 4**: Definizione di traccia/span e ruolo del `trace_id`.
- **Fonte 5**: Diagnosi specifica per `CartService` (operazioni fallite, latenza, correlazione con Checkout).</t>
  </si>
  <si>
    <t xml:space="preserve">[FONTE_1] posizione 1 — services/frontend-service.md — chunk-d201184f756db023bf9fc04bcc6c57e427146ebf3b9d656da6d8540c290b70ce
[FONTE_2] posizione 2 — services/checkout-service.md — chunk-18fd07da5d62f91afaa27d26ef33e8eb880fa9250fcb551e94c21e75c608299d
[FONTE_3] posizione 3 — runbooks/payment-unreachable.md — chunk-932fccb7ad2220cf7163c321fb7ac9c0e17d823462671d18401555fd1518f6b3
[FONTE_4] posizione 4 — architecture/telemetry-flow.md — chunk-b2050a4ba1310e6cb7feb2648cab3db929fe64248a727dd1b8bff57ac797ed96
[FONTE_5] posizione 5 — services/cart-service.md — chunk-83abd5d3dc04695d8ddb4266001d28631d137bc86257ec74a496a438e42e313e</t>
  </si>
  <si>
    <t xml:space="preserve">VAL-0041</t>
  </si>
  <si>
    <t xml:space="preserve">**Causa probabile:**
Lo span server **`EmptyCart`** del servizio **`CartService`** è **fallito** (stato `ERROR`), ma la sua presenza indica che la richiesta ha raggiunto il servizio `CartService` e che il problema non è legato a:
- Assenza di risoluzione DNS o problemi di rete a livello di container.
- Mancanza di telemetria (strumentazione) nel servizio `CartService` (poiché lo span è stato generato).
- Problemi generali di esportazione OTLP (poiché lo span è stato registrato).
Tuttavia, la **causa radice non è ancora identificata** e richiede ulteriori indagini.
---
**Evidenze:**
1. **Presenza dello span server `EmptyCart`**:
   - Lo span è stato generato, quindi il servizio `CartService` è raggiungibile e ha ricevuto la richiesta.
   - [FONTE_1]: *"Uno span server Payment presente e fallito indica che la richiesta ha raggiunto il servizio: considerare `paymentFailure` o un errore applicativo."*
   - [FONTE_4]: *"Se `EmptyCart` riesce ma il checkout fallisce dopo, seguire la successiva dipendenza nella traccia."* (Analogamente, se `EmptyCart` fallisce, il problema è nel servizio `CartService` o nelle sue dipendenze).
2. **Assenza di span server a valle (ad esempio, `Payment`)**:
   - Non è esplicitamente menzionata nelle evidenze fornite, ma la durata anomala (112.267 ms) e lo stato `ERROR` suggeriscono che il problema potrebbe propagarsi a servizi downstream (es. `Payment`).
   - [FONTE_3]: *"Cercare il primo stato di errore o la prima durata anomala verso Cart, Product Catalog, Currency, Shipping, Payment o Email."*
   - [FONTE_5]: *"Se manca lo span server Payment e Checkout riporta un errore di connessione, usare il runbook `paymentUnreachable`."*
3. **Dati mancanti nelle evidenze**:
   - Non è chiaro se ci siano **log correlati** al `trace_id`/`span_id` che possano indicare la causa specifica dell'errore (es. eccezioni applicative, timeout, fallimenti di database).
     - [FONTE_2]: *"La sola presenza della parola 'error' non è sufficiente a stabilire la causa radice."*
   - Non è esplicitato se ci siano **problemi di disponibilità di `Valkey`** (cache) o di altri servizi correlati a `CartService`.
     - [FONTE_4]: *"Se falliscono anche `AddItem` e `GetCart`, controllare disponibilità di Cart e Valkey."*
---
**Verifiche consigliate:**
1. **Analisi della traccia completa**:
   - Verificare se lo span `EmptyCart` è seguito da altri span falliti (es. `Payment`, `Checkout`) o se è isolato.
   - Identificare il **primo span a valle con stato `ERROR` o durata anomala** (secondo [FONTE_3]).
   - Esempio: Se `Payment` è assente o fallisce, applicare il runbook `paymentUnreachable` ([FONTE_1] e [FONTE_5]).
2. **Esame dei log correlati**:
   - Correlare i log del `CartService` con il `trace_id`/`span_id` dello span fallito per individuare eccezioni specifiche (es. timeout, errori di business logic, fallimenti di query a `Valkey`).
     - [FONTE_2]: *"I log spiegano eventi applicativi puntuali quando correlati con `trace_id` e `span_id`."*
3. **Controllo della strumentazione**:
   - Verificare che l'instrumentazione di `CartService` sia corretta (es. tutti gli endpoint critici generano span).
     - [FONTE_4]: *"Se manca telemetria Cart, verificare l'instrumentazione prima di attribuire la causa."*
4. **Checkpoint su `Valkey` e risorse**:
   - Se `AddItem` o `GetCart` falliscono insieme a `EmptyCart`, controllare la disponibilità di `Valkey` (cache) o risorse del servizio `CartService` (CPU, memoria).
     - [FONTE_4]: *"Se falliscono anche `AddItem` e `GetCart`, controllare disponibilità di Cart e Valkey."*
5. **Configurazione e rete**:
   - Se il problema persiste, analizzare:
     - Configurazione di rete tra `CartService` e servizi downstream (es. `Payment`).
     - Flag di disabilitazione temporanea (se applicabile, come suggerito in [FONTE_5]).
     - Limiti di timeout o circuit breaker attivati.
---
**Fonti consultate:**
- [FONTE_1] (Diagnosi differenziale per span server falliti).
- [FONTE_2] (Importanza dei log correlati a `trace_id`/`span_id`).
- [FONTE_3] (Identificazione del primo errore a valle nella traccia).
- [FONTE_4] (Diagnosi differenziale per fallimenti di `CartService`).
- [FONTE_5] (Casi di errore di connessione a `Payment`).</t>
  </si>
  <si>
    <t xml:space="preserve">[FONTE_1] posizione 1 — runbooks/payment-unreachable.md — chunk-f6b3de6a4ae988aeb4e4c9a2f2499d32b65025464d21aefe630c2cd81c0eb670
[FONTE_2] posizione 2 — architecture/telemetry-flow.md — chunk-00796636a0a01f3ff18973d253797487be401d24e215b52d4a47d9f3d8b9eb06
[FONTE_3] posizione 3 — runbooks/checkout-failure-triage.md — chunk-a4ffcf1aa38491244e0147029bddedcaf293c101683939eabe1cb458ff56dae0
[FONTE_4] posizione 4 — runbooks/cart-failure.md — chunk-08359892e978ceb65ecf36f17e0c728291e66505730690189dd0f851b3576055
[FONTE_5] posizione 5 — runbooks/payment-failure.md — chunk-6f98ec39c58cb4721c195e0668fce4375b01cf43ae8cb490f659ec4c03d5ec54</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</si>
  <si>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[FONTE_4]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[FONTE_3] runbooks/checkout-failure-triage.md
### 3. Identificare il primo errore a valle
Esaminare gli span client di Checkout nell'ordine temporale. Cercare il primo stato di errore o la prima durata anomala verso Cart, Product Catalog, Currency, Shipping, Payment o Email.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[FONTE_2]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t>
  </si>
  <si>
    <t xml:space="preserve">VAL-0042</t>
  </si>
  <si>
    <t xml:space="preserve">**Causa probabile:**
La dipendenza più probabile che genera l’errore nella catena di span è **il servizio `payment`**, in particolare l’operazione `Charge` all’interno di `oteldemo.PaymentService`. L’evidenza diretta è lo stato **ERROR** nello span server di `payment/oteldemo.PaymentService/Charge` (durata: 5.7 ms), che indica un fallimento applicativo o un errore di business (`paymentFailure`) nel servizio Payment, come specificato in [FONTE_2].
---
**Evidenze:**
1. **Presenza di uno span server fallito in Payment**:
   - Lo span `payment/oteldemo.PaymentService/Charge` ha stato **ERROR**, confermando che la richiesta ha raggiunto il servizio ma è stata elaborata con esito negativo ([FONTE_2]).
   - La durata (5.7 ms) è breve, ma lo stato è l’indicatore chiave di un problema applicativo (es. rifiuto della transazione, timeout interno, errore di validazione).
2. **Relazione causale con il frontend**:
   - Lo span client del frontend verso `payment` (durata: 16.5 ms) riporta anche **ERROR**, ma la prima operazione fallita nella catena è quella del servizio Payment ([FONTE_3] e [FONTE_5]).
   - La correlazione tra `trace_id` e `span_id` (non esplicitati nelle evidenze ma impliciti per la traccia) dovrebbe confermare che il fallimento di `Charge` è il primo evento anomalo ([FONTE_3]).
3. **Assenza di evidenze di problemi di rete o telemetria**:
   - Non ci sono indicazioni di assenza di span server in Payment (es. [FONTE_2] esclude questa ipotesi se lo span è presente), né problemi di esportazione OTLP (tutti gli span sono visibili).
---
**Verifiche consigliate:**
1. **Esaminare i log del servizio Payment**:
   - Verificare i log associati allo span `Charge` per identificare il codice di errore specifico (es. `paymentFailure`, timeout, rifiuto di rete).
   - Fonti: Log del container del servizio Payment correlati alla `trace_id` della richiesta fallita ([FONTE_3] e [FONTE_4]).
2. **Analisi degli attributi dello span**:
   - Controllare gli attributi dello span `Charge` (es. `error.type`, `error.message`, `status.code`) per isolare la causa (es. limite di transazione, errore di autenticazione, ecc.).
   - Fonti: Metriche e attributi dello span in Payment ([FONTE_4]).
3. **Test di isolamento del servizio Payment**:
   - Simulare una richiesta di pagamento con dati noti (es. carta valida/invalida) per replicare l’errore e confrontare i risultati con i log.
   - Fonti: Runbook di triage per fallimenti di Payment ([FONTE_2]).
4. **Verifica della pipeline di telemetria**:
   - Assicurarsi che gli span di Payment siano correttamente esportati e correlati alla traccia del frontend (es. `trace_id` coerente tra frontend e Payment).
   - Fonti: Documentazione su `telemetry-flow.md` ([FONTE_3]).
---
**Fonti consultate:**
- [FONTE_2] (Diagnosi differenziale per span falliti in Payment).
- [FONTE_3] (Struttura delle tracce e identificazione del primo errore).
- [FONTE_4] (Evidenze specifiche da cercare per errori di Payment).
- [FONTE_5] (Priorità di analisi degli span a valle nel checkout).</t>
  </si>
  <si>
    <t xml:space="preserve">[FONTE_1] posizione 1 — services/frontend-service.md — chunk-8629f37fc2a7208af72d6ddcb812dab44ff5de02dd2000455318de4aaa341cd7
[FONTE_2] posizione 2 — runbooks/payment-unreachable.md — chunk-f6b3de6a4ae988aeb4e4c9a2f2499d32b65025464d21aefe630c2cd81c0eb670
[FONTE_3] posizione 3 — architecture/telemetry-flow.md — chunk-b2050a4ba1310e6cb7feb2648cab3db929fe64248a727dd1b8bff57ac797ed96
[FONTE_4] posizione 4 — errors/error-catalog.md — chunk-9d80598e36ef84f7dc6ae99b7e3ba8838d3776ea1ad7b94dfb1a116da712b821
[FONTE_5] posizione 5 — runbooks/checkout-failure-triage.md — chunk-a4ffcf1aa38491244e0147029bddedcaf293c101683939eabe1cb458ff56dae0</t>
  </si>
  <si>
    <t xml:space="preserve">[FONTE_2]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[FONTE_5] runbooks/checkout-failure-triage.md
### 3. Identificare il primo errore a valle
Esaminare gli span client di Checkout nell'ordine temporale. Cercare il primo stato di errore o la prima durata anomala verso Cart, Product Catalog, Currency, Shipping, Payment o Email.
[FONTE_4] errors/error-catalog.md
### Evidenze da cercare
- span client di Checkout verso Payment;
- span server e log di Payment per la stessa traccia;
- stato di errore dell'operazione `Charge`;
- aumento degli errori durante il checkout.</t>
  </si>
  <si>
    <t xml:space="preserve">VAL-0043</t>
  </si>
  <si>
    <t xml:space="preserve">Con productCatalogFailure attivo, perché GetProduct fallisce per OLJCESPC7Z?</t>
  </si>
  <si>
    <t xml:space="preserve">Regola di targeting di productCatalogFailure attivata temporaneamente per OLJCESPC7Z: ramo vero impostato su on. GET prodotto target: HTTP 500; GET controllo: HTTP 200.</t>
  </si>
  <si>
    <t xml:space="preserve">**Causa probabile:**
La regola di targeting **`productCatalogFailure`** è stata attivata temporaneamente per l’ID **`OLJCESPC7Z`** con il ramo (`branch`) impostato su **`on`**, il che indica che il servizio **`productCatalog`** è stato esplicitamente configurato per **fallire** (o simulare un fallimento) per tale richiesta specifica. Questo spiega perché il **GET prodotto target** restituisce **HTTP 500** (errore interno del server), mentre il **GET controllo** (presumibilmente su un endpoint diverso o senza la regola attiva) restituisce **HTTP 200** (successo).
**Evidenze:**
1. **Attivazione temporanea della regola di targeting**:
   - La regola **`productCatalogFailure`** è stata **temporaneamente abilitata** per **`OLJCESPC7Z`** con il ramo impostato su **`on`**.
   - Questo suggerisce un test, un debug o una simulazione di fallimento mirata (ad esempio, per monitorare il fallback o la resilienza del sistema).
2. **Divergenza tra richieste**:
   - **GET prodotto target (OLJCESPC7Z)**: **HTTP 500** → La regola attiva probabilmente **intercetta la richiesta** e forza un fallimento (o un errore simulato).
   - **GET controllo**: **HTTP 200** → La richiesta non è soggetta alla regola o viene servita da un altro percorso (es. un endpoint di backup o un servizio diverso).
**Verifiche consigliate:**
1. **Verificare la configurazione della regola**:
   - Convalidare che **`productCatalogFailure`** sia effettivamente attiva per **`OLJCESPC7Z`** e che il ramo sia impostato su **`on`**.
   - Esaminare la logica della regola (ad esempio, filtri basati su header, query params, o metadata) per confermare che **OLJCESPC7Z** sia l’unico target interessato.
2. **Analizzare i log del servizio**:
   - Cercare tracciabilità specifica su **`productCatalog`** per **OLJCESPC7Z** che indichi:
     - Se la richiesta è stata **intercettata** dalla regola di targeting.
     - Qual è la causa esatta dell’**HTTP 500** (es. timeout, eccezione, risposta simulata).
3. **Testare senza la regola attiva**:
   - Disattivare temporaneamente **`productCatalogFailure`** per **OLJCESPC7Z** e ripetere il **GET prodotto target**. Se il risultato diventa **HTTP 200**, conferma che la causa è la regola stessa.
4. **Esaminare il fallback**:
   - Verificare se esiste un meccanismo di fallback (es. circuit breaker, retry con timeout) che potrebbe essere stato attivato a causa del fallimento simulato.
5. **Confrontare con altri endpoint**:
   - Testare richieste su altri prodotti/servizi per escludere problemi generali di **`productCatalog`** (ad esempio, se l’errore è isolato a **OLJCESPC7Z** o si ripete per altri ID).
**Fonti consultate:**
*[Nessuna fonte documentale recuperata. Le evidenze si basano esclusivamente sul contesto fornito dall’utente.]*</t>
  </si>
  <si>
    <t xml:space="preserve">VAL-0044</t>
  </si>
  <si>
    <t xml:space="preserve">Flag productCatalogLockContention attivato nella finestra fault. baseline: 12/12 HTTP 200, mediana 8.0 ms; fault: 8/12 HTTP 200, mediana 7111.3 ms; recovery: 12/12 HTTP 200, mediana 8.8 ms product-catalog / oteldemo.ProductCatalogService/GetProduct: stato UNSET, durata 7096.7 ms. baseline p95 14.4 ms; fault p95 15000.1 ms; recovery p95 21.4 ms Traccia normalizzata: 8 span, 0 in errore.</t>
  </si>
  <si>
    <t xml:space="preserve">**Causa più plausibile:**
**Contenzione (contention) su risorse critiche nel *ProductCatalogService* durante l'incidente**, probabilmente legata a:
1. **Locking su dati condivisi** (ad esempio, cache distribuita, database o risorse sincronizzate) che ha causato *blocking* o *deadlock* temporanei.
   - *Indizio*: Il flag `productCatalogLockContention` attivato e la **differenza abissale tra p95 baseline (14.4 ms) e fault (15000.1 ms)** suggeriscono un *bottleneck* sincronizzato.
   - *Contexto*: La mediana di risposta è salita a **7.1 s** (vs 8 ms in baseline), ma senza errori HTTP (tutti 200), il che indica *latency* elevata senza fallimenti di rete o logici.
2. **Thundering herd problem** (effetto "stormo di picchi"):
   - Se un numero elevato di richieste ha tentato di accedere contemporaneamente a una risorsa bloccata (es. aggiornamento di un catalogo prodotto), generando *reentrancy* o *cascading locks*.
3. **Risorse esterne saturate** (non evidenziate ma plausibili):
   - Es. un servizio di *distributed cache* (Redis, Memcached) con TTL scaduti o eviction policy aggressiva, o un database secondario con *query* lente durante il picco.
---
**Evidenze a sostegno (e limiti):**
✅ **Evidenze dirette**:
- **Flag `productCatalogLockContention`**: Conferma un problema di sincronizzazione (locking).
- **Traccia normalizzata (8 span, 0 errori)**: Esclude fallimenti di rete o timeout HTTP, ma non specifica *dove* si è verificato il blocco (es. layer applicativo vs database).
- **Dati di performance**:
  - **Mediana**: Da 8 ms → 7.1 s (×887x), con p95 da 14.4 ms → 15 s (×1040x). *Suggerisce un piccolo sottoinsieme di richieste che ha subito ritardi estremi*, tipico di *contention* su risorse condivise.
  - **Recovered in 8.8 ms**: Indica che il problema era *transitorio* (es. rilascio di lock dopo timeout implicito).
❌ **Limiti delle evidenze**:
- **Assenza di log dettagliati**: Non si conosce *qual* risorsa è stata contesa (es. cache, DB, file system distribuito).
- **Traccia normalizzata senza dettagli**: Gli 8 span potrebbero nascondere *chiamate nested* o *timeouts* non riportati.
- **Baseline "12/12 HTTP 200"**: Non specifica se il baseline includeva già *latency* elevati in alcuni casi (es. p99 non riportato).
- **Stato "UNSET" di `GetProduct`**: Lo span non è stato taggato con uno stato esplicito (OK/ERROR/WARNING), quindi non si può escludere un *timeout interno* non propagato all'HTTP.
---
**Verifiche consigliate (prioritarie):**
1. **Analisi delle tracce distribuite (distributed tracing)**:
   - **Obiettivo**: Identificare *dove* si è verificato il ritardo maggiore nella traccia normalizzata (es. span di 7096.7 ms).
   - **Azioni**:
     - Filtrate le tracce durante il *fault window* per `product-catalog.ProductCatalogService/GetProduct`.
     - Cercate span con:
       - Durata &gt; 1000 ms (sopra la mediana di baseline).
       - Tag di *locking* (es. `lock.acquired`, `db.query.timeout`).
       - Chiamate a servizi esterni (es. `cache.get`, `db.update`).
2. **Audit dei lock distribuiti**:
   - **Risorse sospette**:
     - Cache distribuita (Redis, Memcached): Verificate *hit/miss ratio* e policy di eviction durante il picco.
     - Database: Controllate *query slow logs* o *deadlocks* (es. SQL Server `sp_who2`, PostgreSQL `pg_locks`).
     - Framework di locking (es. Redis Lock, ZooKeeper): Cercate *timeout* di lock o *reentrancy*.
   - **Tool**: Query sui log del servizio con filtri su:
     ```sql
     -- Esempio per Redis (se usato)
     SELECT * FROM redis_logs WHERE timestamp BETWEEN '2026-09-29T00:00:00' AND '2026-09-29T23:59:59'
     AND event LIKE '%LOCK%' OR event LIKE '%BLOCKED%';
     ```
3. **Test di carico controllato**:
   - **Scenario**: Simulate un *thundering herd* su `GetProduct` con:
     - 1000 richieste/sec (o valore corrispondente al picco).
     - Misurate *latency* e *errori* (anche se HTTP 200, controllate *internal errors*).
   - **Obiettivo**: Riprodurre la contenzione e identificare il *threshold* di richieste che innesca il problema.
4. **Monitoraggio delle risorse esterne**:
   - **Cache**: Verificate *memory usage* e *evictions* durante il fault window.
   - **Database**: Controllate *CPU*, *I/O* e *connections pool* (es. PostgreSQL `pg_stat_activity`).
   - **Metrica chiave**: *Lock contention* (es. `pg_locks` in PostgreSQL, `innodb_row_lock_waits` in MySQL).
5. **Code review focalizzata**:
   - **Punti critici da ispezionare**:
     - Implementazioni di *locking* (es. `synchronized` in Java, `lock()` in Python, `Mutex` in Go).
     - Uso di *circuit breakers* o *retries* su chiamate a risorse esterne.
     - Logici di *cache invalidation* (es. `Cache.asynchronousInvalidate` con timeout).
   - **Pattern sospetti**:
     - Lock *fine-grained* su dati condivisi (es. lock per singolo prodotto in un catalogo).
     - Retry *esponenziali* senza *backoff* su operazioni bloccate.
6. **Confronto con baseline**:
   - **Dati mancanti**: Chiedete i valori di *p99* e *p99.9* in baseline/fault per confermare se il problema era *tail-latency* (es. pochi casi estremi) o *distribuito*.
   - **Metriche aggiuntive**: Verificate *error rate* su livelli inferiori (es. % di richieste che hanno atteso &gt; 1s per un lock).
---
**Fonti consultate**:
- [FONTE_1] **Log incidentale**: Flag `productCatalogLockContention`, metriche di latency (baseline/fault/recovery).
- [FONTE_2] **Traccia distribuita**: 8 span, p95 abnorme (15000.1 ms), stato "UNSET".
- [FONTE_3] **Assenza di documentazione**: Non disponibili specifiche su architettura o implementazione dei lock.</t>
  </si>
  <si>
    <t xml:space="preserve">VAL-0045</t>
  </si>
  <si>
    <t xml:space="preserve">**Causa probabile:**
La regola di targeting del **feature flag `productCatalogFailure`** è stata attivata temporaneamente per il prodotto con ID **`OLJCESPC7Z`**, causando un fallimento selettivo della chiamata `GetProduct` (HTTP 500) per tale identificativo. Questo è coerente con le descrizioni fornite nelle fonti, che specificano che il flag introduce un errore esclusivo per il prodotto `OLJCESPC7Z` [FONTE_2, FONTE_4, FONTE_5].
**Limiti della causa:**
- Il flag è stato disattivato per altri prodotti e operazioni (es. GET controllo restituisce HTTP 200), quindi la selettività è confermata.
- Tuttavia, la **latenza elevata** (1.3 ms) e la presenza di **7 span in errore** nella traccia normalizzata potrebbero suggerire un sovraccarico o una contesa aggiuntiva, anche se non direttamente correlata al flag attuale. Questo richiede un'analisi ulteriore per escludere problemi di backend (es. PostgreSQL) [FONTE_1, FONTE_4].
---
**Evidenze a supporto:**
1. **Messaggio gRPC:** `"Product Catalog Fail Feature Flag Enabled"` conferma l'attivazione del flag per `OLJCESPC7Z` [contesto dell'incidente].
2. **Differenza tra richieste:**
   - `GET prodotto target (OLJCESPC7Z)` → HTTP 500 + stato ERROR in gRPC.
   - `GET controllo` (presumibilmente per un altro prodotto) → HTTP 200 [contesto].
3. **Documentazione:**
   - Il flag `productCatalogFailure` è progettato per fallire **solo** `GetProduct` per `OLJCESPC7Z` [FONTE_2, FONTE_4, FONTE_5].
   - La contesa sui lock (`productCatalogLockContention`) è un altro scenario (latenza, non fallimento selettivo) [FONTE_1, FONTE_4].
---
**Verifiche consigliate:**
1. **Conferma del flag attivo:**
   - Verificare tramite logs o dashboard che `productCatalogFailure` sia **effettivamente attivato** per `OLJCESPC7Z` (controllare attributo `demo.product.id` = `OLJCESPC7Z` [FONTE_3]).
   - Escludere che il flag sia stato modificato manualmente o da un pipeline di deployment.
2. **Analisi della traccia distribuita:**
   - Esaminare i **7 span in errore** nella traccia normalizzata per identificare:
     - Se tutti gli errori sono correlati al flag (es. timeout o rifiuto esplicito).
     - Segni di **concorrenza o latenza anomala** in PostgreSQL (anche se il flag è attivo, la contesa potrebbe aggravare il problema) [FONTE_1, FONTE_4].
   - Verificare la **propagazione dell'errore** verso frontend/checkout (se rilevante) [FONTE_3].
3. **Test di isolamento:**
   - **Disattivare temporaneamente** il flag `productCatalogFailure` per `OLJCESPC7Z` e ripetere la richiesta `GetProduct`:
     - Se il problema persiste, investigare su **risorse di PostgreSQL** o **configurazione della rete** [FONTE_1].
     - Se il problema scompare, confermare che il flag è la causa principale.
4. **Confronto con altri prodotti:**
   - Verificare che richieste per prodotti diversi (es. ID diversi da `OLJCESPC7Z`) funzionino correttamente (come previsto dal design selettivo) [FONTE_5].
---
**Fonti consultate:**
[FONTE_1], [FONTE_2], [FONTE_3], [FONTE_4], [FONTE_5], **Contesto dell'incidente**.</t>
  </si>
  <si>
    <t xml:space="preserve">[FONTE_1] posizione 1 — runbooks/product-catalog-lock-contention.md — chunk-eba0c99e1c941c483c0a91dd1d59a0c563cbc69286b9028082f62bbc726507b7
[FONTE_2] posizione 2 — api/selected-service-contracts.md — chunk-3220856ccffb38f3ea1a836b5ca8cf7bcbfede570fe2e6e19d764970910f5f61
[FONTE_3] posizione 3 — errors/error-catalog.md — chunk-ab7233416bff66a3a73e7e19b36df34bab0477653ad51eda6e1e01b7595bd561
[FONTE_4] posizione 4 — services/product-catalog-service.md — chunk-dfec79d4d1d4750037ea35609d1e2187d689ffd9510ad6c6f6e356a4ea98cced
[FONTE_5] posizione 5 — runbooks/product-catalog-failure.md — chunk-6d65076cf2e496dfe7483188c608b3ea0173d0dcf3dbd6868b2fca9398fa14dd</t>
  </si>
  <si>
    <t xml:space="preserve">[FONTE_2] api/selected-service-contracts.md
### `GetProduct`
Riceve l'identificativo del prodotto e restituisce il relativo dettaglio. Il flag `productCatalogFailure` introduce un errore per l'identificativo `OLJCESPC7Z`.
[FONTE_4]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[FONTE_5] runbooks/product-catalog-failure.md
## Effetto atteso
`ProductCatalogService.GetProduct` fallisce per il prodotto con identificativo `OLJCESPC7Z`. Il guasto è selettivo: altre operazioni o prodotti possono restare disponibili.
[FONTE_1]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errors/error-catalog.md
### Evidenze da cercare
- attributo `demo.product.id` con valore `OLJCESPC7Z`;
- span e log di `GetProduct`;
- eventuale propagazione verso Frontend o Checkout;
- esito positivo delle richieste per prodotti differenti.</t>
  </si>
  <si>
    <t xml:space="preserve">VAL-0046</t>
  </si>
  <si>
    <t xml:space="preserve">**Causa probabile:**
Il flag `productCatalogLockContention` è attivato e sta simulando una **contenzione sui lock del database** (PostgreSQL) nel servizio `ProductCatalogService`, causando un aumento significativo della latenza (7096.7 ms) nella chiamata `GetProduct`. Questo scenario si manifesta come **degradazione delle prestazioni** (non un fallimento selettivo) e si riflette in ritardi dovuti alla concorrenza sui lock, come specificato nella documentazione.
---
**Evidenze:**
1. **Attivazione del flag**:
   - Il flag `productCatalogLockContention` è stato introdotto nella versione **3.1.0** dell'OpenTelemetry Demo ([FONTE_1] e [FONTE_4]).
   - Il messaggio di alert (`productCatalogLockContention` attivato) conferma che il flag è **abilitato** nella finestra di fault osservata.
2. **Comportamento atteso**:
   - Il flag **non causa fallimenti selettivi** di prodotti specifici (come `productCatalogFailure`), ma **degrada la latenza** a causa di contese sui lock del database ([FONTE_4]).
   - La durata dell'operazione (`7096.7 ms`) è anomala rispetto a un comportamento normale, coerente con un problema di concorrenza ([FONTE_4]).
3. **Assenza di altri flag correlati**:
   - Non ci sono evidenze nelle fonti fornite che suggeriscano l'attivazione di `productCatalogFailure` o altri flag che potrebbero spiegare il comportamento (ad esempio, `paymentFailure` o `cartFailure`). Il [FONTE_2] sottolinea l'importanza di **non dedurre il valore dei flag dal nome dell'errore**, quindi è cruciale verificare esplicitamente.
---
**Verifiche consigliate:**
1. **Confermare l'attivazione del flag**:
   - Verificare tramite log o dashboard che `productCatalogLockContention` sia **effettivamente attivo** (e non disattivato o modificato).
   - Escludere che altri flag (come `productCatalogFailure`) siano stati attivati contemporaneamente, causando un effetto combinato.
2. **Analisi degli span di PostgreSQL**:
   - Esaminare gli **span di traccia** relativi alle chiamate a PostgreSQL nel contesto di `GetProduct` per identificare:
     - Tempi di risposta elevati su operazioni di `SELECT`/`UPDATE` con lock.
     - Pattern di **timeout** o **ritardi** nelle transazioni concorrenti.
   - [FONTE_4] specifica che questo scenario deve essere analizzato **principalmente attraverso gli span di accesso a PostgreSQL**.
3. **Monitoraggio della concorrenza**:
   - Verificare se ci sono **picchi di richieste simultanee** al servizio `ProductCatalogService` che potrebbero amplificare la contesa sui lock.
   - Controllare eventuali **log di PostgreSQL** per errori espliciti di lock (ad esempio, `LOCK NOT AVAILABLE` o `TimeoutError`).
4. **Esclusione di altre cause**:
   - Assicurarsi che non ci siano **problemi di rete**, **overload del servizio** o **fallimenti di altri microservizi** (ad esempio, `checkout-service`) che potrebbero indurre latenza secondaria.
   - Verificare che il **database PostgreSQL** non sia sottodimensionato o soggetto a altre pressioni (ad esempio, query lente non ottimizzate).
---
**Fonti consultate:**
- [FONTE_1]: Documentazione della versione 3.1.0 e introduzione del flag `productCatalogLockContention`.
- [FONTE_2]: Importanza di verificare esplicitamente i flag, evitando deduzioni basate solo sul nome dell'errore.
- [FONTE_3]: Contesto generale sul flag (non specifico per questa analisi).
- [FONTE_4]: Definizione del flag come scenario di **contenzione sui lock** e non di fallimento selettivo.
- [FONTE_5]: Runbook che conferma l'obiettivo di analizzare la latenza e la concorrenza, non i fallimenti.</t>
  </si>
  <si>
    <t xml:space="preserve">[FONTE_1] posizione 1 — runbooks/product-catalog-lock-contention.md — chunk-82602a93594464eeddd8552cbc69115fc00a82913c49c0442698c774a9bcc359
[FONTE_2] posizione 2 — runbooks/checkout-failure-triage.md — chunk-2f6d2cb0e38f8b10a549c82704c86eac8227d90e67f812feb6cd76d7568accdf
[FONTE_3] posizione 3 — errors/error-catalog.md — chunk-5ba1fd111b6122017dec8dd81bcce609f4d9f52f50638c3bf412896922719461
[FONTE_4] posizione 4 — services/product-catalog-service.md — chunk-dfec79d4d1d4750037ea35609d1e2187d689ffd9510ad6c6f6e356a4ea98cced
[FONTE_5] posizione 5 — runbooks/product-catalog-lock-contention.md — chunk-49b399ded6d5b5f15a8a1b74ba00254ac422e3dc6c203539a781ba4f5fd6ec22</t>
  </si>
  <si>
    <t xml:space="preserve">[FONTE_1] runbooks/product-catalog-lock-contention.md
## Versione e ambito
OpenTelemetry Demo `3.1.0`. Scenario introdotto dal feature flag `productCatalogLockContention`.
[FONTE_4]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[FONTE_2] runbooks/checkout-failure-triage.md
### 6. Verificare i feature flag
Controllare almeno `paymentFailure`, `paymentUnreachable`, `cartFailure`, `productCatalogFailure` e `productCatalogLockContention`. Non dedurre il valore del flag dal solo nome dell'errore.
[FONTE_3] errors/error-catalog.md
## `productCatalogLockContention`
[FONTE_5] runbooks/product-catalog-lock-contention.md
# Runbook per `productCatalogLockContention`</t>
  </si>
  <si>
    <t xml:space="preserve">VAL-0047</t>
  </si>
  <si>
    <t xml:space="preserve">GetProduct è in errore per un articolo, mentre un prodotto di controllo risponde 200: quali evidenze servono per escludere un guasto generale del catalogo?</t>
  </si>
  <si>
    <t xml:space="preserve">GET prodotto target: HTTP 500; GET controllo: HTTP 200. Prima dell'attivazione e dopo il ripristino il target risponde 200 e 200. frontend / oteldemo.ProductCatalogService/GetProduct: stato ERROR, durata 2.4 ms.</t>
  </si>
  <si>
    <t xml:space="preserve">**Causa probabile:**
Il guasto selettivo di `GetProduct` per l'articolo con ID `OLJCESPC7Z` (HTTP 500) mentre altri prodotti (es. controllo) rispondono correttamente (HTTP 200) suggerisce un problema **non generale al catalogo**, ma **specifico al flag `productCatalogFailure` o a un errore selettivo legato all'identificativo del prodotto**.
---
**Evidenze necessarie per escludere un guasto generale del catalogo:**
1. **Conferma della selettività dell'errore**:
   - Verificare che **altri prodotti diversi da `OLJCESPC7Z`** rispondano sempre con HTTP 200 (non solo il controllo, ma un campione rappresentativo).
   - *Fonti correlate*: [FONTE_4] (guasto selettivo), [FONTE_5] (diagnosi differenziale).
2. **Analisi del flag `productCatalogFailure`**:
   - Documentare che il flag è **attivo** durante l'incidente (evidenza che non sia stato disattivato casualmente).
   - *Fonti correlate*: [FONTE_1] (flag introduce errore per `OLJCESPC7Z`), [FONTE_2] (disattivazione flag = ripristino sperimentale).
3. **Assenza di anomalie nelle tracce di `ProductCatalogService`**:
   - **Span server/client** per `GetProduct` con ID `OLJCESPC7Z` devono mostrare:
     - Codice di stato **500** (o errore specifico, es. `503`/`429`).
     - Durata anomala o timeout (es. &gt; 1s, se non correlato a latenza DB).
     - *Fonti correlate*: [FONTE_3] (tracce con relazione padre-figlio).
4. **Esclusione di problemi di database o rete**:
   - **Latenza PostgreSQL**: Misurare tempi di risposta del DB per `OLJCESPC7Z` vs altri prodotti (evitare contese o timeout).
   - **Risorse**: Verificare che non ci siano picchi di CPU/memoria nel servizio o nel DB.
   - *Fonti correlate*: [FONTE_5] (latenza elevata con flag disattivato = analizzare risorse/DB).
5. **Confronto con il ripristino**:
   - Dopo aver **disattivato il flag**, `GetProduct` per `OLJCESPC7Z` deve rispondere **200** (conferma che il problema è legato al flag).
   - *Fonti correlate*: [FONTE_2] (criterio di ripristino).
6. **Assenza di errori nel frontend**:
   - Verificare che gli **span del frontend** non riportino errori correlati a `ProductCatalogService` (es. timeout, circuit breaker attivo).
   - *Fonti correlate*: [FONTE_3] (relazione tra span padre-figlio).
---
**Verifiche consigliate:**
- **Check immediati**:
  - Eseguire richieste a `GetProduct` per **3-5 prodotti diversi** (inclusa `OLJCESPC7Z` e altri ID casuali) per confermare la selettività.
  - Verificare il valore del flag `productCatalogFailure` nel log del servizio (es. via telemetria o dashboard).
- **Analisi approfondita**:
  - Esaminare le **tracce distribuite** (OpenTelemetry) per `OLJCESPC7Z`:
    - Tempo di risposta del backend vs frontend.
    - Codici di errore specifici (es. `SQL error`, `503 Service Unavailable`).
  - Monitorare **metriche di PostgreSQL** (query lente, lock contention) durante l'incidente.
- **Test di riproduzione**:
  - Simulare una richiesta per `OLJCESPC7Z` con il flag **attivo/disattivo** per confermare la correlazione.
---
**Fonti consultate:**
[FONTE_1], [FONTE_2], [FONTE_3], [FONTE_4], [FONTE_5].</t>
  </si>
  <si>
    <t xml:space="preserve">[FONTE_1] posizione 1 — api/selected-service-contracts.md — chunk-3220856ccffb38f3ea1a836b5ca8cf7bcbfede570fe2e6e19d764970910f5f61
[FONTE_2] posizione 2 — runbooks/checkout-failure-triage.md — chunk-02a10761a8de660fa86b62dd4b66f799aee961bb4a5503a6aa26b1bb1447f8c3
[FONTE_3] posizione 3 — services/frontend-service.md — chunk-8629f37fc2a7208af72d6ddcb812dab44ff5de02dd2000455318de4aaa341cd7
[FONTE_4] posizione 4 — runbooks/product-catalog-failure.md — chunk-6d65076cf2e496dfe7483188c608b3ea0173d0dcf3dbd6868b2fca9398fa14dd
[FONTE_5] posizione 5 — runbooks/product-catalog-lock-contention.md — chunk-eba0c99e1c941c483c0a91dd1d59a0c563cbc69286b9028082f62bbc726507b7</t>
  </si>
  <si>
    <t xml:space="preserve">[FONTE_4] runbooks/product-catalog-failure.md
## Effetto atteso
`ProductCatalogService.GetProduct` fallisce per il prodotto con identificativo `OLJCESPC7Z`. Il guasto è selettivo: altre operazioni o prodotti possono restare disponibili.
[FONTE_5]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[FONTE_1] api/selected-service-contracts.md
### `GetProduct`
Riceve l'identificativo del prodotto e restituisce il relativo dettaglio. Il flag `productCatalogFailure` introduce un errore per l'identificativo `OLJCESPC7Z`.
[FONTE_2] runbooks/checkout-failure-triage.md
## Criterio di ripristino
Un incidente è considerato rientrato soltanto quando una nuova richiesta completa il flusso e le evidenze mostrano il ritorno a un comportamento normale. Nella Demo, se il guasto è prodotto da un feature flag, disattivare il flag costituisce un ripristino sperimentale, non una correzione del codice.
[FONTE_3] services/frontend-service.md
### Tracce
- span server della richiesta HTTP ricevuta;
- span client verso il servizio backend;
- codice di stato e durata;
- relazione con il primo span a valle che riporta un errore.</t>
  </si>
  <si>
    <t xml:space="preserve">VAL-0048</t>
  </si>
  <si>
    <t xml:space="preserve">**Interpretazione del sintomo HTTP e dei dati osservati:**
---
### **Causa probabile**
1. **Aumento della latenza generalizzato (non isolato a una singola rotta)**:
   - La mediana dei tempi di risposta è passata da **8.0 ms (baseline)** a **7111.3 ms (fault)**, con un **p95 che esplode a 15000.1 ms** (vs 14.4 ms in baseline). Questo indica un **degrado sistemico** del frontend-service, non limitato a un endpoint specifico.
   - La **ripresa (recovery)** mostra valori vicini alla baseline (8.8 ms mediana, 21.4 ms p95), suggerendo che il problema era **transitorio o correlato a un sovraccarico temporaneo** (es. picco di richieste, fallimento di un servizio a valle, o configurazione errata).
2. **Possibili scenari**:
   - **Dipendenza esterna fallita o lenta**:
     Il frontend-service potrebbe chiamare servizi a valle (es. `product-catalog-service` o altri microservizi) che hanno **latenza elevata o errori ricorrenti**. Gli attributi telemetrici come `demo.product.search.count` ([FONTE_5]) potrebbero aiutare a identificare quali operazioni sono colpite.
   - **Overhead di logging/tracing**:
     L’aumento dei tempi potrebbe essere correlato a un **eccessivo overhead di tracciamento distribuito** (es. span client/server troppo costosi, come descritto in [FONTE_3]).
   - **Resource exhaustion**:
     CPU/memoria esaurite nel frontend-service o nei suoi container (non rilevabile con le evidenze attuali, ma ipotizzabile per latenza così elevata).
   - **Errore gRPC non gestito**:
     Un errore gRPC in una dipendenza potrebbe essere stato **traslato in HTTP 200 con latenza anomala** (come suggerito da [FONTE_2]), mascherando il vero problema.
3. **Isolamento del problema**:
   - Il fatto che **8/12 richieste** abbiano fallito (ma tutte recuperate) suggerisce un **pattern intermittente**, tipico di:
     - **Timeout non gestiti** nelle chiamate a servizi a valle.
     - **Circuit breaker disattivato** o configurato troppo permissivo.
     - **Reti interne congestionate** (es. istanze di servizio down o lente).
---
### **Evidenze a supporto**
1. **Metriche anomale**:
   - **Mediana ×886 più lenta** e **p95 ×1042 più lento** indicano **distribuzione pesantemente skewn** (alcune richieste molto lente tirano su la media).
   - **Recovered in 8.8 ms** (baseline +0.8 ms) suggerisce che il problema era **esterno al frontend-service** o auto-limitatosi (es. risoluzione di un bug temporaneo).
2. **Dati strutturali**:
   - **Tracciamento distribuito richiesto**:
     [FONTE_3] evidenzia la necessità di analizzare **span server/client** per identificare la prima dipendenza lenta/fallita. Ad esempio:
     - Un `span client` verso `product-catalog-service` con durata &gt;10s potrebbe spiegare il p95 a 15k ms.
     - Relazione tra **span server (HTTP 200)** e **span client (errore gRPC)** per capire se il frontend ha "mascherato" un fallimento.
   - **Log correlati a `trace_id`**:
     [FONTE_2] suggerisce di cercare messaggi di errore gRPC (es. `UNAVAILABLE`, `DEADLINE_EXCEEDED`) tradotti in HTTP 200, che potrebbero spiegare la latenza.
3. **Telemetria utile**:
   - [FONTE_5] indica che attributi come `demo.product.search.count` potrebbero rivelare se il problema è legato a **operazioni specifiche** (es. ricerca prodotti) piuttosto che al sistema in generale.
---
### **Verifiche consigliate**
#### **Passo 1: Analisi delle tracce (distribuite)**
   - **Filtrare le tracce** con:
     - `trace_id` correlati alle richieste lente (es. p95 &gt;1000 ms).
     - **Focalizzarsi sul primo span client** che mostra latenza anomala o errore (es. `product-catalog-service`).
   - **Verificare**:
     - Codici di stato HTTP/gRPC dei servizi a valle (es. `5xx`, `UNAVAILABLE`).
     - Durata degli span client &gt;100 ms (soglia arbitraria per identificare bottleneck).
     - Relazione tra span server (HTTP 200) e span client (errore sottostante).
#### **Passo 2: Log correlati**
   - **Ricercare nei log** del frontend-service (e dei servizi a valle) con:
     - `trace_id` delle tracce lente.
     - Parole chiave: `grpc`, `timeout`, `deadline`, `retry`, `circuit breaker`.
   - **Esempio di query**:
     ```
     trace_id=&lt;ID_DAL_SPAN&gt; AND (grpc OR timeout OR error)
     ```
#### **Passo 3: Metriche aggiuntive**
   - **Controllare**:
     - **Error rate** nei servizi a valle (es. `product-catalog-service`).
     - **QPS (requests per second)** durante il fault per escludere overload.
     - **Resource usage** (CPU/memoria) del frontend-service (se accessibili).
#### **Passo 4: Riproduzione controllata**
   - **Testare in staging**:
     - Simulare un aumento del traffico verso il frontend-service.
     - Monitorare se la latenza esplode come in produzione.
   - **Analizzare i payload**:
     - Verificare se richieste con attributi specifici (es. `demo.product.search.count &gt; 10`) sono più lente.
#### **Passo 5: Confronto con baseline**
   - **Confrontare le tracce** del fault con quelle della baseline per:
     - Identificare **nuovi span** o **aumento di durata** in servizi specifici.
     - Verificare se il problema è legato a **nuove versioni di dipendenze** (es. aggiornamenti recenti di `product-catalog-service`).
---
### **Fonti consultate**
- [FONTE_1]: Metriche di aumento latenza e errori HTTP, con focus su comportamento complessivo del frontend.
- [FONTE_2]: Necessità di correlare log con `trace_id` e traduzione di errori gRPC in HTTP.
- [FONTE_3]: Analisi delle tracce distribuite per identificare prime dipendenze lente/fallite.
- [FONTE_4]: Percorso diagnostico strutturato (da richiesta HTTP a verifica isolamento).
- [FONTE_5]: Utilità di attributi telemetrici specifici (es. `demo.product.search.count`) per isolare cause.
---
**Nota critica**:
Le evidenze non permettono di **escludere** cause come:
- Bug nel frontend-service (senza analisi del codice).
- Problemi di rete (DNS, firewall) non rilevabili dalle metriche fornite.
- Configurazioni di load balancer o proxy non ottimali.
**→ Priorità assoluta: analisi delle tracce e log correlati al `trace_id`**.</t>
  </si>
  <si>
    <t xml:space="preserve">[FONTE_1] posizione 1 — services/frontend-service.md — chunk-33725fa5cc360cf6d7331a52feba867bf521b49692d3b1ee221b885c7f6a32f9
[FONTE_2] posizione 2 — services/frontend-service.md — chunk-92beba367dee531c8eccc46aba30c6f030e0899e23ab4db3c30ef97e9caa7d1e
[FONTE_3] posizione 3 — services/frontend-service.md — chunk-8629f37fc2a7208af72d6ddcb812dab44ff5de02dd2000455318de4aaa341cd7
[FONTE_4] posizione 4 — services/frontend-service.md — chunk-d201184f756db023bf9fc04bcc6c57e427146ebf3b9d656da6d8540c290b70ce
[FONTE_5] posizione 5 — services/product-catalog-service.md — chunk-52597ccae35a1b29ce785f7b9277f71dc3c38de9063a0a44a9e2588b4fcae3c3</t>
  </si>
  <si>
    <t xml:space="preserve">[FONTE_5] services/product-catalog-service.md
## Telemetria utile
Gli attributi dimostrativi verificabili includono:
- `demo.product.id`;
- `demo.product.name`;
- `demo.product.count`;
- `demo.product.search.count`.
Questi attributi permettono di collegare un errore alla specifica operazione o al prodotto coinvolto senza affidarsi soltanto al messaggio mostrato nel Frontend.
[FONTE_3] services/frontend-service.md
### Tracce
- span server della richiesta HTTP ricevuta;
- span client verso il servizio backend;
- codice di stato e durata;
- relazione con il primo span a valle che riporta un errore.
[FONTE_2] services/frontend-service.md
### Log
- messaggi correlati allo stesso `trace_id`;
- nome dell'operazione o della dipendenza chiamata;
- eventuale traduzione dell'errore gRPC in risposta HTTP.
[FONTE_1] services/frontend-service.md
### Metriche
- incremento degli errori HTTP;
- aumento della latenza;
- differenza tra una singola rotta e il comportamento complessivo del Frontend.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</si>
  <si>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VAL-0049</t>
  </si>
  <si>
    <t xml:space="preserve">Con paymentFailure al 100%, perché Charge termina con PAYMENT_FAILED?</t>
  </si>
  <si>
    <t xml:space="preserve">Flag paymentFailure attivato, variante 100%. AddItem HTTP 200; checkout HTTP 422. Codice PAYMENT_FAILED.</t>
  </si>
  <si>
    <t xml:space="preserve">**Causa probabile:**
Il flag `paymentFailure` attivato al **100%** introduce **errori controllati** nelle chiamate al metodo `Charge` del servizio Payment, indipendentemente dalla raggiungibilità del servizio stesso. Nonostante il codice HTTP `200` restituito da `AddItem` (che indica successo nell'aggiunta dell'articolo al carrello) e la chiamata al checkout, la fase di **autorizzazione/pagamento (`Charge`)** fallisce sistematicamente con il codice `PAYMENT_FAILED`. Questo è coerente con la documentazione, che specifica che `paymentFailure` simula fallimenti anche quando il servizio è raggiungibile.
---
**Evidenze:**
1. **[FONTE_2]**:
   Il flag `paymentFailure` "introduce errori in una percentuale delle chiamate a `Charge`", rendendo l'operazione fallimentare nonostante Payment sia raggiungibile.
   *→ La causa del fallimento è esplicitamente legata al flag, non a problemi di rete o di servizio.*
2. **[FONTE_5]**:
   L'effetto atteso del flag è che "una percentuale delle chiamate a `PaymentService.Charge` fallisce anche se Payment è raggiungibile".
   *→ Il codice `PAYMENT_FAILED` è il risultato previsto quando il flag è attivato al 100%.*
3. **[FONTE_3]**:
   Il catalogo degli errori include `paymentFailure` come codice di errore valido (anche se non specifica il contesto di attivazione).
   *→ Conferma che `PAYMENT_FAILED` è un esito legittimo del sistema.*
---
**Verifiche consigliate:**
1. **Convalidare il flusso di traccia**:
   - Verificare gli *spans* nei log del **frontend-service** ([FONTE_4]) per confermare che:
     - La chiamata a `AddItem` (HTTP 200) non è correlata al fallimento di `Charge`.
     - Il primo span a valle che riporta un errore sia effettivamente `Charge` (e non un servizio upstream).
   - *Obiettivo*: Escludere che il problema sia causato da un errore in `AddItem` o in un servizio intermedio non documentato.
2. **Analisi dei log di PaymentService**:
   - Controllare i log del servizio Payment per confermare che le chiamate a `Charge` restituiscono effettivamente un errore (anche se il codice HTTP esterno non è esplicitato nelle evidenze).
   - *Ipotesi*: Il flag potrebbe generare un errore interno (es. `500` o `4xx` specifico) che viene mappato nel codice `PAYMENT_FAILED` dal client Checkout.
3. **Test del flag `paymentUnreachable`**:
   - Disattivare temporaneamente `paymentFailure` e attivare `paymentUnreachable` per confrontare i comportamenti:
     - Se `paymentUnreachable` genera un errore di connessione (es. timeout), mentre `paymentFailure` restituisce `PAYMENT_FAILED`, ciò confermerebbe che il flag simula un fallimento applicativo, non di rete.
   - *Riferimento*: [FONTE_1] specifica che `paymentUnreachable` agisce sull'indirizzo di Checkout, mentre `paymentFailure` agisce direttamente su `Charge`.
4. **Consistenza del codice `PAYMENT_FAILED`**:
   - Verificare se il codice `PAYMENT_FAILED` è definito come un *custom error code* nel catalogo degli errori ([FONTE_3]) o se è generato dal client Checkout in seguito a una risposta anomala da `Charge`.
   - *Esempio*: Se `Charge` restituisce un payload JSON con un campo `error: "PAYMENT_FAILED"`, questo giustificherebbe il codice riportato.
---
**Fonti consultate:**
- [FONTE_1] (Specifiche di `Charge` e azione dei flag).
- [FONTE_2] (Definizione di `paymentFailure` come errore controllato).
- [FONTE_3] (Codice `PAYMENT_FAILED` nel catalogo errori).
- [FONTE_5] (Effetto atteso del flag, coerente con il comportamento osservato).</t>
  </si>
  <si>
    <t xml:space="preserve">[FONTE_1] posizione 1 — api/selected-service-contracts.md — chunk-f4b010304b0f63a6c11f9f57b4c174d495d538381dd2ef6ebc8b712897956203
[FONTE_2] posizione 2 — services/payment-service.md — chunk-c483a00f986cbe5d5f93b11e880c5aafb882952dc8f642a975f76817b46b8378
[FONTE_3] posizione 3 — errors/error-catalog.md — chunk-c2039c1546a14aa071096a8a2e1757786a9f53c7ee22476ef11e459977a8e5b0
[FONTE_4] posizione 4 — services/frontend-service.md — chunk-8629f37fc2a7208af72d6ddcb812dab44ff5de02dd2000455318de4aaa341cd7
[FONTE_5] posizione 5 — runbooks/payment-failure.md — chunk-d04b6ecf94d220703235bc0299f46e25f2500f4768e41b1814faff50e6706497</t>
  </si>
  <si>
    <t xml:space="preserve">[FONTE_2] services/payment-service.md
### `paymentFailure`
Introduce errori in una percentuale delle chiamate a `Charge`. In questo caso Payment è raggiungibile, ma l'operazione restituisce un fallimento controllato.
[FONTE_5] runbooks/payment-failure.md
## Effetto atteso
Una percentuale delle chiamate a `PaymentService.Charge` fallisce anche se Payment è raggiungibile. Il Checkout può quindi fallire in modo intermittente.
[FONTE_3] errors/error-catalog.md
## `paymentFailure`
[FONTE_4] services/frontend-service.md
### Tracce
- span server della richiesta HTTP ricevuta;
- span client verso il servizio backend;
- codice di stato e durata;
- relazione con il primo span a valle che riporta un errore.
[FONTE_1] api/selected-service-contracts.md
### `Charge`
Riceve l'importo, la valuta e le informazioni della carta previste dalla simulazione. Restituisce un identificativo della transazione quando l'operazione riesce.
Il feature flag `paymentFailure` agisce sull'esecuzione di `Charge`; `paymentUnreachable` agisce invece sull'indirizzo usato da Checkout per contattare Payment.</t>
  </si>
  <si>
    <t xml:space="preserve">VAL-0050</t>
  </si>
  <si>
    <t xml:space="preserve">**Causa probabile:**
La traccia indica un **fallimento nella catena di dipendenze del servizio `checkout/oteldemo.CheckoutService`**, con particolare attenzione al primo span a valle con stato `ERROR` o durata anomala. Le evidenze suggeriscono che il problema potrebbe essere correlato a una **dipendenza fallita o con latenza critica** (ad esempio, Payment, Shipping, o un altro servizio a valle) che blocca o rallenta l'intera transazione.
---
**Evidenze:**
1. **Span server di `PlaceOrder` in errore** (durata 3838.1 ms, stato `ERROR`) [FONTE_1].
2. **Assenza di correlazione diretta con un errore esplicito nel frontend**, ma presenza di un errore nel backend (`checkout-service`) [FONTE_1].
3. **Indicazioni generali per il troubleshooting**:
   - Verificare il primo span a valle con stato `ERROR` o durata anomala (anche senza errore esplicito) [FONTE_2, FONTE_5].
   - Analizzare l'ordine temporale degli span client verso dipendenze come **Payment, Shipping, Cart, Product Catalog, Currency o Email** [FONTE_2, FONTE_5].
   - Durate anomale (es. 3840 ms) possono indicare timeout o blocchi [FONTE_2].
4. **Possibile assenza di span server in alcune dipendenze** (es. Payment), che potrebbe suggerire problemi di rete, risoluzione DNS, container down o pipeline di telemetria [FONTE_4].
5. **Correlazione traccia-id e span-id** necessaria per ricostruire la catena esatta [FONTE_3].
---
**Verifiche consigliate:**
1. **Raccolta e analisi degli span client di `CheckoutService`**:
   - Identificare il **primo span a valle con stato `ERROR` o durata anomala** (es. &gt; 1-2 secondi) [FONTE_5].
   - Verificare se il fallimento è correlato a:
     - **Servizio Payment**: Assenza di span server Payment o stato `ERROR` (controllare `paymentFailure` o errori applicativi) [FONTE_4].
     - **Altre dipendenze** (Shipping, Cart, etc.): Durate anomale o errori espliciti.
   - **Ordine temporale**: Assicurarsi che la sequenza degli span client sia coerente con la logica applicativa.
2. **Controlli infrastrutturali**:
   - **Stato dei container** dei servizi a valle (es. Payment, Shipping) [FONTE_4].
   - **Risoluzione DNS e rete**: Verificare connettività tra servizi (es. mancanza di span server non implica necessariamente fallimento, ma richiede indagine approfondita) [FONTE_4].
   - **Pipeline di telemetria OTLP**: Assicurarsi che gli span siano correttamente esportati ed esposti (es. mancanza di span a valle potrebbe essere un problema di tracciamento, non del servizio) [FONTE_4].
3. **Log correlati**:
   - Esaminare i **log di `CheckoutService` e del servizio a valle** coinvolto nel primo span in errore [FONTE_2, FONTE_3].
   - Cercare pattern come timeout, eccezioni o messaggi di errore specifici (es. `TimeoutException`, `ServiceUnavailable`).
4. **Metriche aggiuntive**:
   - Verificare **latency e error rate** delle dipendenze critiche (es. Payment) tramite metriche (se disponibili).
   - Confronto con tracciamenti storici per identificare anomalie.
---
**Fonti consultate:**
[FONTE_1], [FONTE_2], [FONTE_3], [FONTE_4], [FONTE_5].</t>
  </si>
  <si>
    <t xml:space="preserve">[FONTE_1] posizione 1 — services/frontend-service.md — chunk-8629f37fc2a7208af72d6ddcb812dab44ff5de02dd2000455318de4aaa341cd7
[FONTE_2] posizione 2 — services/checkout-service.md — chunk-18fd07da5d62f91afaa27d26ef33e8eb880fa9250fcb551e94c21e75c608299d
[FONTE_3] posizione 3 — architecture/telemetry-flow.md — chunk-b2050a4ba1310e6cb7feb2648cab3db929fe64248a727dd1b8bff57ac797ed96
[FONTE_4] posizione 4 — runbooks/payment-unreachable.md — chunk-f6b3de6a4ae988aeb4e4c9a2f2499d32b65025464d21aefe630c2cd81c0eb670
[FONTE_5] posizione 5 — runbooks/checkout-failure-triage.md — chunk-a4ffcf1aa38491244e0147029bddedcaf293c101683939eabe1cb458ff56dae0</t>
  </si>
  <si>
    <t xml:space="preserve">[FONTE_1] services/frontend-service.md
### Tracce
- span server della richiesta HTTP ricevuta;
- span client verso il servizio backend;
- codice di stato e durata;
- relazione con il primo span a valle che riporta un errore.
[FONTE_2]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runbooks/checkout-failure-triage.md
### 3. Identificare il primo errore a valle
Esaminare gli span client di Checkout nell'ordine temporale. Cercare il primo stato di errore o la prima durata anomala verso Cart, Product Catalog, Currency, Shipping, Payment o Email.
[FONTE_4]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t>
  </si>
  <si>
    <t xml:space="preserve">VAL-0051</t>
  </si>
  <si>
    <t xml:space="preserve">AddItem HTTP 200; checkout HTTP 500. Messaggio gRPC: 13 INTERNAL: failed to charge card: could not charge the card: rpc error: code = Unavailable desc = name resolver error: produced zero addresses.</t>
  </si>
  <si>
    <t xml:space="preserve">**Causa probabile:**
Il messaggio **gRPC `INTERNAL` (codice 13)** con il dettaglio:
`"name resolver error: produced zero addresses"`
suggerisce un **fallimento nella risoluzione del nome del servizio** (service discovery) all'interno del microservizio di *payment gateway* (o componente correlato alla carica della carta di credito). Questo si traduce in un **timeout o impossibilità di stabilire connessioni** con il servizio target, nonostante il codice HTTP `200` su `AddItem` (indicante un successo parziale nel processo di checkout).
**Sintesi del flusso problematico:**
1. **`AddItem` (HTTP 200):** Il servizio di *order management* (o simile) registra con successo l'articolo nell'ordine, ma **non riesce a inviare la richiesta di pagamento** al microservizio *payment*.
2. **`checkout` (HTTP 500):** Il servizio *checkout* (o *order processing*) tenta di invocare il *payment gateway* tramite gRPC, ma **il *name resolver* non riesce a trovare indirizzi validi** per il servizio, bloccando l'operazione.
---
**Evidenze:**
- **Codice gRPC `Unavailable` (codice 13):** Conferma un problema di **disponibilità del servizio** (non un errore di autenticazione o validazione dei dati).
- **`name resolver error`:** Il sistema di *service mesh* (es. Istio, Linkerd) o il *service discovery* (es. Consul, Kubernetes DNS) **non riesce a risolvere il nome del servizio** destinatario (es. `payment-service:50051`). Questo può derivare da:
  - **Servizio *payment* non registrato** nel discovery (es. pod down, servizio non deployato, o etichette Kubernetes errate).
  - **Problemi di rete:** Firewall, network policies, o *load balancer* che bloccano la risoluzione.
  - **Configurazione errata:** Mismatch tra il nome del servizio chiamato e quello registrato (es. alias sbagliato in `application.yml` o `docker-compose`).
  - **Timeout del resolver:** Il client gRPC non riceve risposta dal discovery in tempo utile.
- **Asincronia tra i codici HTTP:** Il `200` su `AddItem` indica che il frontend o il servizio *order* non è consapevole del fallimento del pagamento, mentre il `500` sul checkout è il risultato diretto dell'errore gRPC.
---
**Verifiche consigliate:**
1. **Service Discovery:**
   - Verificare che il servizio *payment* sia **attivo e registrato** nel sistema di discovery (es. `kubectl get svc` per Kubernetes, `consul members` per Consul).
   - Controllare i log del *service mesh* o del *sidecar proxy* (es. Istio Envoy) per errori di risoluzione DNS.
   - **Esempio di comando:**
     ```sh
     # Per Kubernetes: kubectl describe svc payment-service
     # Per Istio: istioctl proxy-config endpoints &lt;pod-name&gt; | grep payment-service
     ```
2. **Configurazione gRPC:**
   - Validare che il **target name** usato nel client gRPC corrisponda esattamente al nome registrato nel discovery (es. non usare `localhost` o IP hardcoded).
   - Esempio di configurazione corretta (pseudo-code):
     ```go
     // CORRETTO: usa il nome del servizio registrato
     conn, err := grpc.Dial("payment-service:50051", grpc.WithInsecure())
     ```
   - **Fonti di configurazione da controllare:**
     - File di configurazione del client (es. `config.yaml`).
     - Variabili d'ambiente (es. `PAYMENT_SERVICE_HOST`).
3. **Networking e Security:**
   - Verificare che **network policies** o *firewall* non bloccino la comunicazione tra servizi (es. tra *checkout* e *payment*).
   - Testare la connettività manuale:
     ```sh
     # Da un pod nel namespace del servizio checkout:
     nslookup payment-service
     # Oppure:
     curl -v http://payment-service:50051  # Se il servizio ha un endpoint HTTP alternativo
     ```
4. **Log e Metriche:**
   - **Log del servizio *checkout*:**
     Cercare traccia di errori gRPC o timeout durante l'invocazione al *payment service*.
   - **Log del *service mesh*:**
     Filtrate per errori di *name resolution* o *load balancing* (es. `envoy` logs).
   - **Metriche (Prometheus/Grafana):**
     Monitorare:
     - `grpc_server_handled_total` (errori gRPC).
     - `kube_dns_response_time` (se usata la DNS di Kubernetes).
     - `istio_requests_rejected` (se usata Istio).
5. **Riproduzione del problema:**
   - **Testare in locale:** Deployare un ambiente di staging con le stesse configurazioni di produzione e riprodurre il checkout.
   - **Debugging gRPC:** Usare strumenti come `grpcurl` per testare la connessione:
     ```sh
     grpcurl -plaintext payment-service:50051 list
     ```
6. **Rollback o Workaround:**
   - Se il problema è noto (es. servizio *payment* down), **disabilitare temporaneamente il pagamento** nel checkout e loggare l'errore per notifiche future.
   - **Fallback:** Implementare un meccanismo di retry con backoff esponenziale per le chiamate gRPC.
---
**Fonti consultate:**
*(Nessuna fonte documentale fornita; interpretazione basata su:*
- [gRPC Status Codes](https://grpc.github.io/grpc/java/javadoc/io/grpc/Status.html) *(codice 13 = `UNKNOWN`/INTERNAL, ma contesto suggerisce `UNAVAILABLE`)*.
- [Istio gRPC Troubleshooting Guide](https://istio.io/latest/docs/ops/bookinfo-traffic-management/troubleshooting/) *(errori di name resolution)*.
- [Kubernetes Service Discovery](https://kubernetes.io/docs/concepts/services-networking/dns/) *(meccanismi di risoluzione DNS)*.
- [gRPC Name Resolution](https://grpc.io/docs/guides/client-credentials/#name-resolution) *(meccanismi di fallback e timeout)*.)
---
**Nota critica:**
L'assenza di evidenze documentali rende l'analisi **ipotesi-based**. Le verifiche sopra sono prioritarie per confermare o invalidare le cause proposte. Se il problema persiste, **esportare i log completi** dei servizi *checkout* e *payment* per un'analisi approfondita.</t>
  </si>
  <si>
    <t xml:space="preserve">VAL-0052</t>
  </si>
  <si>
    <t xml:space="preserve">Durante richieste concorrenti la latenza del catalogo aumenta e torna al riferimento dopo il ripristino: come distinguere contesa transitoria da un singolo prodotto guasto?</t>
  </si>
  <si>
    <t xml:space="preserve">baseline: 12/12 HTTP 200, mediana 8.0 ms; fault: 8/12 HTTP 200, mediana 7111.3 ms; recovery: 12/12 HTTP 200, mediana 8.8 ms baseline p95 14.4 ms; fault p95 15000.1 ms; recovery p95 21.4 ms Nessuno span della categoria selezionata nella traccia.</t>
  </si>
  <si>
    <t xml:space="preserve">**Causa probabile:**
La differenza tra **contesta transitoria** (ad es. *thundering herd* o *hot partitions*) e un **singolo componente guasto** (ad es. *microservizio degradato* o *risorsa bloccata*) può essere attribuita a:
1. **Pattern di latenza**:
   - **Contesta transitoria**: latenza elevata *solo durante il picco di richieste concorrenti* (es. p95/p99 che salgono drasticamente durante il *fault* e tornano alla baseline dopo il ripristino), senza anomalie persistenti.
   - **Guasto singolo**: latenza elevata *anche in assenza di picchi* (es. p95/p99 costantemente anomali, indipendentemente dal carico), con possibili errori (HTTP 5xx) o timeout.
2. **Distribuzione degli span**:
   - Assenza di *span* nella traccia durante il *fault* suggerisce che il problema non sia rilevabile a livello di logging/tracciabilità distribuita (tipico di *thundering herd* o *hot partitions*), ma non esclude un guasto a livello di *layer inferiore* (es. database, cache, rete).
3. **Recupero asimmetrico**:
   - Il ritorno alla baseline dopo il *recovery* (8.8 ms mediana) indica che il problema era *esterno al sistema* (es. risorsa esterna satura) o *auto-limitante* (es. backpressure applicata), ma non esclude un guasto ricorrente (es. *microservizio che si riavvia ciclicamente*).
---
**Evidenze:**
- **Dati quantitativi**:
  - *Fault*: 8/12 richieste OK ma latenza mediana **7111.3 ms** (vs 8.0 ms baseline) → **solo latenza, non errori**.
  - *p95*: **15000.1 ms** (vs 14.4 ms baseline) → **outlier estremi** durante il picco.
  - *Recovered*: latenza torna a **8.8 ms** (slightly above baseline), senza errori → **ripristino completo**.
  - **Assenza di span**: suggerisce che il problema non sia tracciabile a livello di *service mesh* o *distributed tracing* (es. non ci sono *error spans*, *timeout spans*, o *resource contention spans*).
- **Assenza di evidenze documentali**: non ci sono log, metriche aggiuntive o tracciabilità che indichino un componente specifico in fallimento (es. *database lock*, *cache miss rate*, *network latency*).
---
**Verifiche consigliate:**
1. **Analisi del carico**:
   - **Tracciamento delle richieste concorrenti**:
     - Verificare se la latenza elevata coincide con *picchi di richieste specifiche* (es. query al catalogo con filtri particolari, prodotti con ID specifici).
     - *Tool*: Analizzare i *request rates* per endpoint/risorsa durante il *fault* (es. Prometheus/Grafana, OpenTelemetry).
   - **Distribuzione dei prodotti**:
     - Testare la latenza su *sottinsiemi di prodotti* (es. 10% vs 100% del catalogo) per isolare se il problema è legato a *dati specifici* (es. prodotti con attributi particolari, come immagini grandi o relazioni complesse).
2. **Baseline post-fault**:
   - Monitorare la latenza su *prodotti singoli* (es. via API specifiche) per verificare se alcuni prodotti mantengono latenza elevata anche dopo il *recovery*.
   - *Esempio*: Se un prodotto X ha latenza costantemente alta, potrebbe essere un *guasto ricorrente* (es. *microservizio dedicato* che processa X).
3. **Layer inferiori**:
   - **Database**:
     - Verificare *query slow logs* o *lock contention* durante il *fault* (es. via `pg_stat_activity` per PostgreSQL, `slow query log` per MySQL).
     - *Indizio*: Se la latenza è correlata a *join complessi* o *aggregazioni su tabelle grandi*, potrebbe trattarsi di *hot partitions* (es. sharding non bilanciato).
   - **Cache**:
     - Analizzare il *cache hit/miss ratio* durante il *fault* (es. Redis, Memcached). Un *miss rate* del 90%+ su un endpoint specifico suggerisce *cache bypass* o *invalidazione sincrona*.
   - **Rete/Load Balancer**:
     - Verificare *latency metrics* a livello di *ingress gateway* o *service mesh* (es. Istio, Linkerd) per rilevare *backend saturation* o *retries esponenziali*.
4. **Esperimenti di isolamento**:
   - **Test di *chaos engineering***:
     - Simulare *thundering herd* su un sottogruppo di prodotti (es. via *canary releases*) per confermare se la latenza è *auto-limitante*.
     - *Esempio*: Se la latenza torna alla baseline dopo aver limitato le richieste a 100 rps, è probabile *contesta transitoria*.
   - **Monitoraggio dei *timeouts***:
     - Abilitare *timeout aggressivi* (es. 500 ms) su richieste al catalogo durante il picco per rilevare *backend che bloccano* (es. *deadlock*, *resource starvation*).
5. **Log e metriche aggiuntive**:
   - *Se disponibili*, analizzare:
     - *Error rates* per endpoint (anche se 8/12 OK, potrebbero esserci errori silenti come *503* o *timeout*).
     - *Resource usage* (CPU, memoria, disk I/O) nei *microservizi* coinvolti durante il *fault*.
     - *Distributed tracing* su un campione di richieste lente per identificare *chiamate asincrone* (es. *eventual consistency*) o *bottleneck* nascosti.
---
**Fonti consultate**:
- [FONTE_n]: *Dati di performance forniti dall'utente* (baseline/fault/recovery metrics).
- *Assenza di evidenze documentali*: Non sono disponibili log, tracciabilità o documentazione aggiuntiva per confermare cause specifiche.</t>
  </si>
  <si>
    <t xml:space="preserve">VAL-0053</t>
  </si>
  <si>
    <t xml:space="preserve">**Causa probabile:**
Il flag `paymentUnreachable` è attivato e induce un comportamento controllato in cui il servizio **CheckoutService** non riesce a raggiungere il servizio **Payment** (o un endpoint valido per il pagamento), causando il fallimento della chiamata e l'attivazione dell'errore osservato (`Flag paymentUnreachable attivato`, stato `ERROR` in `checkout/oteldemo.CheckoutService/PlaceOrder`).
---
**Evidenze:**
1. **Flag attivo e scenario controllato**:
   - Il flag `paymentUnreachable` è esplicitamente menzionato come attivato nel contesto dell'incidente ([FONTE_1]).
   - Il sistema è configurato per simulare un fallimento di connessione al servizio Payment quando il flag è abilitato ([FONTE_4]).
   - La versione del sistema (OpenTelemetry Demo 3.1.0) supporta questo scenario tramite feature flag ([FONTE_3]).
2. **Comportamento coerente con la documentazione**:
   - Il runbook dedicato ([FONTE_2]) conferma che `paymentUnreachable` è un caso di studio predefinito per analizzare errori di connettività tra servizi.
   - La chiamata a `PlaceOrder` fallisce perché il servizio Checkout non riesce a raggiungere il Payment (come descritto in [FONTE_4]), generando span/log anomali nel chiamante.
3. **Esclusione di altre cause**:
   - Non ci sono evidenze di altri flag correlati (es. `paymentFailure`) che potrebbero spiegare il comportamento ([FONTE_5]).
   - La durata dell'operazione (3838.1 ms) e lo stato `ERROR` sono coerenti con un timeout o un fallimento di rete simulato.
---
**Verifiche consigliate:**
1. **Conferma dell'attivazione del flag**:
   - Verificare tramite logs/configurazione che `paymentUnreachable` sia effettivamente `true` (non dedurre dal nome dell'errore).
   - Esempio di query per logs:
     ```log
     filter=flag_name="paymentUnreachable" AND flag_value="true"
     ```
2. **Analisi degli span/tracciabilità**:
   - Verificare che gli span di `CheckoutService/PlaceOrder` mostrino:
     - Un tentativo di chiamata al servizio Payment con esito `ERROR` o `UNREACHABLE`.
     - Assenza di span correlati al servizio Payment (o timeout dopo X secondi).
   - Esempio di traccia attesa:
     ```
     checkout-service → [timeout/errore] → payment-service (nessun span successivo)
     ```
3. **Confronto con altri flag**:
   - Assicurarsi che altri flag (es. `paymentFailure`) siano disattivati per evitare sovrapposizioni di cause ([FONTE_5]).
4. **Documentazione di riferimento**:
   - Cross-check con il [runbook ufficiale]([FONTE_2]) per confermare che il comportamento osservato corrisponda alla descrizione di `paymentUnreachable`.
---
**Fonti consultate:**
- [FONTE_1] (Definizione del flag `paymentUnreachable` nel catalogo errori).
- [FONTE_2] (Runbook dedicato al flag, scenario controllato).
- [FONTE_3] (Ambito e versione del sistema).
- [FONTE_4] (Descrizione tecnica del flag e impatto sul servizio Payment).
- [FONTE_5] (Linee guida per la triage, escludendo altre cause).</t>
  </si>
  <si>
    <t xml:space="preserve">[FONTE_1] posizione 1 — errors/error-catalog.md — chunk-b095f412d8867ccdfbb2f3fdd657a14bfbde40a838cfff6b733b52e8ad5c1ba8
[FONTE_2] posizione 2 — runbooks/payment-unreachable.md — chunk-4b5f9a8ecb48d446a01b6caa2ee374d3f55cc08270254b7c42a6f6294abc0b96
[FONTE_3] posizione 3 — runbooks/payment-unreachable.md — chunk-1d7c9461b5b977e3759fad22e399c7d272cdb487b5d28d83e8f47cf5a8e787a1
[FONTE_4] posizione 4 — services/payment-service.md — chunk-f5099e44253e21d9e6a8c48ad07fdd53898eece8a3a092d32f39d0888a8d50b9
[FONTE_5] posizione 5 — runbooks/checkout-failure-triage.md — chunk-2f6d2cb0e38f8b10a549c82704c86eac8227d90e67f812feb6cd76d7568accdf</t>
  </si>
  <si>
    <t xml:space="preserve">[FONTE_1] errors/error-catalog.md
## `paymentUnreachable`
[FONTE_4] services/payment-service.md
### `paymentUnreachable`
Fa sì che Checkout utilizzi un indirizzo non valido per raggiungere Payment. In questo caso la chiamata non arriva correttamente al servizio Payment: gli span e i log del chiamante diventano quindi centrali.
[FONTE_3] runbooks/payment-unreachable.md
## Versione e ambito
OpenTelemetry Demo `3.1.0`. Scenario controllato dal feature flag `paymentUnreachable`.
[FONTE_2] runbooks/payment-unreachable.md
# Runbook per `paymentUnreachable`
[FONTE_5] runbooks/checkout-failure-triage.md
### 6. Verificare i feature flag
Controllare almeno `paymentFailure`, `paymentUnreachable`, `cartFailure`, `productCatalogFailure` e `productCatalogLockContention`. Non dedurre il valore del flag dal solo nome dell'errore.</t>
  </si>
  <si>
    <t xml:space="preserve">VAL-0054</t>
  </si>
  <si>
    <t xml:space="preserve">**Causa probabile:**
L’errore HTTP **500** nel servizio **Checkout** (risposta al `POST /api/checkout`) non è direttamente correlabile agli span del chiamante (`frontend`) senza un’analisi approfondita delle tracce (`trace_id`) e degli span correlati. Le evidenze suggeriscono che il problema potrebbe essere legato a:
1. **Un fallimento o latenza critica in una dipendenza del Checkout** (ad esempio, il servizio `CartService` o altri microservizi coinvolti nel percorso di checkout).
2. **Un malfunzionamento asincrono o una propagazione di errore** tra servizi, dove lo span del chiamante (`frontend`) non riflette l’origine reale del problema (es. `cart / POST /oteldemo.CartService/GetCart` con stato `UNSET` e durata anomala).
3. **Un errore isolato nel CheckoutService** (es. chiamata fallita a un servizio a valle come *Payment*, come indicato in [FONTE_4]), mascherato da un timeout o stato `UNSET` nei log del chiamante.
---
**Evidenze:**
1. **Discrepanza tra chiamante e dipendenza:**
   - Lo span del `frontend` per `/api/checkout` ha durata **3840.2 ms** (anomalamente elevata) e stato **ERROR**, ma non specifica la causa.
   - Lo span per `CartService/GetCart` ha stato **UNSET** (non rilevabile) e durata **0.3 ms** (potenzialmente irrilevante o malogato).
   - **Assenza di correlazione diretta** tra il sintomo (HTTP 500) e gli span mostrati, suggerendo che l’origine del problema potrebbe essere **invisibile nel chiamante** ma visibile nei log del Checkout o nei servizi a valle.
2. **Indizi di latenza o fallimento nascosto:**
   - Il percorso di diagnosi in [FONTE_1] e [FONTE_3] sottolinea che **la prima dipendenza lenta o fallita** nella traccia è spesso la causa, ma deve essere verificata con i log correlati.
   - In [FONTE_4], si suggerisce di controllare **span server di Payment** o altri servizi coinvolti nel `PlaceOrder`, anche se non menzionati esplicitamente nelle evidenze fornite.
3. **Log correlati mancanti:**
   - Non sono disponibili log del CheckoutService o dei servizi a valle con lo stesso `trace_id` del frontend, quindi non è possibile identificare se l’errore sia:
     - Un **timeout** in una chiamata asincrona (es. pagamento).
     - Un **errore di business** (es. prodotto non disponibile nel carrello).
     - Un **malfunzionamento del servizio CartService** (anche se lo span è `UNSET`).
---
**Verifiche consigliate:**
1. **Recuperare la traccia completa con `trace_id`:**
   - Aprire la traccia associata al `POST /api/checkout` (stato ERROR) e **identificare tutti gli span client e server** correlati, inclusi:
     - Chiamate a `CartService`, `PaymentService`, o altri servizi coinvolti in `PlaceOrder`.
     - Span con stato `ERROR`, `UNSET`, o durata anomala (es. &gt; 1s).
   - **Priorizzare lo span con il primo stato anomalo** nella catena temporale (come indicato in [FONTE_1] e [FONTE_3]).
2. **Correlare i log con lo stesso `trace_id`:**
   - Consultare i log del **CheckoutService** e dei servizi a valle (es. Payment) usando lo stesso `trace_id` del frontend.
   - **Separare i messaggi:**
     - Quelli che **propagano l’errore** (es. "Timeout in PaymentService").
     - Quelli che **descrivono l’origine** (es. "Database unavailable in CartService").
   - Verificare se l’errore è **isolato a una funzionalità** (es. solo carrello vuoto) o **generale** (es. tutti i checkout falliscono).
3. **Applicare le procedure specifiche per scenari comuni:**
   - **Se sospetti un problema con PaymentService:**
     - Seguire la procedura in [FONTE_4]:
       1. Verificare se esiste uno span server di Payment con lo stesso contesto.
       2. Controllare il valore di eventuali **feature flag** che potrebbero bloccare le chiamate a Payment.
       3. Disattivare il flag in laboratorio e ripetere il checkout.
   - **Se sospetti un problema nel percorso di checkout (PlaceOrder):**
     - Analizzare gli span server di CheckoutService (es. `PlaceOrder`) e le dipendenze (es. [FONTE_3]).
     - Verificare **durate anomale** anche senza errori espliciti (es. timeout impliciti).
4. **Escludere cause comuni:**
   - **Timeout nel frontend:** La durata di 3840 ms potrebbe essere dovuta a un **timeout di attesa** per una risposta da un servizio lento (es. CartService).
   - **Errore di serializzazione/deserializzazione:** Verificare se lo span `CartService/GetCart` è stato **taggato erroneamente** come `UNSET` a causa di un malfunzionamento nel tracciamento.
   - **Problemi di rete o circuit breaker:** Controllare se ci sono **limiti di rateo** o **fallimenti di rete** nei servizi intermedi.
---
**Fonti consultate:**
- [FONTE_1]: Percorso di diagnosi generale (priorità agli span anomali e correlazione tra servizi).
- [FONTE_2]: Correlazione dei log con `trace_id` per separare origine e propagazione dell’errore.
- [FONTE_3]: Focus su span server (`PlaceOrder`) e ordine temporale delle dipendenze.
- [FONTE_4]: Procedura specifica per fallimenti di PaymentService (da applicare se sospetto).
- [FONTE_5]: Definizione di tracce e span (utilità per ricostruire la catena di chiamate).</t>
  </si>
  <si>
    <t xml:space="preserve">[FONTE_1] posizione 1 — services/frontend-service.md — chunk-d201184f756db023bf9fc04bcc6c57e427146ebf3b9d656da6d8540c290b70ce
[FONTE_2] posizione 2 — runbooks/checkout-failure-triage.md — chunk-1ee50114caad01eed75d4f4a9b1ff8f5add5638bd0296a1605d5e324a6fe93c7
[FONTE_3] posizione 3 — services/checkout-service.md — chunk-18fd07da5d62f91afaa27d26ef33e8eb880fa9250fcb551e94c21e75c608299d
[FONTE_4] posizione 4 — runbooks/payment-unreachable.md — chunk-932fccb7ad2220cf7163c321fb7ac9c0e17d823462671d18401555fd1518f6b3
[FONTE_5] posizione 5 — architecture/telemetry-flow.md — chunk-b2050a4ba1310e6cb7feb2648cab3db929fe64248a727dd1b8bff57ac797ed96</t>
  </si>
  <si>
    <t xml:space="preserve">[FONTE_4]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[FONTE_2] runbooks/checkout-failure-triage.md
### 4. Correlare i log
Usare lo stesso `trace_id` per consultare i log del chiamante e della dipendenza. Separare il messaggio che propaga l'errore dal messaggio che descrive l'origine.
[FONTE_5]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t>
  </si>
  <si>
    <t xml:space="preserve">VAL-0055</t>
  </si>
  <si>
    <t xml:space="preserve">**Causa probabile:**
Il flag **`paymentFailure`** (attivato al **100%**) è la causa più plausibile del fallimento della transazione. Questo flag introduce **errori controllati** nel servizio `PaymentService/Charge`, simulando un rifiuto della carta di pagamento (come evidenziato dal messaggio gRPC: *"Invalid token"* e dal codice `PAYMENT_FAILED`). Nonostante il servizio sia raggiungibile (durata della chiamata di 5.7 ms), l'operazione di addebito fallisce per design, come specificato in [FONTE_5].
**Limiti della causa:**
- Non è possibile determinare **da dove** il flag è stato attivato (ambiente, team, o configurazione accidentale).
- Non è chiaro se il flag sia stato introdotto per test o se sia un bug non documentato.
- Non è esplicitato se il flag influenzi solo determinate variabili (es. livelli di loyalty) o sia globale.
---
**Evidenze a sostegno:**
1. **Messaggio gRPC**:
   *"could not charge the card: rpc error: code = Unknown desc = Payment request failed. Invalid token"*
   → Coerente con un rifiuto controllato (simulato) della carta, non con un problema infrastrutturale o di token reale.
   **[FONTE_1]** (descrizione della traccia) e **[FONTE_2]** (focus su errori in `Charge`).
2. **Flag `paymentFailure`**:
   Documentato in **[FONTE_5]** come un flag che **introduce fallimenti controllati** in `Charge`, senza implicare problemi di connettività (come suggerito da durata bassa e stato `ERROR` invece di timeout).
3. **Traccia anomala**:
   - **7/35 span in errore**, tutti correlati alla chiamata a `PaymentService`.
   - Assenza di errori in `AddItem` (HTTP 200) o `Checkout` (HTTP 422, che è un errore client-side, non server-side).
   → L’errore è **isolato al servizio Payment**, come previsto dal flag.
4. **Livello di loyalty (`gold`)**:
   Non sembra influenzare la causa (il flag è attivo al 100%, indipendentemente dal livello), ma potrebbe essere utile per isolare test futuri.
---
**Verifiche consigliate (prioritarie):**
1. **Conferma attivazione del flag**:
   - Verificare tramite **log correlati al `trace_id`** (come indicato in **[FONTE_3]**) se il flag è stato esplicitamente attivato in produzione o in un ambiente di staging.
   - **Fonti**: Log di `PaymentService` e `CheckoutService` con filtro per `paymentFailure` e `trace_id` della transazione fallita.
2. **Disattivazione temporanea del flag**:
   - Seguire la **procedura in [FONTE_4]**: disattivare il flag in laboratorio e ripetere il checkout per confermare il ripristino della funzionalità.
   - **Rischio**: Se il flag è necessario per test, documentare l’impatto prima di disattivarlo.
3. **Analisi dei log correlati**:
   - Cercare nei log di `PaymentService` (span server) **eventi specifici** legati al flag (es. log con `paymentFailure=true` o `simulatedError=true`).
   - **[FONTE_3]** sottolinea che la parola "error" da sola non basta: servono **contenuti specifici** (es. timestamp, ID di transazione).
4. **Isolamento delle varianti**:
   - Verificare se il flag è legato a **solo alcune richieste** (es. utenti con loyalty `gold`) o è globale.
   - **Tool**: Query sui tracciati con filtro per `demo.user_context.loyalty_level=gold` e `paymentFailure` attivo.
5. **Audit delle modifiche recenti**:
   - Identificare chi/quando ha attivato il flag (es. tramite commit in repository o ticket di Jira).
   - **Fonti**: Documentazione di `payment-service.md` ([FONTE_5]) e registri di configurazione.
---
**Fonti consultate:**
- **[FONTE_1]**: Descrizione della struttura delle tracce (conferma isolamento dell’errore a `Payment`).
- **[FONTE_2]**: Focus sugli span critici e stato di `Charge`.
- **[FONTE_3]**: Importanza dei log correlati al `trace_id` per analisi approfondite.
- **[FONTE_4]**: Procedura standard per risolvere flag di test.
- **[FONTE_5]**: Definizione esplicita del flag `paymentFailure` come causa del fallimento.
---
**Nota critica**:
Se il flag non è stato intenzionalmente attivato (es. bug di configurazione), la causa radice potrebbe essere **un errore di deploy** o **accesso non autorizzato**. In tal caso, aggiungere:
- **Verifica dei rollback**: Ripristinare la versione precedente del servizio Payment.
- **Audit degli accessi**: Controllare chi ha modificato le feature flags negli ultimi giorni.</t>
  </si>
  <si>
    <t xml:space="preserve">[FONTE_1] posizione 1 — services/frontend-service.md — chunk-8629f37fc2a7208af72d6ddcb812dab44ff5de02dd2000455318de4aaa341cd7
[FONTE_2] posizione 2 — errors/error-catalog.md — chunk-9d80598e36ef84f7dc6ae99b7e3ba8838d3776ea1ad7b94dfb1a116da712b821
[FONTE_3] posizione 3 — architecture/telemetry-flow.md — chunk-00796636a0a01f3ff18973d253797487be401d24e215b52d4a47d9f3d8b9eb06
[FONTE_4] posizione 4 — runbooks/payment-unreachable.md — chunk-932fccb7ad2220cf7163c321fb7ac9c0e17d823462671d18401555fd1518f6b3
[FONTE_5] posizione 5 — services/payment-service.md — chunk-c483a00f986cbe5d5f93b11e880c5aafb882952dc8f642a975f76817b46b8378</t>
  </si>
  <si>
    <t xml:space="preserve">[FONTE_5] services/payment-service.md
### `paymentFailure`
Introduce errori in una percentuale delle chiamate a `Charge`. In questo caso Payment è raggiungibile, ma l'operazione restituisce un fallimento controllato.
[FONTE_1] services/frontend-service.md
### Tracce
- span server della richiesta HTTP ricevuta;
- span client verso il servizio backend;
- codice di stato e durata;
- relazione con il primo span a valle che riporta un errore.
[FONTE_2] errors/error-catalog.md
### Evidenze da cercare
- span client di Checkout verso Payment;
- span server e log di Payment per la stessa traccia;
- stato di errore dell'operazione `Charge`;
- aumento degli errori durante il checkout.
[FONTE_3]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t>
  </si>
  <si>
    <t xml:space="preserve">VAL-0056</t>
  </si>
  <si>
    <t xml:space="preserve">**Interpretazione del messaggio e del tempo osservato insieme al sintomo HTTP:**
---
**Causa probabile:**
La combinazione tra il **codice HTTP 504 (Gateway Timeout)** durante la chiamata `checkout` e la **durata estremamente elevata (112.267,5 ms)** per l'operazione `cart / POST /oteldemo.CartService/EmptyCart` (stato **ERROR**) suggerisce un **fallimento temporizzato o un blocco nel servizio `CartService`**, con possibile propagazione dell'errore a livello di gateway o backend.
L'elevata latenza (oltre 112 secondi) indica che la richiesta è rimasta bloccata in fase di elaborazione, probabilmente a causa di:
1. **Risorse esaurite** nel servizio `CartService` (es. memoria, CPU, connessioni).
2. **Chiamate ricorsive o loop** tra microservizi (es. `CartService` che richiede `Checkout` in modo anomalo).
3. **Timeout configurato troppo basso** nel gateway o nel client che invoca `CartService`.
4. **Errore interno nel servizio `CartService`** (es. query DB bloccata, lock su risorse, crash del processo).
5. **Problema di rete** tra i servizi (latency elevata, disconnessioni intermittenti).
Il **codice 200 per `AddItem`** (che precede il `checkout`) suggerisce che il problema non è generalizzato a tutte le rotte, ma è **isolato alla fase di checkout**, con un impatto critico sul flusso di pagamento/svuotamento del carrello.
---
**Evidenze:**
1. **Tempo anomalo (112.267,5 ms)**:
   - Supera di gran lunga i limiti di latenza accettabili per microservizi (tipicamente &lt; 1-2 secondi).
   - [FONTE_1] e [FONTE_4] sottolineano che la **durata anomala** è un indicatore chiave di fallimenti o blocchi.
   - La durata è correlata allo **span client** verso `CartService`, confermando che il problema è a valle del frontend.
2. **Stato ERROR in `EmptyCart`**:
   - L'operazione di svuotamento del carrello (chiamata gRPC) ha fallito, ma il codice HTTP restituito al client è **504** (timeout), non un errore diretto (es. 500).
   - Questo suggerisce che il **gateway o il client** ha interrotto la richiesta dopo un timeout, ma il servizio `CartService` non ha completato l'operazione in tempo.
   - [FONTE_3] indica che i log correlati al `trace_id` potrebbero rivelare se l'errore gRPC è stato tradotto correttamente in HTTP 504.
3. **Relazione con il sintomo HTTP 504**:
   - Il **504** è un timeout del gateway, il che implica che il frontend ha atteso troppo tempo per una risposta da `CartService`.
   - La **relazione a valle** (span client → `CartService`) è critica: il primo errore o latenza anomala si verifica proprio in `EmptyCart`, come richiesto da [FONTE_5].
   - [FONTE_2] avverte che l'aumento della latenza può essere **isolato a una rotta** (checkout) o diffuso, ma qui il sintomo è circoscritto.
4. **Assenza di contesto sui log**:
   - Non sono forniti dettagli sui **messaggi di errore specifici** in `CartService` (es. "timeout DB", "resource exhausted").
   - [FONTE_3] suggerisce di cercare traduzioni di errori gRPC in HTTP, ma senza i log non è possibile confermare se l'errore è stato causato da un timeout del servizio o da un fallimento interno.
---
**Verifiche consigliate:**
1. **Analisi delle tracce (`trace_id`)**:
   - **Passo 1**: Aprire la traccia correlata al `trace_id` del checkout e **verificare gli span client** verso `CartService` (come indicato in [FONTE_1] e [FONTE_4]).
   - **Passo 2**: Identificare il **primo span con stato ERROR o latenza anomala** tra i servizi chiamati da `CartService` (es. database, altri microservizi). [FONTE_5] suggerisce di controllare `Product Catalog`, `Currency`, `Shipping`, etc.
   - **Passo 3**: Confronto tra la **durata totale della richiesta** e la somma delle durate degli span a valle per individuare bottleneck.
2. **Esame dei log di `CartService`**:
   - Filtrare i log per il **stesso `trace_id`** del checkout (come in [FONTE_3]) per trovare:
     - Errori gRPC specifici (es. `status: UNAVAILABLE`, `DEADLINE_EXCEEDED`).
     - Eccezioni interne (es. `OutOfMemory`, `DatabaseTimeout`).
     - Chiamate ricorsive o loop (es. `EmptyCart` che chiama nuovamente `Checkout`).
3. **Configurazione dei timeout**:
   - Verificare i **timeout configurati**:
     - Nel **gateway** (perché restituisce 504? È impostato a 112 secondi?).
     - Nel **client che chiama `CartService`** (è coerente con la latenza del servizio?).
     - Nel **servizio `CartService` stesso** (timeout per chiamate a database o altri servizi).
4. **Monitoraggio delle risorse**:
   - Controllare i **metriche di utilizzo** di `CartService` (CPU, memoria, connessioni) durante il periodo dell'incidente (come in [FONTE_2]).
   - Verificare se ci sono **picchi di richiesta** che potrebbero sovraccaricare il servizio.
5. **Test di isolamento**:
   - **Riprodurre il problema**: Inviare una richiesta di checkout in un ambiente di staging con le stesse condizioni per confermare la riproducibilità.
   - **Disabilitare altre dipendenze**: Temporaneamente rimuovere chiamate a `Product Catalog` o `Shipping` per isolare se il problema è legato a una specifica dipendenza.
6. **Confronto con altre rotte**:
   - Verificare se altre operazioni su `CartService` (es. `AddItem`, `UpdateCart`) funzionano correttamente per confermare che il problema è **isolato a `EmptyCart`** o più ampio.
---
**Fonti consultate:**
- [FONTE_1] (Tracce: relazione tra span server/client e stato ERROR).
- [FONTE_2] (Metriche: latenza e isolamento della rotta).
- [FONTE_3] (Log: correlazione con `trace_id` e traduzione errori gRPC/HTTP).
- [FONTE_4] (Percorso di diagnosi: identificazione del primo errore a valle).
- [FONTE_5] (Runbook: focalizzazione su `CartService` come primo punto di fallimento).
---
**Nota critica:**
Le evidenze attuali **non permettono di escludere** cause come:
- Un **bug nel codice di `EmptyCart`** (es. loop infinito).
- Un **problema di configurazione** (es. timeout troppo basso nel client).
- Un **fallimento del database** (non rilevabile senza log dettagliati).
Per una diagnosi definitiva, sono necessari **log completi** e **metriche di risorse** del servizio `CartService`.</t>
  </si>
  <si>
    <t xml:space="preserve">[FONTE_1] services/frontend-service.md
### Tracce
- span server della richiesta HTTP ricevuta;
- span client verso il servizio backend;
- codice di stato e durata;
- relazione con il primo span a valle che riporta un errore.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[FONTE_3] services/frontend-service.md
### Log
- messaggi correlati allo stesso `trace_id`;
- nome dell'operazione o della dipendenza chiamata;
- eventuale traduzione dell'errore gRPC in risposta HTTP.
[FONTE_5] runbooks/checkout-failure-triage.md
### 3. Identificare il primo errore a valle
Esaminare gli span client di Checkout nell'ordine temporale. Cercare il primo stato di errore o la prima durata anomala verso Cart, Product Catalog, Currency, Shipping, Payment o Email.
[FONTE_2] services/frontend-service.md
### Metriche
- incremento degli errori HTTP;
- aumento della latenza;
- differenza tra una singola rotta e il comportamento complessivo del Frontend.</t>
  </si>
  <si>
    <t xml:space="preserve">VAL-0057</t>
  </si>
  <si>
    <t xml:space="preserve">AddItem HTTP 200; checkout HTTP 500.</t>
  </si>
  <si>
    <t xml:space="preserve">L'esito HTTP isolato non identifica da solo la causa radice. Verificare il flag paymentUnreachable, gli span del servizio e le dipendenze prima di confermare la diagnosi. La richiesta non raggiunge Payment. Verificare il valore del flag, la connettività e la presenza della telemetria server; disattivare il flag e ripetere il checkout.</t>
  </si>
  <si>
    <t xml:space="preserve">**Causa probabile:**
L'esito HTTP **`AddItem: 200`** (successo) seguito da **`checkout: 500`** (errore) suggerisce che il problema **non è isolato a una singola rotta del Frontend**, ma coinvolge **una dipendenza critica nella catena di checkout** (ad esempio, il servizio **Checkout** o un microservizio a valle come **Payment** o **Cart**). Le evidenze disponibili indicano che l'errore **non è correlato a problemi di latenza generale o a un malfunzionamento del Frontend stesso**, ma piuttosto a un **fallimento in una chiamata client-side** (Checkout) o a un **mancato completamento della catena di dipendenze** (assenza di span server Payment).
---
**Evidenze:**
1. **Contrasto tra successo e fallimento**:
   - `AddItem` (200) indica che il Frontend riceve e processa correttamente la richiesta iniziale, ma **il checkout fallisce con HTTP 500**, suggerendo un problema **a valle** (non nel Frontend).
   - [FONTE_2] conferma che la differenza tra una singola rotta e il comportamento complessivo può indicare un problema specifico (qui: checkout).
2. **Assenza di contesto sulle dipendenze**:
   - Non è esplicitato se il checkout coinvolge servizi come **Payment**, **Cart**, o altri microservizi.
   - [FONTE_3] evidenzia che **assenza di span server Payment** (o altri servizi) per la richiesta fallita è un'indicazione chiave di fallimento nella catena.
3. **Telemetria limitata**:
   - Non sono disponibili **log dettagliati** del servizio Checkout o dei servizi a valle, né **durate degli span** per identificare ritardi o timeout.
   - [FONTE_4] richiede di verificare la **relazione tra span client (Checkout) e span server (Payment/Cart)** per isolare la causa.
4. **Diagnosi differenziale parziale**:
   - Non è possibile escludere problemi a **Cart** o **Valkey** (come suggerito in [FONTE_5]), poiché mancano dati su altre rotte correlate (es. `GetCart`, `EmptyCart`).
   - L'assenza di telemetria su **Cart** (come avvertito in [FONTE_5]) rende la diagnosi incompleta.
---
**Verifiche consigliate:**
1. **Analisi delle tracce (traces):**
   - Aprire la **traccia associata al checkout HTTP 500** e seguire gli **span client** del servizio Checkout.
   - Verificare se manca lo **span server di Payment** (o altri servizi) come indicato in [FONTE_3].
   - Misurare la **durata degli span** per individuare ritardi o timeout (come in [FONTE_4]).
2. **Log dei servizi a valle:**
   - Recuperare i **log del servizio Checkout** e dei servizi correlati (es. Payment, Cart) **con lo stesso `trace_id`** (come in [FONTE_1] e [FONTE_3]).
   - Cercare errori di **connessione**, **timeout**, o **eccezioni runtime** (es. `ConnectionRefused`, `ServiceUnavailable`).
3. **Test di altre rotte correlate:**
   - Verificare se altre operazioni su **Cart** (es. `GetCart`, `EmptyCart`) falliscono o presentano latenza, come suggerito in [FONTE_5].
   - Se `EmptyCart` funziona ma il checkout no, il problema è **specifico alla fase di checkout** (es. Payment).
4. **Instrumentazione:**
   - Assicurarsi che **Cart** e **Payment** siano correttamente **strumentati** con span/traces (come avvertito in [FONTE_5]).
---
**Fonti consultate:**
[FONTE_1], [FONTE_2], [FONTE_3], [FONTE_4], [FONTE_5].</t>
  </si>
  <si>
    <t xml:space="preserve">[FONTE_1] posizione 1 — services/frontend-service.md — chunk-d201184f756db023bf9fc04bcc6c57e427146ebf3b9d656da6d8540c290b70ce
[FONTE_2] posizione 2 — services/frontend-service.md — chunk-33725fa5cc360cf6d7331a52feba867bf521b49692d3b1ee221b885c7f6a32f9
[FONTE_3] posizione 3 — errors/error-catalog.md — chunk-801328ae07e45309cade6aa5ea828726880064995bad4e4f95a0147e6965f74c
[FONTE_4] posizione 4 — services/frontend-service.md — chunk-8629f37fc2a7208af72d6ddcb812dab44ff5de02dd2000455318de4aaa341cd7
[FONTE_5] posizione 5 — runbooks/cart-failure.md — chunk-08359892e978ceb65ecf36f17e0c728291e66505730690189dd0f851b3576055</t>
  </si>
  <si>
    <t xml:space="preserve">[FONTE_2] services/frontend-service.md
### Metriche
- incremento degli errori HTTP;
- aumento della latenza;
- differenza tra una singola rotta e il comportamento complessivo del Frontend.
[FONTE_3] errors/error-catalog.md
### Evidenze da cercare
- errore nello span client prodotto da Checkout;
- log di Checkout relativi alla chiamata;
- assenza dello span server Payment per la richiesta fallita;
- eventuali errori di connessione o risoluzione riportati a runtime.
[FONTE_4] services/frontend-service.md
### Tracce
- span server della richiesta HTTP ricevuta;
- span client verso il servizio backend;
- codice di stato e durata;
- relazione con il primo span a valle che riporta un errore.
[FONTE_5]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</si>
  <si>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VAL-0058</t>
  </si>
  <si>
    <t xml:space="preserve">**Causa probabile:**
L’evidenza suggerisce che il **degrado delle prestazioni** (latenza elevata a **7111.3 ms** durante la fase *fault*, rispetto alla baseline di **8.0 ms**) sia correlato a **una dipendenza lenta o fallita nel percorso client-server del frontend-service**, probabilmente a valle di un servizio backend. La riduzione degli HTTP 200 (da 12/12 a 8/12) e la latenza anomala indicano un **malfunzionamento isolato o diffuso** (non solo su una singola rotta), ma non necessariamente un errore sistemico.
---
**Evidenze pertinenti alla diagnosi:**
1. **Span anomali**:
   - **Frontend-proxy/GET**: stato `UNSET` (assenza di codice di stato esplicito) + latenza **7109.4 ms** (coerente con la mediana di 7111.3 ms durante la fase *fault*).
     *Interpretazione*: Lo span server della richiesta HTTP è **anomalo** (assenza di stato esplicito) e la latenza è **1000x superiore alla baseline**, suggerendo un blocco o un timeout implicito.
   - **Span client verso backend**: Non esplicitamente visibile, ma la relazione con il primo span a valle (con errore o latenza) è chiave per isolare la causa.
2. **Metriche di anomalia**:
   - **Aumento della latenza** (da 8 ms a 7111.3 ms) e **riduzione degli HTTP 200** (da 12/12 a 8/12) indicano un **degrado del servizio**, non solo rumore statistico.
   - La differenza tra una singola rotta e il comportamento complessivo suggerisce che il problema **non è limitato a un endpoint specifico**, ma coinvolge il **servizio frontend nel suo insieme**.
3. **Log correlati**:
   - I log con lo stesso `trace_id` potrebbero rivelare:
     - **Errore gRPC tradotto in HTTP** (es. `500 Internal Server Error`, `503 Service Unavailable`).
     - **Dipendenze lente** (es. timeout in chiamate a microservizi downstream).
     - **Messaggi di errore specifici** (es. "connection refused", "resource exhausted").
4. **Percorso di diagnosi applicabile**:
   - **Passo 1**: La richiesta HTTP con latenza 7109.4 ms è il **sintomo primario** (non rumore).
   - **Passo 2**: Gli span client associati a questa richiesta (non visibili nelle evidenze, ma impliciti) devono essere analizzati per identificare la **prima dipendenza lenta/fallita**.
   - **Passo 4**: I log con lo stesso `trace_id` confermeranno se l’errore è **isolato** (es. un servizio specifico) o **diffuso** (es. problema di rete o database).
---
**Dati che potrebbero essere rumore (o meno pertinenti):**
- **Dati di baseline (12/12 HTTP 200, 8 ms)**: Servono come **confronto**, ma non sono direttamente diagnostici.
- **Recovered state (12/12 HTTP 200, 8.8 ms)**: Indica **ripristino**, ma non spiega la causa del *fault*.
- **Span con latenza &lt; 100 ms**: Potrebbero essere **rumore** se non correlati al `trace_id` dell’anomalia (da verificare con i log).
---
**Verifiche consigliate:**
1. **Analisi delle tracce**:
   - Aprire la traccia con `trace_id` associato alla richiesta di **7109.4 ms** e seguire gli span client verso il backend.
   - Identificare **la prima dipendenza con latenza &gt; 1000 ms** o stato `ERROR/UNSET`.
2. **Log correlati**:
   - Filtrate i log per il **stesso `trace_id`** e cercate:
     - Errori gRPC (es. `DEADLINE_EXCEEDED`, `UNAVAILABLE`).
     - Timeout o eccezioni nel servizio frontend o nei servizi downstream.
3. **Confronto tra rotte**:
   - Verificare se l’anomalia colpisce **tutte le rotte** (problema globale) o solo alcune (problema specifico, es. un endpoint con dipendenza critica).
4. **Metriche aggiuntive**:
   - Controllare se ci sono **picchi di errori HTTP** (es. 4xx/5xx) o **timeout** nei microservizi downstream durante il *fault*.
---
**Fonti consultate:**
[FONTE_1] (Tracce: span server/client, stato/durata, relazione con errori).
[FONTE_2] (Metriche: aumento latenza/errori, differenza tra rotte).
[FONTE_3] (Log: messaggi correlati a `trace_id`, traduzione errori gRPC).
[FONTE_4] (Percorso di diagnosi: steps per isolare la causa).
[FONTE_5] (Esclusa: non pertinente alla diagnosi specifica).
---
**Nota**: Senza accesso ai log specifici o alle tracce dettagliate, la diagnosi rimane **ipotesi basata su pattern**. Le verifiche consigliate sono prioritarie per confermare la causa.</t>
  </si>
  <si>
    <t xml:space="preserve">[FONTE_1] posizione 1 — services/frontend-service.md — chunk-8629f37fc2a7208af72d6ddcb812dab44ff5de02dd2000455318de4aaa341cd7
[FONTE_2] posizione 2 — services/frontend-service.md — chunk-33725fa5cc360cf6d7331a52feba867bf521b49692d3b1ee221b885c7f6a32f9
[FONTE_3] posizione 3 — services/frontend-service.md — chunk-92beba367dee531c8eccc46aba30c6f030e0899e23ab4db3c30ef97e9caa7d1e
[FONTE_4] posizione 4 — services/frontend-service.md — chunk-d201184f756db023bf9fc04bcc6c57e427146ebf3b9d656da6d8540c290b70ce
[FONTE_5] posizione 5 — architecture/sensitive-data-handling.md — chunk-daa41b7d813cb735118c3ab50c3148e23e7117472d5d37a610cd10dd5d675a6a</t>
  </si>
  <si>
    <t xml:space="preserve">[FONTE_1] services/frontend-service.md
### Tracce
- span server della richiesta HTTP ricevuta;
- span client verso il servizio backend;
- codice di stato e durata;
- relazione con il primo span a valle che riporta un errore.
[FONTE_2] services/frontend-service.md
### Metriche
- incremento degli errori HTTP;
- aumento della latenza;
- differenza tra una singola rotta e il comportamento complessivo del Frontend.
[FONTE_3] services/frontend-service.md
### Log
- messaggi correlati allo stesso `trace_id`;
- nome dell'operazione o della dipendenza chiamata;
- eventuale traduzione dell'errore gRPC in risposta HTTP.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[FONTE_5] architecture/sensitive-data-handling.md
## Verifica prima dell'indicizzazione
Un documento derivato dalla telemetria può essere indicizzato solo se:
- la fonte e la finestra temporale sono note;
- i campi sensibili sono stati rimossi o mascherati;
- il contenuto è pertinente allo scenario;
- fatti osservati e interpretazioni sono separati;
- non contiene una risposta attesa del dataset sperimentale.</t>
  </si>
  <si>
    <t xml:space="preserve">VAL-0059</t>
  </si>
  <si>
    <t xml:space="preserve">**Causa probabile:**
La regola di *feature flag* denominata **`productCatalogFailure`** è stata **temporaneamente attivata** per l’istanza `OLJCESPC7Z` (ramo `true` impostato su `on`), con conseguente **blocco delle richieste gRPC** al metodo `GetProduct` del servizio `ProductCatalogService`. Il messaggio di errore gRPC (`13 INTERNAL: Error: Product Catalog Fail Feature Flag Enabled`) conferma che il flag è la causa diretta dell’errore HTTP 500 sulle richieste targetizzate, mentre le richieste non targetizzate (GET controllo) procedono correttamente (HTTP 200).
**Limiti della causa:**
- Non è possibile determinare **perché** il flag sia stato attivato (es. errore manuale, deploy accidentale, test non completato).
- Non è chiaro se il flag sia stato **disabilitato successivamente** (la regola è "temporanea").
- Non ci sono evidenze su eventuali **impatti collaterali** (es. logici, di sicurezza o di integrità dei dati).
- La traccia normalizzata (7 span in errore) suggerisce che l’errore si propaga a livello di tracciamento distribuito, ma non specifica se sia causato dal flag o da un malfunzionamento secondario.
---
**Evidenze:**
1. **Attivazione del flag**:
   - La regola `productCatalogFailure` è **esplicitamente menzionata** nel messaggio di errore gRPC (`Product Catalog Fail Feature Flag Enabled`).
   - Il contesto specifica che il flag è stato **targetizzato solo per `OLJCESPC7Z`** (istanza specifica), mentre altre richieste (non targetizzate) funzionano.
   - **FONTE: Traccia gRPC + messaggio di errore**.
2. **Divergenza tra richieste**:
   - **GET prodotto targetizzato** → HTTP 500 + stato `ERROR` in gRPC.
   - **GET controllo (non targetizzato)** → HTTP 200.
   - **FONTE: Log del servizio + stato del flag**.
3. **Contexto temporaneo**:
   - La regola è descritta come "temporanea", il che suggerisce un’attivazione **non permanente** (es. per test o debug).
   - **FONTE: Descrizione della regola nel contesto dell’incidente**.
4. **Traccia distribuita**:
   - 7 span in errore indicano che l’errore si propaga attraverso il tracciamento distribuito, ma **non è specificato se il flag sia la causa diretta di tutti gli span** o se ci siano altri problemi sottostanti.
   - **FONTE: Traccia normalizzata**.
---
**Verifiche consigliate:**
1. **Conferma dello stato attuale del flag**:
   - Verificare se il flag `productCatalogFailure` è **ancora attivo** per `OLJCESPC7Z` o se è stato disattivato.
   - **Come**: Query diretta al sistema di gestione dei feature flag (es. LaunchDarkly, Flagsmith, o sistema interno).
   - **Obiettivo**: Escludere che il problema persista per un errore di disattivazione.
2. **Analisi delle logiche del flag**:
   - Documentazione o codice del flag: **come** viene implementata la logica di blocco? (Es. rifiuto immediato delle richieste, redirect, timeout?)
   - **FONTE**: Repository del servizio o documentazione tecnica (se disponibile).
   - **Obiettivo**: Capire se il flag potrebbe causare **effetti collaterali** (es. timeout, log overflow, impatto su altri servizi).
3. **Isolamento dell’istanza `OLJCESPC7Z`**:
   - Verificare se altre istanze del servizio `ProductCatalogService` sono colpite o se il problema è **limitato a `OLJCESPC7Z`**.
   - **Come**: Monitoraggio delle metriche (es. latenza, errori) su altre istanze.
   - **Obiettivo**: Confermare che il problema è isolato al targeting del flag.
4. **Traccia approfondita**:
   - Esaminare i **7 span in errore** nella traccia distribuita per identificare:
     - Se tutti gli span sono correlati al flag (es. timeout, rifiuto di connessione).
     - Se ci sono errori secondari (es. database down, timeout esterno) che potrebbero essere stati **mascherati** dall’attivazione del flag.
   - **FONTE**: Tracciamento distribuito (es. Jaeger, Zipkin).
   - **Obiettivo**: Escludere cause multiple o cascading.
5. **Audit delle modifiche recenti**:
   - Verificare chi ha **attivato il flag** e **perché** (es. ticket, PR, emergenza).
   - **Come**: Log di audit del sistema di feature flag o comunicazioni interne.
   - **Obiettivo**: Prevenire ricorrenze (es. errori umani, procedure non documentate).
6. **Test di riattivazione controllata**:
   - Se il flag è disattivato, **riattivarlo temporaneamente solo su `OLJCESPC7Z`** per confermare che il problema persiste.
   - **Obiettivo**: Validare che la risoluzione sia effettivamente la disattivazione del flag.
---
**Fonti consultate:**
- Traccia gRPC e messaggio di errore forniti dal contesto dell’incidente.
- Descrizione della regola `productCatalogFailure` (contesto temporaneo e targeting).
- Traccia normalizzata (7 span in errore).</t>
  </si>
  <si>
    <t xml:space="preserve">VAL-0060</t>
  </si>
  <si>
    <t xml:space="preserve">**Causa probabile:**
L’errore **HTTP 500 durante il checkout** (con successo di `AddItem` e stato `UNSET` per `GetCart`) suggerisce un malfunzionamento **nel servizio `CartService` o nella sua interazione con Valkey** durante l’operazione `EmptyCart` (o correlata), **propagato al Checkout**. La latenza estremamente bassa (0.3 ms) per `GetCart` esclude problemi di rete o timeout, ma l’assenza di span/log dettagliati su `EmptyCart` o `cartFailure` rende necessaria una verifica approfondita.
---
**Evidenze pertinenti:**
1. **Dati chiave per la diagnosi:**
   - **Stato `UNSET` di `GetCart`**: Indica che il servizio non ha recuperato lo stato del carrello (potenzialmente a causa di un fallimento interno o di una corruzione dei dati in Valkey).
   - **Codice HTTP 500 al Checkout**: Suggerisce un errore lato backend, non client-side. Da correlare con:
     - **Span e log di `CartService`** (in particolare per `EmptyCart` o operazioni pre/post-checkout).
     - **Valore di `cartFailure`** (se presente negli span/log).
     - **Tracce di `PlaceOrder`**: Verificare se l’errore si verifica durante il passaggio dal carrello al checkout (es. svuotamento forzato o mancata persistenza).
   - **Assenza di errori in `AddItem`**: Esclude problemi generici di autenticazione o autorizzazione.
2. **Dati potenzialmente non pertinenti (rumore):**
   - **Latenza di 0.3 ms per `GetCart`**: Se l’operazione è stata eseguita con successo (stato `UNSET` ma senza timeout/eccezioni), non indica necessariamente un problema attuale. Tuttavia, la mancanza di dati strutturati (es. payload, errori nascosti) rende necessaria una verifica.
   - **Dati su `demo.product.id=OLJCESPC7Z`** (da [FONTE_3]): Solo se l’errore è correlato a un prodotto specifico (es. invalidità o esaurimento stock), altrimenti irrilevante per il checkout fallito.
   - **Span di `GetProduct` o `Payment`** (da [FONTE_3] e [FONTE_5]): Non direttamente collegati al fallimento di `CartService` a meno che non ci sia una cascata di errori (da verificare tramite correlazione traccia).
---
**Verifiche consigliate:**
1. **Analisi degli span/log di `CartService`:**
   - Ricercare **tutte le operazioni** (`AddItem`, `GetCart`, `EmptyCart`, `UpdateCart`) **durante la finestra temporale del checkout fallito**.
   - Verificare:
     - Presenza di **eccezioni** o stati anomali in `EmptyCart` (es. `cartFailure=true`).
     - **Log di Valkey**: Errori di scrittura/lettura durante lo svuotamento del carrello.
     - **Relazione temporale**: Se `GetCart` viene chiamato dopo `EmptyCart` (o viceversa), confermare la sequenza corretta.
2. **Correlazione traccia `PlaceOrder`:**
   - Identificare la **traccia completa** che include:
     - Chiamata a `CartService/GetCart` (stato `UNSET`).
     - Chiamata a `Checkout/PlaceOrder` (HTTP 500).
   - Verificare se **altri servizi** (es. `OrderService`) hanno generato errori in cascata.
3. **Confronto con dati storici:**
   - **Finestra temporale sana**: Confrontare latenze/errori di `CartService` nelle 24h precedenti per escludere picchi di traffico o patch.
   - **Test con prodotti diversi**: Se possibile, riprodurre il checkout con un prodotto noto funzionante per isolare il problema.
4. **Checklist specifica:**
   - È presente un **pattern di `EmptyCart` fallito** prima del checkout? (Es. timeout, eccezioni).
   - I **log di Valkey** mostrano operazioni di delete/read anomale?
   - Il **valore di `cartFailure`** è stato impostato in qualche punto della traccia?
---
**Fonti consultate:**
- [FONTE_4] (Percorso diagnostico per `CartService`): Priorità a `EmptyCart`, `cartFailure`, e correlazione con `PlaceOrder`.
- [FONTE_2] (Tracce frontend/backend): Necessità di analizzare span server/client per `CartService` e `Checkout`.
- [FONTE_1] e [FONTE_3]: Dati su `GetCart` e prodotti specifici **non prioritari** senza ulteriori indizi di correlazione.
- [FONTE_5]: Span di `Payment` **irrilevanti** a meno che non ci sia evidenza di cascata da `CartService`.</t>
  </si>
  <si>
    <t xml:space="preserve">[FONTE_1] posizione 1 — errors/error-catalog.md — chunk-caa4e7e0374ab55ae7aea697716c9c2c09423c8303ecc3f01994b36d32b25ad3
[FONTE_2] posizione 2 — services/frontend-service.md — chunk-8629f37fc2a7208af72d6ddcb812dab44ff5de02dd2000455318de4aaa341cd7
[FONTE_3] posizione 3 — errors/error-catalog.md — chunk-ab7233416bff66a3a73e7e19b36df34bab0477653ad51eda6e1e01b7595bd561
[FONTE_4] posizione 4 — services/cart-service.md — chunk-83abd5d3dc04695d8ddb4266001d28631d137bc86257ec74a496a438e42e313e
[FONTE_5] posizione 5 — errors/error-catalog.md — chunk-9d80598e36ef84f7dc6ae99b7e3ba8838d3776ea1ad7b94dfb1a116da712b821</t>
  </si>
  <si>
    <t xml:space="preserve">[FONTE_3] errors/error-catalog.md
### Evidenze da cercare
- attributo `demo.product.id` con valore `OLJCESPC7Z`;
- span e log di `GetProduct`;
- eventuale propagazione verso Frontend o Checkout;
- esito positivo delle richieste per prodotti differenti.
[FONTE_5] errors/error-catalog.md
### Evidenze da cercare
- span client di Checkout verso Payment;
- span server e log di Payment per la stessa traccia;
- stato di errore dell'operazione `Charge`;
- aumento degli errori durante il checkout.
[FONTE_4]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[FONTE_2] services/frontend-service.md
### Tracce
- span server della richiesta HTTP ricevuta;
- span client verso il servizio backend;
- codice di stato e durata;
- relazione con il primo span a valle che riporta un errore.
[FONTE_1] errors/error-catalog.md
### Evidenze da cercare
- operazione esatta `EmptyCart`;
- span e log del servizio Cart;
- traccia del `PlaceOrder` che ha invocato lo svuotamento;
- normale funzionamento eventuale di `AddItem` e `GetCart`.</t>
  </si>
  <si>
    <t xml:space="preserve">VAL-0061</t>
  </si>
  <si>
    <t xml:space="preserve">AddItem HTTP 200; checkout HTTP 422. Codice PAYMENT_FAILED. Messaggio gRPC: 13 INTERNAL: failed to charge card: could not charge the card: rpc error: code = Unknown desc = Payment request failed. Invalid token. demo.user_context.loyalty_level=gold.</t>
  </si>
  <si>
    <t xml:space="preserve">**Causa probabile:**
L’errore **`PAYMENT_FAILED`** con il messaggio gRPC **`Invalid token`** e il codice HTTP **422** (Unprocessable Entity) indica un **fallimento dell’addebito della carta di credito** durante la fase di checkout. Nonostante il codice **HTTP 200** per `AddItem`, il problema si verifica **unicamente nella transazione di pagamento**, probabilmente a causa di:
1. **Token di pagamento invalido o scaduto**: Il token fornito al servizio di pagamento (es. simulatore o gateway esterno) non è valido o è stato rigettato dal sistema di elaborazione delle transazioni.
2. **Simulazione di pagamento fallita**: Se il servizio di pagamento è una simulazione (es. ambiente di test), il token potrebbe essere stato rigettato per motivi di configurazione (es. carta non configurata correttamente nel mock).
3. **Errore di propagazione**: Il Checkout-service ha ricevuto un errore dal servizio Payment (es. `rpc error: code = Unknown`), ma non ha gestito correttamente la risposta, propagando un messaggio generico ("Invalid token") invece di uno specifico (es. "Carta scaduta" o "Token non valido").
Il fatto che il livello di fedeltà (`demo.user_context.loyalty_level=gold`) non sia menzionato nell’errore suggerisce che il problema **non è correlato a logiche di loyalty**, ma esclusivamente al flusso di pagamento.
---
**Evidenze:**
1. **Codice HTTP 422** nel checkout: conferma che la richiesta è stata validata ma non elaborata correttamente (tipico di errori di business come pagamenti falliti) [FONTE_3].
2. **Messaggio gRPC `Invalid token`**: il servizio Payment ha rigettato la transazione per un problema di autenticazione/autorizzazione del token [FONTE_3].
3. **Codice gRPC `13 INTERNAL`**: l’errore non è esplicito (non è un `UNAVAILABLE` o `INVALID_ARGUMENT`), ma un fallimento generico del servizio Payment [FONTE_3].
4. **Assenza di riferimenti al livello di loyalty**: il campo `demo.user_context.loyalty_level=gold` non compare nei log di errore, escludendo cause legate a logiche di premio o sconto [FONTE_3].
---
**Verifiche consigliate:**
1. **Analisi della traccia distribuita (`trace_id`)**:
   - **Passo 1**: Verificare lo span del Checkout-service relativo a `PlaceOrder` e identificare il primo span con stato di errore (probabilmente la chiamata al servizio Payment) [FONTE_1].
   - **Passo 2**: Controllare i log correlati del servizio Payment con lo stesso `trace_id` per isolare il messaggio esatto ricevuto (es. "Token expired", "Card declined") [FONTE_5].
   - **Passo 3**: Verificare se il token di pagamento è stato rigenerato o re-inviato dopo il primo fallimento (potrebbe esserci un loop di retry non gestito).
2. **Validazione del token**:
   - Ricontrollare la validità del token di pagamento utilizzato nella transazione fallita (es. scadenza, stato attivo).
   - Se si tratta di un ambiente di simulazione (es. Stripe Test Mode, Sandbox), verificare che la carta configurata nel mock sia valida e non scaduta [FONTE_3].
3. **Configurazione del servizio Payment**:
   - Verificare se il servizio Payment (simulatore o gateway reale) ha log aggiuntivi o metriche che indichino perché il token è stato rigettato (es. blocchi IP, limiti di transazione).
   - Controllare se il Checkout-service sta propagando correttamente gli errori specifici del Payment (es. "InvalidToken" invece di "Unknown").
4. **Test di riproduzione**:
   - Ripetere l’operazione con un token noto-validato per confermare se il problema è isolato o ricorrente.
   - Testare con un utente non "gold" per escludere interferenze di logica di loyalty (anche se improbabile).
5. **Monitoraggio delle dipendenze**:
   - Verificare se il servizio Payment è raggiungibile (latency anomala o downtime) o se ci sono timeout nelle chiamate gRPC [FONTE_1].
   - Controllare se altre transazioni (anche di utenti diversi) hanno lo stesso problema o se è isolato.
---
**Fonti consultate:**
- [FONTE_1]: Priorità all’analisi degli span e dei log correlati al Payment-service.
- [FONTE_3]: Interpretazione degli errori di Checkout come propagazione di fallimenti di dipendenze (inclusa Payment).
- [FONTE_5]: Importanza dei log correlati al `trace_id` per isolare il messaggio gRPC esatto.
- [FONTE_4]: Sintomo iniziale conferma che il problema è al livello di pagamento, non al Frontend.</t>
  </si>
  <si>
    <t xml:space="preserve">[FONTE_1] posizione 1 — services/checkout-service.md — chunk-18fd07da5d62f91afaa27d26ef33e8eb880fa9250fcb551e94c21e75c608299d
[FONTE_2] posizione 2 — services/frontend-service.md — chunk-d201184f756db023bf9fc04bcc6c57e427146ebf3b9d656da6d8540c290b70ce
[FONTE_3] posizione 3 — services/checkout-service.md — chunk-411e25c31f93d5f1ecddef517e609331086e39f1c9dd0f0a786ee6f3f5a12ab2
[FONTE_4] posizione 4 — runbooks/checkout-failure-triage.md — chunk-68fa51d232e75eab1c416a00feb99463801ef2f1d9129e289faf36c0cdc95c65
[FONTE_5] posizione 5 — services/frontend-service.md — chunk-92beba367dee531c8eccc46aba30c6f030e0899e23ab4db3c30ef97e9caa7d1e</t>
  </si>
  <si>
    <t xml:space="preserve">[FONTE_3] services/checkout-service.md
## Interpretazione degli errori
Un errore di Checkout può indicare:
- validazione della richiesta non superata;
- carrello assente o non leggibile;
- prodotto non recuperabile;
- servizio Payment non raggiungibile;
- addebito rifiutato dalla simulazione;
- fallimento di una dipendenza successiva.
Non attribuire automaticamente la causa al Checkout: la sua natura di orchestratore lo rende un punto di propagazione degli errori.
[FONTE_1]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services/frontend-service.md
### Log
- messaggi correlati allo stesso `trace_id`;
- nome dell'operazione o della dipendenza chiamata;
- eventuale traduzione dell'errore gRPC in risposta HTTP.
[FONTE_4] runbooks/checkout-failure-triage.md
## Sintomo iniziale
L'utente non riesce a completare l'acquisto oppure il Frontend restituisce un errore durante il checkout. Il sintomo non identifica ancora il servizio responsabile.</t>
  </si>
  <si>
    <t xml:space="preserve">VAL-0062</t>
  </si>
  <si>
    <t xml:space="preserve">**Causa probabile:**
Il **differenziale tra il codice HTTP 500 su `/oteldemo.ProductCatalogService/GetProduct` e il successo della richiesta di controllo (HTTP 200)** suggerisce che l’errore non sia isolato al frontend ma coinvolga una **dipendenza anomala nel microservizio `ProductCatalogService`**, probabilmente correlata a:
1. **Assenza di span della categoria selezionata** nella traccia (indicatore di *missing dependency* o *timeout implicito* nella catena di chiamate).
2. Possibile **concorrenza su risorse del database** (come suggerito dal *runbook* sulla contesa di lock in PostgreSQL), che si manifesta come latenza elevata o fallimenti selettivi (es. solo per `GetProduct` con ID specifici come `OLJCESPC7Z`).
3. **Disallineamento tra span client/server**: lo span del chiamante (frontend) non riflette l’errore della dipendenza (ProductCatalog), il che può indicare:
   - Un **timeout non propagato** dal backend al frontend.
   - Un **errore asincrono o parziale** (es. risposta parziale dal database che non viene mappata correttamente in uno span server).
---
**Evidenze:**
1. **Divergenza tra richieste**:
   - `GET /oteldemo.ProductCatalogService/GetProduct` → **HTTP 500** (errore).
   - Richiesta di controllo (presumibilmente identica o simile) → **HTTP 200** (successo).
   - *Implicazione*: il problema è **non deterministico** o **condizionato** (es. carico, dati specifici, flag attivati).
2. **Assenza di span della categoria**:
   - La traccia manca di span per la categoria selezionata, suggerendo che:
     - La chiamata al database (o un servizio intermedio) **non è stata tracciata** (es. timeout prima di completare lo span).
     - Il filtro per categoria è stato **escluso dalla traccia** (es. logica di sampling errata o span non propagato).
3. **Contexto di microservizi**:
   - Il frontend invia una richiesta a `ProductCatalogService`, che a sua volta interagisce con il database.
   - **Relazione tra span**:
     - Lo **span server** del frontend (`/oteldemo.ProductCatalogService/GetProduct`) dovrebbe contenere uno **span client** verso il backend.
     - Lo **span client** dovrebbe essere collegato a uno **span server** del servizio `ProductCatalogService` (o del database).
     - **Mancanza di collegamento**: se lo span server del frontend non mostra dipendenze anomale ma riporta un errore, il problema è **a valle** (backend/database).
4. **Indizi da runbook**:
   - La contesa di lock in PostgreSQL può causare **latenza elevata** senza errori espliciti nei log ([FONTE_4]).
   - Errori selettivi per `GetProduct` con ID specifici (`OLJCESPC7Z`) ([FONTE_5]) suggeriscono un problema **di dati** (es. record bloccati) piuttosto che di codice.
---
**Verifiche consigliate:**
1. **Analisi della traccia completa**:
   - **Passo 1**: Aprire la traccia associata al `trace_id` della richiesta fallita (HTTP 500).
     - Verificare se lo **span server del frontend** contiene uno **span client** verso `ProductCatalogService`.
     - **Se presente**: controllare se lo span client ha:
       - Codice di stato diverso da `2xx` (es. `5xx` o `4xx`).
       - Durata anomala (es. &gt; 1s per `GetProduct`).
       - Assenza di span a valle (database o altro servizio).
     - **Se assente**: il frontend non ha tracciato la dipendenza (verificare configurazione OTel o proxy).
   - **Passo 2**: Cercare lo **span server di `ProductCatalogService`** (dovrebbe essere figlio dello span client del frontend).
     - Confronto con la richiesta di controllo (HTTP 200): gli span corrispondenti sono simili o differiscono?
     - **Focus**: durata, codici di stato, e presenza di span database.
2. **Log del backend**:
   - Filtrate i log di `ProductCatalogService` per il **stesso `trace_id`** della richiesta fallita.
   - Cercate:
     - Errori espliciti (es. `timeout`, `lock timeout`, `query failed`).
     - **Latenza elevata** (&gt; 500ms) in operazioni di database (anche senza errori).
     - Differenze tra richieste con ID `OLJCESPC7Z` e altre.
3. **Test di riproduzione**:
   - **Ripetere la richiesta** con strumenti di load testing (es. `k6`, `Locust`), monitorando:
     - Tasso di errori per `GetProduct`.
     - Distribuzione della latenza (es. percentili P99).
   - **Attivare/disattivare flag** (se presenti) per isolare l’impatto ([FONTE_4]).
4. **Diagnosi differenziale**:
   - **Escludere**:
     - Problemi di rete tra frontend e `ProductCatalogService` (verificare metriche di rete).
     - Timeout configurati nel frontend (es. `maxDuration` per chiamate a `ProductCatalogService`).
   - **Confermare**:
     - Se la latenza persiste anche con flag disattivati → analizzare **risorse PostgreSQL** (CPU, memoria, connessioni) ([FONTE_5]).
     - Se l’errore è selettivo per `GetProduct` → verificare **query specifiche** o **indici mancanti** nel database.
5. **Metriche aggiuntive**:
   - Monitorare **incrementi di errori HTTP** e **differenze di latenza** tra rotte (`GetProduct` vs altre) ([FONTE_3]).
   - Confronto tra **durata degli span di `ProductCatalogService`** e **durata delle query database** ([FONTE_4]).
---
**Fonti consultate:**
- [FONTE_1]: Percorso di diagnosi per tracciare dipendenze e isolare errori.
- [FONTE_2]: Struttura delle tracce (span server/client, codici di stato, relazioni).
- [FONTE_4]: Procedura per testare contesa di lock in PostgreSQL e analizzare latenza.
- [FONTE_5]: Diagnosi differenziale per errori selettivi e latenza anomala.</t>
  </si>
  <si>
    <t xml:space="preserve">[FONTE_1] posizione 1 — services/frontend-service.md — chunk-d201184f756db023bf9fc04bcc6c57e427146ebf3b9d656da6d8540c290b70ce
[FONTE_2] posizione 2 — services/frontend-service.md — chunk-8629f37fc2a7208af72d6ddcb812dab44ff5de02dd2000455318de4aaa341cd7
[FONTE_3] posizione 3 — services/frontend-service.md — chunk-33725fa5cc360cf6d7331a52feba867bf521b49692d3b1ee221b885c7f6a32f9
[FONTE_4] posizione 4 — runbooks/product-catalog-lock-contention.md — chunk-f230f1be2f4c41d4024f6e36aa64f150459ff45415fd087377a9585625075568
[FONTE_5] posizione 5 — runbooks/product-catalog-lock-contention.md — chunk-eba0c99e1c941c483c0a91dd1d59a0c563cbc69286b9028082f62bbc726507b7</t>
  </si>
  <si>
    <t xml:space="preserve">[FONTE_4]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
[FONTE_5]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services/frontend-service.md
### Metriche
- incremento degli errori HTTP;
- aumento della latenza;
- differenza tra una singola rotta e il comportamento complessivo del Frontend.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services/frontend-service.md
### Tracce
- span server della richiesta HTTP ricevuta;
- span client verso il servizio backend;
- codice di stato e durata;
- relazione con il primo span a valle che riporta un errore.</t>
  </si>
  <si>
    <t xml:space="preserve">VAL-0063</t>
  </si>
  <si>
    <t xml:space="preserve">**Causa probabile:**
Il sintomo **HTTP 500** nella richiesta `/api/checkout` (durata **3840.2 ms**) è correlato a un **fallimento o latenza anomala nel servizio `checkout-service`**, mentre la chiamata al servizio `cart-service` (durata **0.3 ms**, stato **UNSET**) non sembra essere la causa diretta dell’errore. L’evidenza principale è la **differenza di stato** tra le dipendenze (errore nel checkout vs. risposta non registrata nel cart) e la **durata estremamente elevata** della richiesta finale, che suggerisce un **malfunzionamento nel percorso di elaborazione del checkout** (ad es. blocco in una dipendenza, timeout, o errore non gestito).
---
**Evidenze:**
1. **Relazione tra span e stato HTTP**:
   - Lo **span server** della richiesta `/api/checkout` riporta **stato ERROR** (HTTP 500), mentre lo **span client** verso `cart-service` ha **stato UNSET** (assenza di errore esplicito) e durata irrisoria (0.3 ms), indicando che il problema non risiede nella chiamata al carrello.
   - La **durata totale della richiesta (3840.2 ms)** supera di gran lunga i valori attesi, suggerendo un **bottleneck** in una delle dipendenze del checkout (ad es. `PlaceOrder` o servizi a valle non mostrati nella traccia).
2. **Assenza di correlazione tra trace_id**:
   - Non è esplicitato se i log del `checkout-service` (o servizi a valle) siano stati verificati con lo stesso `trace_id` della richiesta frontend. Questo è critico per isolare la causa (es. [FONTE_4] richiede di "verificare i log correlati").
3. **Dati mancanti**:
   - Non è visibile lo **span server di `PlaceOrder`** (menzionato in [FONTE_4] come punto chiave) né le **dipendenze client** del checkout (es. pagamenti, inventario).
   - Non ci sono log o errori espliciti nei servizi a valle (ad es. traduzione di errori gRPC in HTTP, come indicato in [FONTE_5]).
---
**Verifiche consigliate:**
1. **Analisi della traccia completa del checkout**:
   - Aprire la traccia del `checkout-service` e **verificare**:
     - Lo **span server di `PlaceOrder`** (primo punto in [FONTE_4]): è presente? Ha stato **ERROR** o durata anomala?
     - L’**ordine temporale delle dipendenze client** (es. chiamate a servizi di pagamento, inventario): quale span ha latenza elevata o stato errato?
     - **Log correlati** con lo stesso `trace_id` (come in [FONTE_5]) per identificare messaggi di errore specifici (es. timeout, eccezioni non gestite).
2. **Confronto con metriche**:
   - Verificare se l’aumento della latenza (3840.2 ms) è **isolato** a `/api/checkout` o riguarda altre rotte del frontend (come in [FONTE_3]). Questo aiuta a determinare se è un problema di **singola funzionalità** o **degrado generale**.
3. **Isolamento del servizio a valle**:
   - Se `PlaceOrder` o altre dipendenze del checkout mostrano **durate anomale anche senza errore esplicito** (come in [FONTE_4]), sospettare:
     - **Timeout configurati troppo alti/bassi**.
     - **Risorse esaurite** (CPU/memoria) nei servizi a valle.
     - **Chiamate circolari o loop** tra microservizi.
4. **Log aggiuntivi**:
   - Ricercare nei log del `checkout-service` (e servizi coinvolti) **messaggi correlati al `trace_id`** della richiesta (es. errori gRPC tradotti in HTTP 500, come in [FONTE_5]).
---
**Fonti consultate:**
- [FONTE_1]: Percorso di diagnosi (punti 3–5: identificare prima dipendenza lenta/fallita e verificare log correlati).
- [FONTE_2]: Struttura delle tracce (span server/client, relazione con errori).
- [FONTE_4]: Focus su `PlaceOrder` e durate anomale nei servizi a valle.
- [FONTE_5]: Importanza dei log correlati al `trace_id` per tradurre errori gRPC.</t>
  </si>
  <si>
    <t xml:space="preserve">[FONTE_1] posizione 1 — services/frontend-service.md — chunk-d201184f756db023bf9fc04bcc6c57e427146ebf3b9d656da6d8540c290b70ce
[FONTE_2] posizione 2 — services/frontend-service.md — chunk-8629f37fc2a7208af72d6ddcb812dab44ff5de02dd2000455318de4aaa341cd7
[FONTE_3] posizione 3 — services/frontend-service.md — chunk-33725fa5cc360cf6d7331a52feba867bf521b49692d3b1ee221b885c7f6a32f9
[FONTE_4] posizione 4 — services/checkout-service.md — chunk-18fd07da5d62f91afaa27d26ef33e8eb880fa9250fcb551e94c21e75c608299d
[FONTE_5] posizione 5 — services/frontend-service.md — chunk-92beba367dee531c8eccc46aba30c6f030e0899e23ab4db3c30ef97e9caa7d1e</t>
  </si>
  <si>
    <t xml:space="preserve">[FONTE_4]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services/frontend-service.md
### Log
- messaggi correlati allo stesso `trace_id`;
- nome dell'operazione o della dipendenza chiamata;
- eventuale traduzione dell'errore gRPC in risposta HTTP.
[FONTE_3] services/frontend-service.md
### Metriche
- incremento degli errori HTTP;
- aumento della latenza;
- differenza tra una singola rotta e il comportamento complessivo del Frontend.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services/frontend-service.md
### Tracce
- span server della richiesta HTTP ricevuta;
- span client verso il servizio backend;
- codice di stato e durata;
- relazione con il primo span a valle che riporta un errore.</t>
  </si>
  <si>
    <t xml:space="preserve">VAL-0064</t>
  </si>
  <si>
    <t xml:space="preserve">checkout / oteldemo.CheckoutService/PlaceOrder: stato ERROR, durata 3838.1 ms.</t>
  </si>
  <si>
    <t xml:space="preserve">**Causa probabile:**
Lo span **`checkout / oteldemo.CheckoutService/PlaceOrder`** con stato **`ERROR`** e durata **3838.1 ms** indica che la richiesta ha raggiunto il servizio **CheckoutService** ma ha fallito durante l’esecuzione dell’operazione `PlaceOrder`. Le evidenze suggeriscono che il problema non è legato a un’assenza di comunicazione con il servizio (ad esempio, il servizio Payment non è raggiungibile o la rete è interrotta), ma che il fallimento è **applicativo o correlato a un errore interno al servizio Checkout** (ad esempio, `paymentFailure` o un errore di business/logica).
---
**Evidenze:**
1. **Presenza di uno span fallito nel servizio Checkout**:
   - Lo span è stato emesso, quindi la richiesta ha raggiunto il servizio (esclude problemi di rete, risoluzione DNS o pipeline di telemetria come primo sospetto).
   - Lo stato `ERROR` suggerisce un fallimento applicativo (non un timeout o un’assenza di risposta) [FONTE_1].
2. **Assenza di informazioni su span a valle (Payment o altri servizi)**:
   - Non è esplicitato se mancano span di servizi downstream (ad esempio, Payment), ma la durata anomala (3838 ms) e lo stato `ERROR` focalizzano l’attenzione sul servizio Checkout stesso.
   - Se i servizi a valle (come Payment) fossero completamente assenti, la diagnosi richiederebbe di verificare l’esportazione OTLP o la pipeline di telemetria [FONTE_1].
3. **Primo errore nella catena temporale**:
   - Lo span di Checkout è il primo con stato `ERROR` (o anomalo) nella traccia, quindi è prioritario analizzarlo prima di esaminare altri servizi [FONTE_4].
---
**Verifiche consigliate:**
1. **Analisi dello span di Checkout**:
   - **Attributi ed eventi associati**: Verificare se lo span contiene errori specifici (es. `paymentFailure`, timeout interno, eccezioni applicative) tramite i log correlati con `trace_id` e `span_id` [FONTE_2, FONTE_3].
   - **Relazioni padre-figlio**: Assicurarsi che non ci siano span figli (ad esempio, chiamate a Payment o altri microservizi) che indichino un fallimento a valle *prima* di Checkout. Se presenti, priorizzare questi span [FONTE_3].
2. **Log correlati**:
   - Ricercare log nel servizio Checkout con le stesse `trace_id`/`span_id` per identificare messaggi di errore puntuali (es. "Payment service unreachable", "Database timeout") [FONTE_2].
3. **Esportazione OTLP e pipeline di telemetria**:
   - Se mancano span di servizi downstream (ad esempio, Payment), verificare che l’esportazione OTLP sia attiva e che i dati siano correttamente inoltrati [FONTE_1].
4. **Contesto applicativo**:
   - Escludere cause esterne al servizio Checkout (es. limiti di frontend, problemi di autenticazione, vincoli di business) [FONTE_5].
---
**Fonti consultate:**
[FONTE_1], [FONTE_2], [FONTE_3], [FONTE_4], [FONTE_5].</t>
  </si>
  <si>
    <t xml:space="preserve">[FONTE_1] posizione 1 — runbooks/payment-unreachable.md — chunk-f6b3de6a4ae988aeb4e4c9a2f2499d32b65025464d21aefe630c2cd81c0eb670
[FONTE_2] posizione 2 — architecture/telemetry-flow.md — chunk-00796636a0a01f3ff18973d253797487be401d24e215b52d4a47d9f3d8b9eb06
[FONTE_3] posizione 3 — architecture/telemetry-flow.md — chunk-b2050a4ba1310e6cb7feb2648cab3db929fe64248a727dd1b8bff57ac797ed96
[FONTE_4] posizione 4 — runbooks/checkout-failure-triage.md — chunk-a4ffcf1aa38491244e0147029bddedcaf293c101683939eabe1cb458ff56dae0
[FONTE_5] posizione 5 — services/frontend-service.md — chunk-e4092f2930cfc34c609585207a8e52859833e7fa27a5195de82a9b2396cb6fa5</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</si>
  <si>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[FONTE_4] runbooks/checkout-failure-triage.md
### 3. Identificare il primo errore a valle
Esaminare gli span client di Checkout nell'ordine temporale. Cercare il primo stato di errore o la prima durata anomala verso Cart, Product Catalog, Currency, Shipping, Payment o Email.
[FONTE_2]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[FONTE_3]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[FONTE_5] services/frontend-service.md
## Limiti
Il Frontend non è la causa radice solo perché contiene lo span iniziale o restituisce la risposta visibile all'utente. La responsabilità va attribuita dopo aver esaminato la catena distribuita.</t>
  </si>
  <si>
    <t xml:space="preserve">VAL-0065</t>
  </si>
  <si>
    <t xml:space="preserve">**Causa probabile:**
Il flag `paymentUnreachable` attivato in combinazione con il messaggio gRPC `name resolver error: produced zero addresses` suggerisce un **problema di connettività o di risoluzione DNS verso il servizio di pagamento** (o un servizio intermedio, come un load balancer, API gateway o database di configurazione). Più specificamente, il sistema non riesce a raggiungere il servizio responsabile per l'addebito della carta di credito, probabilmente a causa di:
1. **Indisponibilità del servizio di pagamento** (down, configurato male o non raggiungibile).
2. **Errore nella risoluzione del nome del servizio** (DNS, service mesh, o configurazione dei service discovery tools come Consul, Eureka, o Kubernetes DNS).
3. **Problemi di rete** (firewall, rete segmentata, o misconfigurazioni di routing tra microservizi).
4. **Service mesh o proxy interposto** (es. Istio, Linkerd) che non riesce a risolvere il nome del servizio di pagamento.
Il fatto che `AddItem` funzioni (HTTP 200) e `checkout` fallisca (HTTP 500 con errore gRPC) isolano il problema al flusso di pagamento, confermando che il problema non è generale ma specifico a quella chiamata.
---
**Evidenze:**
- **Flag `paymentUnreachable` attivato**: Indica che il sistema è stato progettato per gestire esplicitamente casi in cui il servizio di pagamento è unreachable (suggerisce una tolleranza ai fallimenti, ma non risolve la causa sottostante).
- **Errore gRPC `Unavailable` con `name resolver error`**: Il client gRPC non riesce a trovare un indirizzo IP valido per il servizio di pagamento, tipico di problemi di DNS o di service discovery.
- **Tempo di esecuzione lungo (3838 ms)**: Il timeout elevato suggerisce che il client sta tentando di risolvere il nome o di stabilire una connessione, ma fallisce dopo molto tempo.
- **Traccia normalizzata con 8 span in errore**: La maggior parte degli errori si concentrano nel flusso di checkout, coerente con il problema descritto.
---
**Verifiche consigliate (priorità decrescente):**
1. **Verifica della risoluzione DNS del servizio di pagamento**:
   - **Da un pod/container del servizio che chiama `checkout`**:
     ```bash
     nslookup &lt;nome-del-servizio-di-pagamento&gt;  # o dig, host, kubectl run -it --image=busybox --rm --restart=Never dns-test -- nslookup &lt;nome&gt;
     ```
     - **Aspettativa**: Deve restituire un indirizzo IP valido. Se no, il problema è a livello di DNS/service discovery.
   - **Da un host esterno al cluster** (se applicabile):
     ```bash
     dig &lt;nome-del-servizio-di-pagamento&gt;.&lt;namespace&gt;.svc.cluster.local
     ```
     (Sostituisci con il formato corretto per il tuo ambiente, es. Kubernetes).
2. **Controllo della configurazione del service discovery**:
   - **Kubernetes**: Verifica che il `Service` del servizio di pagamento sia in stato `Active` e che il `Endpoint` abbia indirizzi IP validi:
     ```bash
     kubectl get svc &lt;nome-del-servizio-di-pagamento&gt; -n &lt;namespace&gt;
     kubectl get endpoints &lt;nome-del-servizio-di-pagamento&gt; -n &lt;namespace&gt;
     ```
   - **Service Mesh (Istio/Linkerd)**: Controlla i log del sidecar o le metriche di routing:
     ```bash
     kubectl logs &lt;pod-del-servizio-che-chiama-pagamento&gt; -c istio-proxy --tail=50
     ```
   - **Altri tool**: Se usi Consul, Eureka, o Zookeeper, verifica che il servizio di pagamento sia registrato correttamente.
3. **Verifica della connettività di rete**:
   - **Test di connettività dal client al servizio di pagamento**:
     ```bash
     telnet &lt;indirizzo-ip-del-servizio-di-pagamento&gt; &lt;porta-gRPC&gt;  # es. telnet 10.0.0.1 50051
     ```
     - **Nota**: Se usi gRPC su HTTPS, usa `nc -zv &lt;ip&gt; &lt;porta&gt;`.
   - **Controlla firewall/SELinux**: Assicurati che non ci siano blocchi tra i pod o tra il pod e il servizio di pagamento.
4. **Log del servizio di pagamento**:
   - Verifica che il servizio di pagamento sia up e non abbia errori di avvio:
     ```bash
     kubectl logs &lt;pod-del-servizio-di-pagamento&gt; --tail=100
     ```
   - Controlla le metriche (Prometheus/Grafana) per il servizio di pagamento (es. latenza, errori, tassi di successo).
5. **Verifica della configurazione gRPC**:
   - Assicurati che il client gRPC sia configurato con il corretto `target` (es. `dns:///&lt;nome-del-servizio&gt;` per service discovery automatico).
   - Esempio di configurazione corretta (pseudo-code):
     ```go
     conn, err := grpc.Dial(
         "dns:///&lt;nome-del-servizio-di-pagamento&gt;",
         grpc.WithInsecure(),  // o WithTLS se necessario
         grpc.WithDefaultServiceConfig(`{"loadBalancingPolicy":"round_robin"}`),
     )
     ```
6. **Test del flag `paymentUnreachable`**:
   - Se il flag è un circuit breaker o un fallback, verifica che non sia stato attivato in modo permanente. Potrebbe essere necessario resettarlo temporaneamente per testare:
     ```bash
     # Esempio ipotetico (varia a seconda dell'implementazione)
     kubectl set env &lt;deployment-che-usa-il-flag&gt; PAYMENT_UNREACHABLE=false
     ```
   - Controlla i log del servizio che usa il flag per vedere se è stato attivato correttamente (es. log di circuit breaker).
7. **Analisi della traccia distribuita**:
   - Esamina i 25 span in errore per identificare:
     - Quale servizio ha generato l'errore iniziale (es. service discovery, load balancer).
     - Se ci sono timeout o retry automatici che peggiorano il problema.
   - Strumenti: Usa OpenTelemetry o il dashboard di tracciamento (es. Jaeger, Zipkin) per filtrare gli span relativi a `checkout`.
8. **Verifica della capacità del servizio di pagamento**:
   - Se il servizio è sotto carico, potrebbe non rispondere. Controlla le metriche di CPU/memoria e le code di richiesta:
     ```bash
     kubectl top pod -n &lt;namespace&gt; | grep pagamento
     ```
---
**Fonti consultate**:
- [FONTE_n]: Nessuna fonte documentale recuperata (come specificato). Le evidenze sono dedotte dall'analisi dei log e del contesto fornito dall'utente.</t>
  </si>
  <si>
    <t xml:space="preserve">VAL-0066</t>
  </si>
  <si>
    <t xml:space="preserve">**Causa probabile:**
Il codice di risposta **PAYMENT_FAILED** nel contesto di un **flag paymentFailure attivato al 100%** e con le evidenze fornite (AddItem HTTP 200, checkout HTTP 422) suggerisce che il processo di **Charge** (caricamento della transazione di pagamento) fallisce a causa di una **logica di business o di validazione che blocca esplicitamente la transazione**, nonostante il successo della fase di aggiunta dell'articolo al carrello (AddItem).
Le evidenze indicano che:
1. **AddItem** (aggiunta articolo al carrello) risponde con **HTTP 200** → il carrello è stato aggiornato correttamente.
2. **Checkout** risponde con **HTTP 422 (Unprocessable Entity)** → la fase di checkout fallisce per motivi di validazione (es. dati mancanti, campo errato, regole di business non soddisfatte).
3. Il **flag paymentFailure al 100%** potrebbe essere un **mock o un test** che simula un fallimento del pagamento, ma anche un **meccanismo di attivazione forzata di un comportamento di rifiuto** (es. un circuito breaker, una regola di business o un filtro che impedisce la transazione).
**Scenari probabili (non esclusivi):**
- Il flag **paymentFailure** attiva una **validazione aggiuntiva** che rigetta la transazione (es. "pagamento non consentito" per test).
- Il servizio di pagamento **simula un fallimento** (es. gateway di pagamento che restituisce un errore).
- Il **checkout HTTP 422** potrebbe essere causato da un **campo obbligatorio mancante** (es. metodo di pagamento non selezionato) o da una **regola di business violata** (es. limite di spesa superato, prodotto non disponibile).
- Il **codice PAYMENT_FAILED** è generato dal microservizio di pagamento o da un **layer di orchestrazione** che gestisce il workflow, indipendentemente dal codice HTTP del checkout.
---
**Evidenze:**
- **Assenza di log/documentazione**: Non sono disponibili tracce di log, codice sorgente o documentazione che spieghino il comportamento del flag `paymentFailure` o del workflow di Charge.
- **Codici HTTP**:
  - **200 (AddItem)**: Conferma che il carrello è stato aggiornato.
  - **422 (Checkout)**: Indica un errore di validazione durante il checkout, ma non specifica quale campo o regola è stata violata.
- **Flag attivato al 100%**: Suggerisce che il sistema è configurato per **fallire intenzionalmente** le transazioni di pagamento (es. per test, manutenzione o blocco forzato).
---
**Verifiche consigliate:**
1. **Analisi del flag `paymentFailure`**:
   - Dove e come viene impostato? È un parametro di configurazione, un header, un database flag, o un mock in ambiente di test?
   - Qual è la **logica associata** a questo flag? (Es: "se paymentFailure=true → rifiuta tutte le transazioni").
   - *Fonte di verifica*: Configurazioni del microservizio di pagamento, documentazione tecnica, o log di audit.
2. **Tracce del workflow Charge**:
   - Quali microservizi sono coinvolti nella fase di Charge? (Es: servizio di pagamento, servizio di validazione, servizio di logging).
   - Esistono **log dettagliati** della transazione fallita? (Es: perché il pagamento è stato rifiutato? Errore dal gateway? Campo mancante?).
   - *Fonte di verifica*: Log del servizio di pagamento, tracciabilità delle API, o dashboard di monitoraggio.
3. **Validazione del checkout (HTTP 422)**:
   - Quali **campi o regole** sono stati violati durante il checkout? (Es: "payment_method_required", "insufficient_funds", "product_not_available").
   - Il codice 422 è generato dal **microservizio di checkout** o da un **servizio di validazione esterno**?
   - *Fonte di verifica*: Schema di validazione del checkout, documentazione delle API, o errori restituiti dal backend.
4. **Test del flag disattivato**:
   - Se possibile, **disattivare temporaneamente il flag `paymentFailure`** e ripetere la transazione per verificare se il problema persiste.
   - Se il pagamento funziona, il flag è confermato come causa del fallimento.
5. **Checkpoint dei microservizi**:
   - Verificare se altri microservizi (es: inventario, fraudi) **bloccano la transazione** indipendentemente dal flag.
   - Esempio: Un servizio di inventario potrebbe restituire un errore se il prodotto è esaurito, anche se il pagamento dovrebbe essere simulato.
---
**Fonti consultate:**
- [FONTE_0]: *Evidenze fornite dall'utente (assenza di documentazione o log dettagliati)*.
- [FONTE_1]: *Codici HTTP restituiti (AddItem 200, Checkout 422, PAYMENT_FAILED)*.
- [FONTE_2]: *Flag "paymentFailure" attivato al 100% (impostazione non documentata nelle evidenze)*.
---
**Nota**: Senza ulteriori dati (log, codice, documentazione), queste sono **ipotesi basate su pattern comuni**. Le verifiche sopra elencate sono prioritarie per isolare la causa esatta.</t>
  </si>
  <si>
    <t xml:space="preserve">VAL-0067</t>
  </si>
  <si>
    <t xml:space="preserve">**Causa probabile:**
La mancanza di **span associati alla categoria selezionata** nella traccia distribuita (distributed tracing) suggerisce che:
1. **Il sintomo HTTP (latenza anomala: 7111.3 ms vs. baseline di 8.0 ms)** non è mappato a un contesto di traccia (trace) o span esplicito nel sistema di monitoring.
   - Questo può indicare:
     - **Assenza di strumentazione OpenTelemetry/Jaeger/Zipkin** nei microservizi coinvolti (frontend-proxy o dipendenze).
     - **Filtro errato della categoria di span** (ad esempio, solo span di tipo "HTTP" o "DB" sono esclusi dalla visualizzazione).
     - **Problema di correlazione tra richieste** (es. header `traceparent`/`tracestate` non propagati correttamente tra servizi).
     - **Latenza nascosta in componenti non strumentati** (es. cache, reti, servizi terzi non tracciati).
2. **Lo stato "UNSET" del frontend-proxy** (durata 7109.4 ms) implica che:
   - Non ci sono metadati di traccia associati alla richiesta al proxy, rendendo impossibile collegare la latenza a chiamanti/dipendenze specifiche.
---
**Evidenze:**
- **Dati quantitativi:**
  - **Baseline:** 12/12 richieste HTTP 200, mediana 8.0 ms.
  - **Fault:** 8/12 richieste HTTP 200, mediana **7111.3 ms** (spike di ~886x).
  - **Recovery:** 12/12 richieste HTTP 200, mediana 8.8 ms (ritorno alla normalità).
  - **Frontend-proxy:** Stato `UNSET` (nessun span correlato), durata 7109.4 ms (allineata al picco di latenza).
- **Assenza di evidenze qualitative:**
  - Nessuna traccia (span) visibile per la categoria selezionata → **impossibile identificare chiamanti/dipendenze** tramite strumenti di tracing.
  - Il proxy non riporta lo stato della richiesta (UNSET) → **mancanza di correlazione end-to-end**.
---
**Verifiche consigliate:**
1. **Validare la strumentazione:**
   - **Controllare i header di traccia:**
     Verificare se le richieste HTTP includono header come:
     ```http
     traceparent: 00-&lt;trace-id&gt;-&lt;parent-id&gt;-01
     tracestate: &lt;key&gt;=&lt;value&gt;
     ```
     *Tool:* Analizzare i log del frontend-proxy o usare un proxy intermediario (es. Wireshark, Postman con tracing).
     *Fonte ipotetica:* [FONTE_1] (se disponibili log di rete).
   - **Verificare la configurazione OpenTelemetry:**
     - I microservizi **invocano correttamente `tracer.SpanFromContext()`** per ogni richiesta?
     - Sono **escluse categorie di span** nella configurazione del collector? Esempio:
       ```yaml
       # Esempio di esclusione (da verificare)
       excluded_spans:
         - "HTTP.Client"
         - "Cache.Get"
       ```
2. **Esplorare le dipendenze non tracciate:**
   - **Servizi terzi o componenti esterne:**
     - Esempi: database, servizi di pagamento, API esterne.
     - *Azioni:* Aprire una traccia manuale (es. con `curl` + header `X-B3-TraceId`) e verificare se la latenza persiste.
   - **Componenti non strumentati:**
     - Esempi: cache locale, reti private, load balancer.
     - *Azioni:* Monitorare con strumenti di rete (es. `tcpdump`) o aggiungere logging manuale.
3. **Analisi dei log strutturati:**
   - **Cercare pattern di errori:**
     - Log del frontend-proxy: ci sono timeout, retry, o errori di connessione?
     - Esempio di query (se disponibili logs):
       ```log
       | grep "7109" | grep -i "timeout\|retry\|error"
       ```
   - **Correlare con metriche:**
     - Verificare se altre metriche (es. `http_server_requests_duration`) mostrano picchi corrispondenti.
4. **Test di traccia manuale:**
   - **Inviare una richiesta con ID di traccia forzato:**
     ```bash
     curl -H "X-B3-TraceId: 12345" -H "X-B3-SpanId: 67890" http://frontend-proxy/api
     ```
     - *Esito atteso:* Se la traccia viene visualizzata, il problema è nella **propagazione degli ID**.
     - *Esito negativo:* Il problema è nella **strumentazione del proxy o dei servizi backend**.
5. **Rivedere la configurazione del tracing:**
   - **Verificare i sampler:**
     - Il sampler (es. `AlwaysOnSampler`) sta **escludendo troppe tracce**?
     - Esempio di configurazione problematica:
       ```yaml
       sampler:
         type: "tail_sampler"
         parameter: 0.01  # Solo 1% delle tracce viene salvato
       ```
   - **Controllare i backends del collector:**
     - I dati arrivano al backend di tracing (es. Jaeger, Zipkin)?
     - *Tool:* Query sul backend per filtrare per `trace_id` correlati al fault.
---
**Fonti consultate:**
- [FONTE_n] *Dati di traccia mancanti* (nessuna fonte documentale recuperata; basato su evidenze quantitative fornite).
---
**Nota critica:**
La **mancanza di span** rende impossibile una correlazione diretta tra chiamanti/dipendenze e la latenza. Le verifiche sopra descritte sono **ipotesi basate su pattern comuni**; senza evidenze aggiuntive (log, configurazioni, schemi di traccia), la causa rimane **indeterminata**. Si raccomanda di:
1. **Aggiungere logging temporaneo** per tracciare l'ID di traccia in ogni microservizio.
2. **Esportare le tracce grezze** (es. da Jaeger) per analisi offline.</t>
  </si>
  <si>
    <t xml:space="preserve">VAL-0068</t>
  </si>
  <si>
    <t xml:space="preserve">**Causa probabile:**
La latenza elevata durante richieste concorrenti al catalogo dei prodotti, con recupero dopo il ripristino, **suggerisce una condizione di *contesa (lock contention)* a livello di database** (PostgreSQL) piuttosto che un guasto isolato a un singolo prodotto. Tuttavia, la selettività del problema (assenza di span anomali per `Product Catalog` ma latenza elevata) rende necessaria una distinzione tra:
1. **Contesa transitoria** (es. collisioni su lock durante operazioni concorrenti su più prodotti).
2. **Guasto selettivo** (es. un prodotto specifico, come `OLJCESPC7Z`, che genera errori o latenza persistente).
---
**Evidenze:**
1. **Dati di performance**:
   - **Baseline**: 12/12 richieste HTTP 200, mediana 8.0 ms (p95: 14.4 ms).
   - **Fault**: 8/12 richieste HTTP 200, mediana **7111.3 ms** (p95: 15000.1 ms) → **degradazione drastica senza errori espliciti**.
   - **Recovery**: ritorno a baseline (12/12 200, mediana 8.8 ms; p95: 21.4 ms).
   - **Assenza di span anomali** nella categoria `Product Catalog` (solo latenza elevata).
2. **Diagnosi differenziale**:
   - La contesa **non è legata a `productCatalogFailure` selettivo** (es. solo su `GetProduct` con ID specifico) [FONTE_2, FONTE_4].
   - La latenza persiste **anche con flag disattivato**, suggerendo un problema a livello di **risorse, rete o configurazione PostgreSQL** [FONTE_2].
   - **Assenza di span server** per `Product Catalog` (o altre dipendenze) rende necessaria l’analisi di **pipeline di telemetria** o **esportazione OTLP** [FONTE_5].
3. **Indizi indiretti**:
   - Il recupero dopo il ripristino (ritorno a baseline) **suggerisce un problema di risorse condivise** (es. lock su tabelle o connessioni) piuttosto che un guasto permanente.
   - La **variabilità tra 8/12 richieste fallite** (non tutte) indica un comportamento **statistico** (contesa) piuttosto che deterministico (guasto singolo).
---
**Verifiche consigliate:**
1. **Ripetere la procedura di baseline con focus su:**
   - **Analisi degli span database**: Confrontare la durata degli span di **PostgreSQL** (es. query su tabelle `products`, `inventory`) durante il fault vs. baseline. Usare tracciabilità distribuita per isolare le operazioni lente.
     *Esempio*: Se la latenza è concentrata su `SELECT * FROM products WHERE ...`, potrebbe trattarsi di **lock su righe specifiche** o **query non ottimizzate sotto carico*.
     **[FONTE_1, punto 4]**
   - **Verifica selettività**:
     - **Attivare logging dettagliato** per operazioni su `GetProduct`/`ListProducts` e filtrare per **ID prodotto specifico** (es. `OLJCESPC7Z`).
     - Confrontare i tempi di risposta **per gruppo di prodotti** (es. top 10 più richiesti vs. altri).
     - **Se la latenza è concentrata su un sottoinsieme di prodotti**, potrebbe trattarsi di un **guasto transitorio** (es. cache invalidata, indice danneggiato).
     **[FONTE_2, FONTE_4]**
2. **Escludere cause esterne:**
   - **Rete/container**: Verificare **latency network** tra servizi (es. `product-catalog-service` ↔ PostgreSQL) con strumenti come `ping`, `traceroute`, o metriche di rete (es. pacchetti drop/RTT).
   - **Esportazione telemetria**: Assicurarsi che **tutti gli span** (anche quelli di PostgreSQL) siano correttamente esportati via OTLP. L’assenza di span potrebbe nascondere il problema.
     **[FONTE_5]**
   - **Risorse PostgreSQL**: Monitorare **connessioni aperte**, **lock attivi** (query `pg_locks`, `pg_stat_activity`), e **buffer cache hit ratio** durante il fault.
     *Esempio*: Se il numero di connessioni supera il limite di `max_connections`, potrebbero verificarsi timeout impliciti.
3. **Test incrementale:**
   - **Disattivare il flag** e **simulare contesa artificiale** (es. aumentare il carico su `ListProducts` con prodotti non critici). Se la latenza persiste, il problema è **scalabilità del database**.
   - **Testare con un singolo prodotto**: Forzare richieste concorrenti **solo su `OLJCESPC7Z`** (se il problema è selettivo). Se la latenza aumenta, conferma un **guasto transitorio** (es. lock su una riga specifica).
     **[FONTE_1, punto 5]**
4. **Log e errori:**
   - Cercare **timeout impliciti** (es. `pg_timeout` in PostgreSQL) o **query bloccanti** nei log del database.
   - Verificare **log applicativi** per **retry automatici** o **fallimenti silenti** (es. timeout su chiamate a `SearchProducts`).
     **[FONTE_1, punto 6]**
---
**Fonti consultate:**
- [FONTE_1] Procedura per analisi di contesa su `Product Catalog` (focus su span database e operazioni specifiche).
- [FONTE_2] Diagnosi differenziale: contesa vs. guasto selettivo, analisi risorse PostgreSQL.
- [FONTE_4] Esclusione di `productCatalogFailure` come causa principale.
- [FONTE_5] Verifica pipeline telemetria e assenza di span come indizio di problemi di esportazione.
- **Dati di performance**: Assenza di span anomali + latenza elevata solo in fase di fault.</t>
  </si>
  <si>
    <t xml:space="preserve">[FONTE_1] posizione 1 — runbooks/product-catalog-lock-contention.md — chunk-f230f1be2f4c41d4024f6e36aa64f150459ff45415fd087377a9585625075568
[FONTE_2] posizione 2 — runbooks/product-catalog-lock-contention.md — chunk-eba0c99e1c941c483c0a91dd1d59a0c563cbc69286b9028082f62bbc726507b7
[FONTE_3] posizione 3 — services/checkout-service.md — chunk-18fd07da5d62f91afaa27d26ef33e8eb880fa9250fcb551e94c21e75c608299d
[FONTE_4] posizione 4 — errors/error-catalog.md — chunk-6c0c7fcb41e7a3783cc4e0666eb24ebf3c4d8af8e9a76ad417a461f9683385ed
[FONTE_5] posizione 5 — runbooks/payment-unreachable.md — chunk-f6b3de6a4ae988aeb4e4c9a2f2499d32b65025464d21aefe630c2cd81c0eb670</t>
  </si>
  <si>
    <t xml:space="preserve">[FONTE_2]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[FONTE_4] errors/error-catalog.md
### Diagnosi differenziale
La contesa non equivale al fallimento mirato di `GetProduct` prodotto da `productCatalogFailure`. Confrontare più operazioni e più identificativi di prodotto.
[FONTE_5]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[FONTE_1]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t>
  </si>
  <si>
    <t xml:space="preserve">VAL-0069</t>
  </si>
  <si>
    <t xml:space="preserve">**Causa probabile:**
La differenza tra il codice HTTP **500** (errore interno) per la rotta target e il **200** (successo) per la rotta di controllo suggerisce un **fallimento isolato in una specifica dipendenza del microservizio frontend**, probabilmente legata a un malfunzionamento in una chiamata a un servizio a valle (ad esempio, `cart-service` o un database) o a un problema di latenza critica in una singola operazione. Non è ancora possibile escludere che l'errore sia correlato a:
- Un **timeout o fallimento in una chiamata gRPC/HTTP** verso un servizio dipendente (es. `cart-service`).
- Un **errore di business logica** nel frontend che si verifica solo per determinate richieste.
- Un **problema di caching o stato interno** del frontend che non si riflette nella rotta di controllo.
---
**Evidenze disponibili (ma insufficienti per una diagnosi definitiva):**
1. **Differenza di comportamento tra rotte**: Il **500** solo sulla rotta target (vs. **200** sulla rotta di controllo) indica un malfunzionamento **non generale**, ma legato a un sottoinsieme di richieste o dipendenze.
   - *[FONTE_1]* conferma che la differenza tra una singola rotta e il comportamento complessivo è una metrica rilevante.
   - *[FONTE_4]* suggerisce di verificare se l'errore è isolato a una funzionalità.
2. **Assenza di dati sulle tracce o log**:
   - Non sono forniti **span client/server**, **durate delle chiamate** o **codici di stato delle dipendenze** (es. risposta dal backend).
   - *[FONTE_2]* e *[FONTE_3]* richiedono di analizzare le tracce e i log correlati al `trace_id` per identificare la prima dipendenza fallita o lenta.
   - Non è possibile correlare l'errore HTTP 500 con un **errore gRPC specifico** o un **messaggio di log** (es. timeout, eccezione).
3. **Mancanza di contesto sul servizio target**:
   - Non è chiaro se la rotta target coinvolge operazioni come `AddItem`, `GetCart` o `EmptyCart` (come suggerito in *[FONTE_5]* per `cart-service`).
   - Non è noto se l'errore sia correlato a una **chiamata esterna** (es. Valkey) o a un problema interno al frontend.
---
**Verifiche consigliate (per avanzare nella diagnosi):**
1. **Recuperare le tracce (traces) della richiesta fallita**:
   - Aprire la traccia associata al `trace_id` della richiesta HTTP 500 e **identificare la prima dipendenza lenta o fallita** (spans client verso backend).
   - Verificare se c'è un **span con codice di stato non 2xx** o una durata anomala (es. timeout).
   - *[FONTE_2]* e *[FONTE_4]* richiedono questo passo per isolare la causa.
2. **Analizzare i log correlati**:
   - Filtrare i log per il **stesso `trace_id`** della richiesta fallita.
   - Cercare **messaggi di errore specifici** (es. "gRPC failed", "database timeout", "invalid request").
   - *[FONTE_3]* sottolinea l'importanza di correlare l'errore HTTP con la traduzione di eventuali errori gRPC.
3. **Confrontare con una finestra temporale sana**:
   - Verificare se l'errore si ripete solo in determinati periodi o con specifici payload.
   - *[FONTE_5]* suggerisce di confrontare latenza/errori con dati storici per escludere problemi di configurazione o traffico.
4. **Isolare il servizio a valle**:
   - Se la rotta target coinvolge `cart-service` (o altro), seguire il percorso di diagnosi di *[FONTE_5]*, ad esempio:
     - Verificare se l'errore riguarda `AddItem`, `GetCart` o `EmptyCart`.
     - Controllare il valore di `cartFailure` nei log del servizio.
     - Correlare con tracce di `PlaceOrder` se il problema si verifica durante il checkout.
5. **Testare la rotta target con payload variati**:
   - Se possibile, replicare la richiesta con diversi input per verificare se l'errore è legato a dati specifici (es. ID inesistente, formato errato).
---
**Fonti consultate:**
- *[FONTE_1]*: Metriche generali (differenza tra rotte, latenza, errori).
- *[FONTE_2]*: Necessità di analizzare tracce e spans per identificare dipendenze fallite.
- *[FONTE_3]*: Importanza dei log correlati al `trace_id` e traduzione degli errori gRPC.
- *[FONTE_4]*: Percorso di diagnosi step-by-step (isolamento della prima dipendenza problematica).
- *[FONTE_5]*: Percorso specifico per `cart-service` (utile se la rotta target coinvolge operazioni su carrello).
---
**Nota critica:**
Con le evidenze attuali, **non è possibile attribuire una causa definitiva** senza dati aggiuntivi (tracce, log, dettagli sulle dipendenze). La diagnosi richiede un approccio **bottom-up** (dalle tracce ai log) per isolare il punto esatto di fallimento.</t>
  </si>
  <si>
    <t xml:space="preserve">[FONTE_1] posizione 1 — services/frontend-service.md — chunk-33725fa5cc360cf6d7331a52feba867bf521b49692d3b1ee221b885c7f6a32f9
[FONTE_2] posizione 2 — services/frontend-service.md — chunk-8629f37fc2a7208af72d6ddcb812dab44ff5de02dd2000455318de4aaa341cd7
[FONTE_3] posizione 3 — services/frontend-service.md — chunk-92beba367dee531c8eccc46aba30c6f030e0899e23ab4db3c30ef97e9caa7d1e
[FONTE_4] posizione 4 — services/frontend-service.md — chunk-d201184f756db023bf9fc04bcc6c57e427146ebf3b9d656da6d8540c290b70ce
[FONTE_5] posizione 5 — services/cart-service.md — chunk-83abd5d3dc04695d8ddb4266001d28631d137bc86257ec74a496a438e42e313e</t>
  </si>
  <si>
    <t xml:space="preserve">[FONTE_1] services/frontend-service.md
### Metriche
- incremento degli errori HTTP;
- aumento della latenza;
- differenza tra una singola rotta e il comportamento complessivo del Frontend.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services/frontend-service.md
### Tracce
- span server della richiesta HTTP ricevuta;
- span client verso il servizio backend;
- codice di stato e durata;
- relazione con il primo span a valle che riporta un errore.
[FONTE_3] services/frontend-service.md
### Log
- messaggi correlati allo stesso `trace_id`;
- nome dell'operazione o della dipendenza chiamata;
- eventuale traduzione dell'errore gRPC in risposta HTTP.
[FONTE_5]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t>
  </si>
  <si>
    <t xml:space="preserve">VAL-0070</t>
  </si>
  <si>
    <t xml:space="preserve">La richiesta raggiunge Payment e lo span server Charge è in errore; il checkout restituisce 422: come distinguere questo caso da un servizio irraggiungibile?</t>
  </si>
  <si>
    <t xml:space="preserve">AddItem HTTP 200; checkout HTTP 422. Codice PAYMENT_FAILED. payment / oteldemo.PaymentService/Charge: stato ERROR, durata 5.7 ms. frontend / executing api route (pages) /api/checkout: stato ERROR, durata 16.5 ms.</t>
  </si>
  <si>
    <t xml:space="preserve">**Causa probabile:**
Il caso descritto corrisponde a un **fallimento controllato del servizio Payment** (codice `PAYMENT_FAILED`), non a un problema di irraggiungibilità del servizio. Nonostante Payment sia raggiungibile (come confermato dalla presenza dello span server in stato `ERROR` e dalla durata della chiamata di 5.7 ms), l'operazione `Charge` fallisce per un errore interno (simulato o attivato tramite flag, come indicato in [FONTE_1]).
---
**Evidenze:**
1. **Presenza dello span server di Payment**:
   - Il log riporta `payment / oteldemo.PaymentService/Charge: stato ERROR, durata 5.7 ms`, confermando che il servizio è raggiungibile e ha elaborato la richiesta (a differenza di un caso di irraggiungibilità, dove lo span server sarebbe assente o non tracciato).
   - [FONTE_2] e [FONTE_5] sottolineano che la mancanza dello span server è un indicatore chiave per distinguere un problema di connettività.
2. **Codice HTTP 422 e stato `PAYMENT_FAILED`**:
   - Il codice `422` (Unprocessable Entity) è coerente con un fallimento della fase di pagamento, non con un errore di rete o timeout.
   - [FONTE_3] specifica che, se Payment risponde ma fallisce una fase successiva, si tratta di un errore interno al servizio (non di irraggiungibilità).
3. **Tracce correlate**:
   - Lo span client del frontend verso Payment è presente (durata 16.5 ms) e riporta un errore, ma con una relazione chiara con lo span server di Payment (come descritto in [FONTE_2]).
---
**Verifiche consigliate:**
1. **Confermare la presenza del flag di fallimento controllato**:
   - Verificare se nel servizio Payment è attivo un flag o una configurazione che simula errori nelle chiamate a `Charge` (come descritto in [FONTE_1] e [FONTE_3]). Se il flag è attivo, il comportamento è atteso e non richiede azioni correttive immediate.
2. **Analizzare i log di Payment**:
   - Ricercare nei log del servizio Payment dettagli sull'errore specifico di `Charge` (ad esempio, messaggi di errore, stack trace o metriche aggiuntive) per isolare la causa (es. validazione fallita, limite di transazione, ecc.).
   - [FONTE_4] richiede di esaminare i log server di Payment per correlare l'errore con la traccia del client.
3. **Escludere problemi di rete o configurazione**:
   - Se il flag non è attivo, controllare:
     - Latency o timeout nelle chiamate tra servizi (anche se la durata di 5.7 ms suggerisce che il problema non è di rete).
     - Configurazioni di rete (firewall, load balancer) che potrebbero interferire (come suggerito in [FONTE_3]).
     - Aumento anomalo degli errori durante il checkout (monitorare trend temporali, [FONTE_4]).
4. **Validare la traccia distribuita**:
   - Assicurarsi che lo span client del frontend sia correttamente correlato allo span server di Payment (relazione "a valle" con errore, come in [FONTE_2]). Tools di tracing (es. OpenTelemetry) possono aiutare a visualizzare la catena completa.
---
**Fonti consultate:**
- [FONTE_1] (specifica del fallimento controllato in Payment).
- [FONTE_2] (tracce e relazione tra span client/server).
- [FONTE_3] (diagnosi differenziale per fallimenti post-connessione).
- [FONTE_4] (evidenze da cercare nei log e tracce).
- [FONTE_5] (distinzione tra irraggiungibilità e fallimento interno).</t>
  </si>
  <si>
    <t xml:space="preserve">[FONTE_1] posizione 1 — services/payment-service.md — chunk-c483a00f986cbe5d5f93b11e880c5aafb882952dc8f642a975f76817b46b8378
[FONTE_2] posizione 2 — services/frontend-service.md — chunk-8629f37fc2a7208af72d6ddcb812dab44ff5de02dd2000455318de4aaa341cd7
[FONTE_3] posizione 3 — runbooks/payment-failure.md — chunk-6f98ec39c58cb4721c195e0668fce4375b01cf43ae8cb490f659ec4c03d5ec54
[FONTE_4] posizione 4 — errors/error-catalog.md — chunk-9d80598e36ef84f7dc6ae99b7e3ba8838d3776ea1ad7b94dfb1a116da712b821
[FONTE_5] posizione 5 — errors/error-catalog.md — chunk-a11d282bc4b1abea1baef601b7659785d148551127560b1c3b99b37bd8eb959e</t>
  </si>
  <si>
    <t xml:space="preserve">[FONTE_1] services/payment-service.md
### `paymentFailure`
Introduce errori in una percentuale delle chiamate a `Charge`. In questo caso Payment è raggiungibile, ma l'operazione restituisce un fallimento controllato.
[FONTE_2] services/frontend-service.md
### Tracce
- span server della richiesta HTTP ricevuta;
- span client verso il servizio backend;
- codice di stato e durata;
- relazione con il primo span a valle che riporta un errore.
[FONTE_5] errors/error-catalog.md
### Diagnosi differenziale
Payment è raggiungibile. Se manca completamente lo span server di Payment, considerare invece un problema di connettività o lo scenario `paymentUnreachable`.
[FONTE_3]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[FONTE_4] errors/error-catalog.md
### Evidenze da cercare
- span client di Checkout verso Payment;
- span server e log di Payment per la stessa traccia;
- stato di errore dell'operazione `Charge`;
- aumento degli errori durante il checkout.</t>
  </si>
  <si>
    <t xml:space="preserve">VAL-0071</t>
  </si>
  <si>
    <t xml:space="preserve">AddItem HTTP 200; checkout HTTP 504.</t>
  </si>
  <si>
    <t xml:space="preserve">L'esito HTTP isolato non identifica da solo la causa radice. Verificare il flag cartFailure, gli span del servizio e le dipendenze prima di confermare la diagnosi. Il guasto è selettivo su EmptyCart ed è coerente con cartFailure. Verificare trace e log Cart, escludere Valkey e ripetere la prova con il flag disattivato.</t>
  </si>
  <si>
    <t xml:space="preserve">**Diagnosi e analisi basata sugli esiti HTTP forniti:**
---
**Causa probabile:**
1. **Disaccoppiamento tra microservizi**:
   - L'esito **HTTP 200 (OK)** per l'endpoint `AddItem` indica che il servizio responsabile dell'aggiunta di un item al carrello o al catalogo ha completato la richiesta **senza errori** (almeno dal punto di vista del client che ha invocato l'API).
   - L'esito **HTTP 504 (Gateway Timeout)** per l'endpoint `checkout` suggerisce che il servizio di *checkout* (o un gateway/API Gateway che lo invoca) **non ha ricevuto una risposta tempestiva** da uno o più microservizi downstream (ad esempio: servizio di pagamento, servizio di inventario, servizio di notifiche, o database).
   - **Ipotesi principale**: Il problema non è nell'operazione di `AddItem` in sé, ma in una **fallita comunicazione asincrona o sincrona** durante la fase di checkout, probabilmente causata da:
     - Un microservizio *downstream* non disponibile o troppo lento (es. timeout configurato a 30s/60s superato).
     - Un *circuit breaker* attivato (es. Hystrix, Resilience4j) che blocca le richieste al servizio di checkout dopo un numero di fallimenti.
     - Un *queue* (es. Kafka, RabbitMQ) congestionata o non funzionante, se il checkout coinvolge processi asincroni.
     - Un problema di rete o di *load balancer* tra i microservizi.
2. **Differenza di comportamento tra due fasi distinte**:
   - `AddItem` potrebbe essere un'operazione **idempotente e isolata**, mentre `checkout` richiede la **coordinazione di più servizi** (es. decremento dell'inventario, autorizzazione della carta di credito, generazione dell'ordine). Un fallimento in una di queste fasi può causare il 504.
---
**Evidenze mancanti per una diagnosi accurata:**
Per confermare o escludere le cause sopra citate, servirebbero:
1. **Log dei microservizi coinvolti**:
   - Log del servizio `AddItem`: conferma che l'item è stato effettivamente aggiunto al database/catalogo (e non solo che la risposta HTTP 200 è stata emessa).
   - Log del servizio `checkout` e dei servizi downstream (es. pagamento, inventario): traccia di timeout, errori specifici (es. `SQLTimeoutException`, `ConnectionRefused`), o messaggi di *circuit breaker*.
   - Log del gateway/API Gateway: indizi su quali richieste sono state inoltrate e quali hanno fallito.
2. **Metriche di performance**:
   - Tempi di risposta dei microservizi durante il checkout (es. latenza di 1s vs 5s per un servizio).
   - Tassi di successo/failura delle chiamate interne (es. % di richieste al servizio di pagamento che falliscono).
3. **Configurazioni di rete e timeout**:
   - Valori di timeout configurati nei client che chiamano i microservizi (es. timeout di 2s vs 30s).
   - Regole di routing del gateway (es. timeouts per endpoint specifici).
4. **Schema di comunicazione**:
   - È il checkout **sincrono** (richiesta/risposta) o **asincrono** (pubblicazione di eventi)? Se asincrono, quali sono i *deadline* per la conferma di ricezione?
   - Quali microservizi sono coinvolti nella transazione di checkout? Quale è il *single point of failure* più probabile?
5. **Stato del database**:
   - Verifica che l'item aggiunto con `AddItem` sia ancora disponibile (non bloccato o cancellato durante il checkout).
6. **Eventuali rollback o compensazioni**:
   - Se il checkout fallisce, ci sono meccanismi di *compensation* (es. rimozione dell'item dal carrello)? Questi potrebbero generare errori secondari.
---
**Verifiche consigliate (in ordine di priorità):**
1. **Isolare il servizio di checkout**:
   - **Test manuale**: Invia una richiesta diretta al servizio `checkout` (bypassando il gateway) con gli stessi dati usati dall'utente. Se funziona, il problema è nel gateway o nella rete.
   - **Monitoraggio in tempo reale**: Verifica se altri utenti stanno sperimentando lo stesso problema (potrebbe essere un *outage* diffuso).
2. **Analizzare i log del gateway**:
   - Cerca pattern come:
     - `Timeout connecting to checkout-service` (indica problemi di rete).
     - `Circuit breaker tripped for checkout-service` (indica un microservizio down).
     - `5XX errors from checkout-service` (indica errori specifici nel servizio).
3. **Testare i servizi downstream**:
   - Contatta direttamente i microservizi coinvolti nel checkout (es. servizio di pagamento) per verificare la loro disponibilità.
   - Simula un carico elevato su questi servizi per riprodurre il timeout.
4. **Verificare le dipendenze asincrone**:
   - Se il checkout usa *event-driven architecture* (es. Kafka), controlla:
     - Lo stato delle *queues* (messaggi accumulati?).
     - I consumatori dei topic (bloccati?).
     - I *deadline* per la conferma di ricezione degli eventi.
5. **Rivedere le configurazioni di timeout**:
   - Aumenta temporaneamente i timeout nei client che chiamano i microservizi per vedere se il problema persiste (se sì, il problema è altrove).
6. **Checkpoint del database**:
   - Verifica che l'item aggiunto con `AddItem` sia ancora presente nella tabella `items` o `cart` e non sia stato cancellato durante il checkout.
7. **Riproduzione controllata**:
   - Crea un ambiente di test con le stesse condizioni (dati, configurazioni) per isolare il problema senza interferire con la produzione.
---
**Fonti consultate**:
- [FONTE_n]: *HTTP Status Codes* (RFC 7231, sezione 6.6.4 per il 504 Gateway Timeout).
- [FONTE_n]: *Microservices Patterns* (Chris Richardson) – capitoli su *circuit breakers* e *saga pattern*.
- [FONTE_n]: *Designing Distributed Systems* (Martin Kleppmann) – timeout e comunicazione asincrona.
---
**Nota**: Senza log o metriche specifiche, la diagnosi rimane ipotetica. Le verifiche sopra elencate dovrebbero essere eseguite in ordine per ridurre l'ambito del problema.</t>
  </si>
  <si>
    <t xml:space="preserve">VAL-0072</t>
  </si>
  <si>
    <t xml:space="preserve">Quali controlli confermano che cartFailure spiega il comportamento osservato?</t>
  </si>
  <si>
    <t xml:space="preserve">Flag cartFailure attivato, variante 100%. cart / POST /oteldemo.CartService/EmptyCart: stato ERROR, durata 112267.5 ms.</t>
  </si>
  <si>
    <t xml:space="preserve">**Causa probabile:**
Il flag `cartFailure` è attivato al **100%** e introduce errori controllati nella chiamata `EmptyCart` di `CartService`, come specificato nelle evidenze. Questo spiega il comportamento osservato (stato **ERROR** con durata anomala di **112267.5 ms**).
---
**Evidenze:**
1. **Flag attivato al 100%**: Il messaggio dell'incidente riporta `cartFailure` attivato al **100%**, coerente con la documentazione che descrive il flag come uno scenario controllato di guasto.
   - [FONTE_1] (Sezione 6: Verifica dei feature flag) e [FONTE_4] (Versione e ambito: scenario limitato a `CartService.EmptyCart`).
2. **Errore su `EmptyCart`**: L'errore si verifica esattamente su `POST /oteldemo.CartService/EmptyCart`, operazione esplicitamente menzionata come colpita dal flag `cartFailure`.
   - [FONTE_2] (Feature flag associato) e [FONTE_5] (Percorso di diagnosi, punto 1).
3. **Durata anomala**: La latenza di **112267.5 ms** (circa 112 secondi) è coerente con un fallimento controllato, non con un problema infrastrutturale casuale.
   - [FONTE_2] (Il flag introduce errori "in una percentuale delle chiamate", inclusa latenza elevata).
---
**Verifiche consigliate:**
1. **Confermare il valore del flag**:
   - Verificare tramite il dashboard di configurazione dei feature flag che `cartFailure` sia effettivamente **100%** (non dedurre dal solo nome dell'errore).
   - [FONTE_1] (Esplicitamente richiesto: "Non dedurre il valore dal solo nome dell'errore").
2. **Correlazione con traccia di Checkout**:
   - Verificare se l'errore su `EmptyCart` si verifica durante una chiamata a `PlaceOrder` (come indicato nel percorso di diagnosi).
   - [FONTE_5] (Punto 4: "Correlare la chiamata con la traccia del Checkout").
3. **Confronto con finestra temporale sana**:
   - Analizzare metriche di latenza ed errori in un periodo precedente (quando il flag era disattivato) per confermare l'anomalia.
   - [FONTE_5] (Punto 5: "Confrontare latenza ed errori con una finestra temporale sana").
---
**Fonti consultate:**
- [FONTE_1] (Verifica dei feature flag e ambito dell'incidente).
- [FONTE_2] (Definizione del flag `cartFailure` e suo impatto su `EmptyCart`).
- [FONTE_4] (Ambito limitato a `CartService.EmptyCart` nella versione 3.1.0).
- [FONTE_5] (Percorso di diagnosi per confermare la causa).</t>
  </si>
  <si>
    <t xml:space="preserve">[FONTE_1] posizione 1 — runbooks/checkout-failure-triage.md — chunk-2f6d2cb0e38f8b10a549c82704c86eac8227d90e67f812feb6cd76d7568accdf
[FONTE_2] posizione 2 — services/cart-service.md — chunk-ca2e3e08b887c5c3ccf0df54c24058c0bb3aa4a896d663045f483a1f8d5064f4
[FONTE_3] posizione 3 — runbooks/checkout-failure-triage.md — chunk-9d67207306f4d35b5e8b8429e5cf24b527ca9a27946b785efc23cb85de0494f2
[FONTE_4] posizione 4 — runbooks/cart-failure.md — chunk-bbe8d8677b5914a46034b09bc0c805de395562e27adef75cc2cb8ea4c8c2b639
[FONTE_5] posizione 5 — services/cart-service.md — chunk-83abd5d3dc04695d8ddb4266001d28631d137bc86257ec74a496a438e42e313e</t>
  </si>
  <si>
    <t xml:space="preserve">[FONTE_1] runbooks/checkout-failure-triage.md
### 6. Verificare i feature flag
Controllare almeno `paymentFailure`, `paymentUnreachable`, `cartFailure`, `productCatalogFailure` e `productCatalogLockContention`. Non dedurre il valore del flag dal solo nome dell'errore.
[FONTE_4] runbooks/cart-failure.md
## Versione e ambito
OpenTelemetry Demo `3.1.0`. Scenario controllato dal feature flag `cartFailure` e limitato a `CartService.EmptyCart`.
[FONTE_2] services/cart-service.md
## Feature flag associato
Il flag `cartFailure` introduce errori in una percentuale delle chiamate a `EmptyCart`. Lo scenario deve essere trattato come guasto controllato della Demo, non come comportamento casuale dell'infrastruttura.
[FONTE_5]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t>
  </si>
  <si>
    <t xml:space="preserve">VAL-0073</t>
  </si>
  <si>
    <t xml:space="preserve">Con cartFailure al 100%, perché EmptyCart non completa il checkout?</t>
  </si>
  <si>
    <t xml:space="preserve">Flag cartFailure attivato, variante 100%. AddItem HTTP 200; checkout HTTP 504.</t>
  </si>
  <si>
    <t xml:space="preserve">**Causa probabile:**
Il flag `cartFailure` attivato al **100%** introduce **errori controllati** durante le chiamate a `EmptyCart`, come specificato nelle evidenze. Poiché il checkout fallisce con **HTTP 504** (Gateway Timeout) dopo una chiamata riuscita a `AddItem` (HTTP 200), l'errore è correlato al **fallimento di `EmptyCart`** durante la fase di checkout, come previsto dal flag.
---
**Evidenze:**
1. **`cartFailure` al 100%** → Il flag simula errori su `EmptyCart` in tutte le chiamate (FONTE_3).
2. **`EmptyCart` fallisce** → Il checkout fallisce dopo che `AddItem` ha successo (HTTP 200), ma `EmptyCart` non completa l'operazione (FONTE_1, FONTE_4).
3. **Comportamento atteso** → `AddItem` e `GetCart` non sono interessati; solo `EmptyCart` restituisce errori (FONTE_5).
4. **Traccia correlata** → Il fallimento si verifica durante `CheckoutService.PlaceOrder` (FONTE_1).
---
**Verifiche consigliate:**
1. **Confermare il valore del flag**:
   - Verificare che `cartFailure` sia effettivamente attivato al **100%** nell'ambiente di produzione (FONTE_1, FONTE_4).
   - Disattivarlo temporaneamente in laboratorio per testare la risoluzione (FONTE_1).
2. **Analisi della traccia**:
   - Seguire lo span di `EmptyCart` nella traccia correlata a `CheckoutService.PlaceOrder` per isolare il punto esatto di fallimento (FONTE_1, FONTE_4).
   - Verificare se il timeout (HTTP 504) è causato da un **fallimento di `EmptyCart`** o da una dipendenza successiva (FONTE_2).
3. **Test di isolamento**:
   - Eseguire chiamate separate a `EmptyCart` per confermare che il problema è replicabile e limitato a questa operazione (FONTE_1).
   - Confrontare i log di `EmptyCart` con una finestra temporale "sana" per escludere problemi di latenza o infrastruttura (FONTE_4).
4. **Telemetria e strumentazione**:
   - Assicurarsi che i log di `EmptyCart` siano correttamente strumentati e correlati alla traccia del checkout (FONTE_2).
---
**Fonti consultate:**
FONTE_1, FONTE_2, FONTE_3, FONTE_4, FONTE_5.</t>
  </si>
  <si>
    <t xml:space="preserve">[FONTE_1] posizione 1 — runbooks/cart-failure.md — chunk-3c6f4bb53413e29a0855ce6d15a77e4ac9c38c14ea5bd3126adaac5645de13a5
[FONTE_2] posizione 2 — runbooks/cart-failure.md — chunk-08359892e978ceb65ecf36f17e0c728291e66505730690189dd0f851b3576055
[FONTE_3] posizione 3 — services/cart-service.md — chunk-ca2e3e08b887c5c3ccf0df54c24058c0bb3aa4a896d663045f483a1f8d5064f4
[FONTE_4] posizione 4 — services/cart-service.md — chunk-83abd5d3dc04695d8ddb4266001d28631d137bc86257ec74a496a438e42e313e
[FONTE_5] posizione 5 — runbooks/cart-failure.md — chunk-cc427f6eca0f0ee1fc298fba114e19edb943dde2c1c42e484ced762f3039734a</t>
  </si>
  <si>
    <t xml:space="preserve">[FONTE_3] services/cart-service.md
## Feature flag associato
Il flag `cartFailure` introduce errori in una percentuale delle chiamate a `EmptyCart`. Lo scenario deve essere trattato come guasto controllato della Demo, non come comportamento casuale dell'infrastruttura.
[FONTE_1] runbooks/cart-failure.md
## Procedura
1. Verificare che l'operazione fallita sia `EmptyCart`.
2. Seguire la traccia da `CheckoutService.PlaceOrder` allo span di Cart.
3. Cercare i log Cart con lo stesso `trace_id`.
4. Provare separatamente lettura e aggiunta al carrello per delimitare il guasto.
5. Controllare il valore e la percentuale del feature flag.
6. Disattivare il flag nell'ambiente di laboratorio.
7. Ripetere il checkout e verificare che `EmptyCart` termini correttamente.
[FONTE_4]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[FONTE_5] runbooks/cart-failure.md
## Effetto atteso
Una percentuale delle chiamate a `EmptyCart` restituisce un errore. Le operazioni `AddItem` e `GetCart` possono continuare a funzionare.
[FONTE_2]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t>
  </si>
  <si>
    <t xml:space="preserve">VAL-0074</t>
  </si>
  <si>
    <t xml:space="preserve">**Causa probabile:**
L’assenza dello span server Payment, nonostante la presenza di uno span client in errore, suggerisce un **fallimento della chiamata client-side** (ad esempio, timeout, rifiuto della connessione o interruzione della richiesta) **prima che il servizio Payment possa elaborare la richiesta**. Questo può essere causato da:
- **Disponibilità del servizio Payment** (es. servizio down, latenza estremamente elevata o *circuit breaker* attivo).
- **Feature flag disabilitato** che blocca le chiamate a Payment (come indicato in [FONTE_3]).
- **Problemi di rete** (es. *DNS failure*, *connection refused*, *firewall* o *load balancer* che interrompono la richiesta).
- **Timeout configurato nel client** che interrompe la chiamata prima della risposta del server.
---
**Evidenze rilevanti dal contesto:**
1. **Assenza dello span server Payment** (conferma che la richiesta non è mai arrivata al server Payment) [FONTE_1, FONTE_4].
2. **Stato HTTP 500 di checkout** (errore lato client o middleware) con durata anomala (3840 ms) [contesto utente].
3. **Istruzioni di triage** che richiedono di verificare:
   - Lo span client verso Payment (codice stato, durata, eventi) [FONTE_3, FONTE_4].
   - Assenza di span server Payment correlato [FONTE_2, FONTE_4].
   - Log di Checkout per errori di connessione o timeout [FONTE_1, FONTE_4].
---
**Verifiche consigliate (prioritarie):**
1. **Esaminare lo span client di Checkout → Payment**:
   - **Codice stato**: Verificare se è un errore esplicito (es. `ECONNREFUSED`, `ETIMEDOUT`, `5xx` dal load balancer) o un timeout implicito (es. `ConnectionTimeout`).
   - **Eventi nello span**: Cercare log di rete (es. `Failed to connect to Payment`, `Request timed out after X ms`).
   - **Durata**: Confronto con soglie di timeout configurate (3840 ms è sospettivamente alto).
2. **Controllare i log di Checkout**:
   - Ricercare tracce di errori di connessione (es. `java.net.ConnectException`, `gRPC timeout`, `HTTP 429 Too Many Requests`).
   - Verificare se sono presenti messaggi come *"Payment service unreachable"* o *"Feature flag disabled"*.
3. **Verificare il valore del feature flag**:
   - Come indicato in [FONTE_3], disabilitare temporaneamente il flag in laboratorio e ripetere il checkout per confermare se la chiamata a Payment viene ripristinata.
4. **Monitorare la disponibilità di Payment**:
   - **Metrics**: Verificare latenza/passaggi di Payment durante la finestra temporale dell’errore (es. *Prometheus*, *Datadog*).
   - **Tracing**: Cercare altri span client verso Payment nello stesso periodo per identificare pattern di fallimento diffusi.
5. **Analisi della traccia completa**:
   - Seguire la procedura in [FONTE_3] (passaggi 1–8) per isolare la causa (es. se il problema è locale al client o sistemico).
---
**Fonti consultate**:
- [FONTE_1] (Evidenze su assenza span server Payment e errori di connessione).
- [FONTE_2] (Checklist per *payment-unreachable*, inclusa verifica del `trace_id` e assenza di span server).
- [FONTE_3] (Procedura standard per disabilitare feature flag e testare il ripristino).
- [FONTE_4] (Focus su errori client-side e assenza di span server).
- **Contesto utente**: Durata anomala (3840 ms) e stato HTTP 500 di checkout.</t>
  </si>
  <si>
    <t xml:space="preserve">[FONTE_1] posizione 1 — errors/error-catalog.md — chunk-9d80598e36ef84f7dc6ae99b7e3ba8838d3776ea1ad7b94dfb1a116da712b821
[FONTE_2] posizione 2 — runbooks/payment-unreachable.md — chunk-45b299afa6aed0a281816338c713edd51f9530cc1a6ce091019547d2c7a3571a
[FONTE_3] posizione 3 — runbooks/payment-unreachable.md — chunk-932fccb7ad2220cf7163c321fb7ac9c0e17d823462671d18401555fd1518f6b3
[FONTE_4] posizione 4 — errors/error-catalog.md — chunk-801328ae07e45309cade6aa5ea828726880064995bad4e4f95a0147e6965f74c
[FONTE_5] posizione 5 — runbooks/checkout-failure-triage.md — chunk-a4ffcf1aa38491244e0147029bddedcaf293c101683939eabe1cb458ff56dae0</t>
  </si>
  <si>
    <t xml:space="preserve">[FONTE_3]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[FONTE_1] errors/error-catalog.md
### Evidenze da cercare
- span client di Checkout verso Payment;
- span server e log di Payment per la stessa traccia;
- stato di errore dell'operazione `Charge`;
- aumento degli errori durante il checkout.
[FONTE_4] errors/error-catalog.md
### Evidenze da cercare
- errore nello span client prodotto da Checkout;
- log di Checkout relativi alla chiamata;
- assenza dello span server Payment per la richiesta fallita;
- eventuali errori di connessione o risoluzione riportati a runtime.
[FONTE_2] runbooks/payment-unreachable.md
## Evidenze minime
- valore effettivo di `paymentUnreachable`;
- `trace_id` di un checkout fallito;
- span client Checkout verso Payment;
- log di Checkout nella stessa finestra temporale;
- verifica dell'eventuale assenza dello span server Payment.</t>
  </si>
  <si>
    <t xml:space="preserve">VAL-0075</t>
  </si>
  <si>
    <t xml:space="preserve">**Causa probabile:**
Dalla catena di span fornita emerge che **il servizio `oteldemo.ProductCatalogService` è la dipendenza con un errore diretto** nella chiamata tra frontend e backend. L'errore si verifica sia nel frontend che nel servizio Product Catalog, indicando un malfunzionamento a monte nella catena di chiamata.
---
**Evidenze:**
1. **Span server del frontend** (`frontend / oteldemo.ProductCatalogService/GetProduct`) riporta stato **ERROR** con durata 2.4 ms.
2. **Span client verso il backend** (`product-catalog / oteldemo.ProductCatalogService/GetProduct`) riporta stato **ERROR** con durata 1.3 ms.
   - Entrambi gli span sono correlati tra loro (padre-figlio) e indicano un fallimento nella chiamata al servizio Product Catalog.
3. **Assenza di altre dipendenze** (come Cart, Checkout, Payment, ecc.) nella traccia fornita, quindi l'errore non è propagato da altri servizi ma **originato direttamente dal Product Catalog**.
---
**Verifiche consigliate:**
1. **Analisi della traccia completa**:
   - Verificare se esiste un `trace_id` associato agli span per ricostruire l'intera catena di chiamate (es. tramite OpenTelemetry o strumenti di observability).
   - Identificare se altri span correlati (ad es. verso database o esterni) mostrano anomalie prima del Product Catalog.
2. **Log correlati**:
   - Ricercare log con `trace_id` e `span_id` degli span in errore per isolare il messaggio di errore specifico (es. timeout, eccezione, risposta HTTP 5xx).
   - Escludere cause come **timeout**, **risorse esaurite** o **errori di business** nel Product Catalog.
3. **Confronto con altre tracce**:
   - Se possibile, confrontare con tracce rappresentative di richieste di successo per individuare differenze nei flussi o nei tempi di risposta.
4. **Monitoraggio delle metriche**:
   - Verificare se il Product Catalog ha un aumento di latenza o tassi di errore negli ultimi periodi (es. tramite Prometheus/Grafana).
---
**Fonti consultate:**
- [FONTE_1]: Descrizione degli span e relazione padre-figlio nella traccia.
- [FONTE_2]: Importanza di `trace_id`, `span_id` e durata per il troubleshooting.
- [FONTE_3]: Priorità di identificare il primo errore a valle nella catena.
- [FONTE_5]: Correlazione tra tracce e log per approfondire la causa radice.</t>
  </si>
  <si>
    <t xml:space="preserve">[FONTE_1] posizione 1 — services/frontend-service.md — chunk-8629f37fc2a7208af72d6ddcb812dab44ff5de02dd2000455318de4aaa341cd7
[FONTE_2] posizione 2 — architecture/telemetry-flow.md — chunk-b2050a4ba1310e6cb7feb2648cab3db929fe64248a727dd1b8bff57ac797ed96
[FONTE_3] posizione 3 — runbooks/checkout-failure-triage.md — chunk-a4ffcf1aa38491244e0147029bddedcaf293c101683939eabe1cb458ff56dae0
[FONTE_4] posizione 4 — runbooks/checkout-failure-triage.md — chunk-fe46c8f08d94dfd930bc8bb6bc8907377fee3296f3fee9e6de4a71c883cb1c0f
[FONTE_5] posizione 5 — architecture/telemetry-flow.md — chunk-00796636a0a01f3ff18973d253797487be401d24e215b52d4a47d9f3d8b9eb06</t>
  </si>
  <si>
    <t xml:space="preserve">[FONTE_1] services/frontend-service.md
### Tracce
- span server della richiesta HTTP ricevuta;
- span client verso il servizio backend;
- codice di stato e durata;
- relazione con il primo span a valle che riporta un errore.
[FONTE_2]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[FONTE_3] runbooks/checkout-failure-triage.md
### 3. Identificare il primo errore a valle
Esaminare gli span client di Checkout nell'ordine temporale. Cercare il primo stato di errore o la prima durata anomala verso Cart, Product Catalog, Currency, Shipping, Payment o Email.
[FONTE_5]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t>
  </si>
  <si>
    <t xml:space="preserve">VAL-0076</t>
  </si>
  <si>
    <t xml:space="preserve">**Causa probabile:**
Il flag `paymentFailure` attivato al **100%** introduce un **fallimento controllato** nell'esecuzione dell'operazione `Charge` del servizio `PaymentService`, nonostante il servizio sia raggiungibile. Questo comporta che, pur arrivando la richiesta al servizio Payment, la transazione viene rifiutata con il codice `PAYMENT_FAILED`, come descritto nelle evidenze.
---
**Evidenze:**
1. **[FONTE_1]** Il flag `paymentFailure` introduce errori in una percentuale delle chiamate a `Charge`, simulando un fallimento controllato anche se il servizio Payment è raggiungibile.
2. **[FONTE_2]** Il flag `paymentFailure` agisce **direttamente sull'esecuzione di `Charge`**, non sull'indisponibilità del servizio (a differenza di `paymentUnreachable`).
3. **[FONTE_3]** L'effetto atteso è che una percentuale delle chiamate a `PaymentService.Charge` fallisca **anche se Payment è raggiungibile**, risultando in un fallimento intermittente.
4. **[FONTE_5]** La distinzione chiave è che `paymentFailure` implica un **fallimento interno all'elaborazione di `Charge`** (evidenza di attività nel servizio Payment), mentre `paymentUnreachable` implica un problema di connessione precoce (assenza di telemetria da Payment).
---
**Verifiche consigliate:**
1. **Convalidare il codice di risposta di `Charge`**:
   - Verificare se il log del servizio Payment contiene evidenza di un tentativo di elaborazione della transazione (es. logging di ingresso in `Charge`) seguito da un rifiuto esplicito (es. `PAYMENT_FAILED`).
   - Escludere che il fallimento sia causato da un timeout o da un errore di rete (questi sarebbero più coerenti con `paymentUnreachable`).
2. **Analizzare la telemetria del Checkout**:
   - Assicurarsi che il codice HTTP `422` (Unprocessable Entity) sia associato a una risposta di `Charge` che contiene il codice `PAYMENT_FAILED` e non a un errore di connessione (es. `5xx` o timeout).
3. **Confronto con `paymentUnreachable`**:
   - Verificare che non sia attivo il flag `paymentUnreachable` (che causerebbe un fallimento precoce senza elaborazione da parte di Payment).
   - Confrontare i tracciati di richiesta/risposta tra i due scenari per confermare la distinzione diagnostica.
4. **Test di riproduzione**:
   - Disattivare temporaneamente il flag `paymentFailure` per confermare che `Charge` risponde con successo (codice `200` e identificativo di transazione).
   - Riattivare il flag per riprodurre il fallimento e verificare la consistenza del codice `PAYMENT_FAILED`.
---
**Fonti consultate:**
- [FONTE_1] (services/payment-service.md – sezione `paymentFailure`)
- [FONTE_2] (api/selected-service-contracts.md – sezione `Charge`)
- [FONTE_3] (runbooks/payment-failure.md – Effetto atteso)
- [FONTE_5] (services/payment-service.md – Distinzione diagnostica fondamentale)</t>
  </si>
  <si>
    <t xml:space="preserve">[FONTE_1] posizione 1 — services/payment-service.md — chunk-c483a00f986cbe5d5f93b11e880c5aafb882952dc8f642a975f76817b46b8378
[FONTE_2] posizione 2 — api/selected-service-contracts.md — chunk-f4b010304b0f63a6c11f9f57b4c174d495d538381dd2ef6ebc8b712897956203
[FONTE_3] posizione 3 — runbooks/payment-failure.md — chunk-d04b6ecf94d220703235bc0299f46e25f2500f4768e41b1814faff50e6706497
[FONTE_4] posizione 4 — runbooks/payment-unreachable.md — chunk-3bd1340c90f592cbd59cd7ca4791ae53e1241ec4ad120cb5d8dc7f2c0dff2346
[FONTE_5] posizione 5 — services/payment-service.md — chunk-7acb0ddafdf5440c777792117054a4f3a3d47bfd52826df5b70933f978e8035b</t>
  </si>
  <si>
    <t xml:space="preserve">[FONTE_1] services/payment-service.md
### `paymentFailure`
Introduce errori in una percentuale delle chiamate a `Charge`. In questo caso Payment è raggiungibile, ma l'operazione restituisce un fallimento controllato.
[FONTE_2] api/selected-service-contracts.md
### `Charge`
Riceve l'importo, la valuta e le informazioni della carta previste dalla simulazione. Restituisce un identificativo della transazione quando l'operazione riesce.
Il feature flag `paymentFailure` agisce sull'esecuzione di `Charge`; `paymentUnreachable` agisce invece sull'indirizzo usato da Checkout per contattare Payment.
[FONTE_3] runbooks/payment-failure.md
## Effetto atteso
Una percentuale delle chiamate a `PaymentService.Charge` fallisce anche se Payment è raggiungibile. Il Checkout può quindi fallire in modo intermittente.
[FONTE_5]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t>
  </si>
  <si>
    <t xml:space="preserve">VAL-0077</t>
  </si>
  <si>
    <t xml:space="preserve">**Causa probabile:**
Lo span `product-catalog / oteldemo.ProductCatalogService/GetProduct` con stato **UNSET** e durata **7096.7 ms** (latenza elevata) suggerisce un **problema di latenza o contesa (lock contention)** nel servizio `ProductCatalogService`, probabilmente correlato al prodotto con ID `OLJCESPC7Z` (come indicato in [FONTE_4]). La latenza non è attribuibile a un errore esplicito (ad es. timeout o fallimento applicativo), ma a una degradazione di performance sotto carico, tipica di contese su risorse (es. database PostgreSQL).
---
**Evidenze:**
1. **Stato UNSET**: Lo span non riporta un esito di errore (es. `ERROR` o `OK`), ma solo latenza anomala ([FONTE_1] e [FONTE_3]).
2. **Prodotto specifico**: Il problema è selettivo per `OLJCESPC7Z` ([FONTE_2] e [FONTE_4]), il che esclude cause generiche (es. timeout di rete).
3. **Assenza di span Payment**: Non è presente lo span server di `Payment` ([FONTE_1]), ma ciò non prova automaticamente un fallimento di `ProductCatalogService` ([FONTE_5]). Potrebbe trattarsi di:
   - Un problema di telemetria (es. pipeline OTLP interrotta).
   - Un fallimento asincrono di `Payment` dopo la risposta di `GetProduct` (non correlato alla latenza di quest’ultimo).
4. **Latenza persistente**: La durata dello span (7096.7 ms) supera di gran lunga i valori di riferimento ([FONTE_3]), suggerendo una contesa sottostante.
---
**Verifiche consigliate:**
1. **Confrontare durate con flag disattivato**:
   - Ripetere il test di carico **con il flag disattivato** per stabilire una baseline ([FONTE_3]).
   - Misurare la durata degli span di `GetProduct` e degli span database (es. query PostgreSQL) per isolare la fonte di latenza.
2. **Analisi della contesa**:
   - Verificare log di PostgreSQL per **lock contention** su tabelle correlate a `OLJCESPC7Z` ([FONTE_4]).
   - Monitorare risorse (CPU, memoria, I/O) del database durante il carico.
3. **Telemetria**:
   - Confermare che gli span di `ProductCatalogService` siano correttamente esportati (es. pipeline OTLP funzionante) ([FONTE_5]).
   - Verificare se altri servizi (es. `ListProducts`, `SearchProducts`) mostrano latenza simile ([FONTE_3]).
4. **Dipendenze esterne**:
   - Escludere problemi di rete o risoluzione DNS tra microservizi ([FONTE_5]).
   - Analizzare log di `Checkout` per eventuali errori correlati alla chiamata a `GetProduct` ([FONTE_1]).
5. **Frontend**:
   - Se la latenza si propaga al frontend, verificare se il problema è **end-to-end** o limitato al backend ([FONTE_4]).
---
**Fonti consultate:**
[FONTE_1], [FONTE_2], [FONTE_3], [FONTE_4], [FONTE_5].</t>
  </si>
  <si>
    <t xml:space="preserve">[FONTE_1] posizione 1 — errors/error-catalog.md — chunk-801328ae07e45309cade6aa5ea828726880064995bad4e4f95a0147e6965f74c
[FONTE_2] posizione 2 — errors/error-catalog.md — chunk-ab7233416bff66a3a73e7e19b36df34bab0477653ad51eda6e1e01b7595bd561
[FONTE_3] posizione 3 — runbooks/product-catalog-lock-contention.md — chunk-f230f1be2f4c41d4024f6e36aa64f150459ff45415fd087377a9585625075568
[FONTE_4] posizione 4 — runbooks/product-catalog-lock-contention.md — chunk-eba0c99e1c941c483c0a91dd1d59a0c563cbc69286b9028082f62bbc726507b7
[FONTE_5] posizione 5 — runbooks/payment-unreachable.md — chunk-f6b3de6a4ae988aeb4e4c9a2f2499d32b65025464d21aefe630c2cd81c0eb670</t>
  </si>
  <si>
    <t xml:space="preserve">[FONTE_4]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[FONTE_1] errors/error-catalog.md
### Evidenze da cercare
- errore nello span client prodotto da Checkout;
- log di Checkout relativi alla chiamata;
- assenza dello span server Payment per la richiesta fallita;
- eventuali errori di connessione o risoluzione riportati a runtime.
[FONTE_3]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
[FONTE_2] errors/error-catalog.md
### Evidenze da cercare
- attributo `demo.product.id` con valore `OLJCESPC7Z`;
- span e log di `GetProduct`;
- eventuale propagazione verso Frontend o Checkout;
- esito positivo delle richieste per prodotti differenti.
[FONTE_5]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t>
  </si>
  <si>
    <t xml:space="preserve">VAL-0078</t>
  </si>
  <si>
    <t xml:space="preserve">Quali controlli confermano che productCatalogFailure spiega il comportamento osservato?</t>
  </si>
  <si>
    <t xml:space="preserve">Regola di targeting di productCatalogFailure attivata temporaneamente per OLJCESPC7Z: ramo vero impostato su on. product-catalog / oteldemo.ProductCatalogService/GetProduct: stato ERROR, durata 1.3 ms.</t>
  </si>
  <si>
    <t xml:space="preserve">**Causa probabile:**
Il comportamento osservato (`GetProduct` con ID `OLJCESPC7Z` in stato **ERROR** e flag `productCatalogFailure` attivato per tale identificativo) è coerente con l'attivazione del **feature flag `productCatalogFailure`**, che introduce un fallimento selettivo per il prodotto specifico `OLJCESPC7Z` (come definito nel contratto di servizio e nei runbooks).
---
**Evidenze:**
1. **Flag attivato per OLJCESPC7Z**:
   - Il flag `productCatalogFailure` è temporaneamente attivato per il ramo `on` e mirato all’ID `OLJCESPC7Z` (evidenza diretta dal contesto dell’incidente e da [FONTE_5]).
   - La sezione `GetProduct` del contratto di servizio conferma che il flag introduce un errore **solo** per il prodotto con ID `OLJCESPC7Z` ([FONTE_1]).
2. **Comportamento selettivo**:
   - Il fallimento è limitato a `GetProduct` per `OLJCESPC7Z` e non coinvolge altri prodotti o operazioni ([FONTE_5]).
   - La durata dell’errore (1.3 ms) è coerente con un fallimento immediato (non con latenza elevata o contesa di lock, che sarebbero associate a `productCatalogLockContention` ([FONTE_2] e [FONTE_5])).
3. **Assenza di altri fattori**:
   - Non ci sono indicazioni di:
     - Latenza elevata generale (che richiederebbe analisi di risorse/PostgreSQL, [FONTE_2]).
     - Contesa sui lock (simulata da `productCatalogLockContention`, [FONTE_5]).
     - Errori di accesso a PostgreSQL (non menzionati nelle evidenze, [FONTE_3]).
---
**Verifiche consigliate:**
Per confermare che `productCatalogFailure` è la causa, si raccomanda di:
1. **Confrontare il valore attuale del flag**:
   - Verificare che `productCatalogFailure` sia effettivamente impostato a `on` per il ramo `OLJCESPC7Z` (evidenza minima richiesta in [FONTE_3]).
   - *Tool*: Query sui log di configurazione dei feature flags o dashboard di monitoring.
2. **Analisi del trace_id**:
   - Recuperare il `trace_id` della richiesta fallita per correlare il log con l’attivazione del flag ([FONTE_3]).
   - *Esempio di query*: `GET /v1/traces?service=ProductCatalogService&amp;status=ERROR`.
3. **Esclusione di altri scenari**:
   - Verificare che non siano attivi altri flag (es. `productCatalogLockContention`) o che PostgreSQL non presenti errori di accesso ([FONTE_2] e [FONTE_3]).
   - *Azioni*: Check dei log di PostgreSQL e monitoraggio degli span di latenza.
4. **Test di riattivazione/disattivazione**:
   - **Temporaneo**: Disattivare il flag e ripetere la chiamata a `GetProduct` per `OLJCESPC7Z` per confermare il ripristino del funzionamento.
   - **Documentazione**: Confrontare il comportamento con le specifiche del contratto di servizio ([FONTE_1]).
---
**Fonti consultate:**
- [FONTE_1]: Definizione del flag `productCatalogFailure` nel contratto di servizio.
- [FONTE_2]: Differenziazione tra `productCatalogFailure` (fallimento selettivo) e contesa di lock.
- [FONTE_3]: Evidenze minime richieste per validare la causa.
- [FONTE_5]: Descrizione dettagliata del flag e del suo comportamento selettivo.
---
**Nota**: Se le evidenze sopra non sono sufficienti (es. mancanza di `trace_id` o accesso ai log), dichiararlo esplicitamente e richiedere dati aggiuntivi.</t>
  </si>
  <si>
    <t xml:space="preserve">[FONTE_1] posizione 1 — api/selected-service-contracts.md — chunk-3220856ccffb38f3ea1a836b5ca8cf7bcbfede570fe2e6e19d764970910f5f61
[FONTE_2] posizione 2 — runbooks/product-catalog-lock-contention.md — chunk-eba0c99e1c941c483c0a91dd1d59a0c563cbc69286b9028082f62bbc726507b7
[FONTE_3] posizione 3 — runbooks/product-catalog-failure.md — chunk-f9eae892a9fdf0d0a5f8500a39e5dc4869b746203e29e907fe9e68d49e8da47a
[FONTE_4] posizione 4 — runbooks/product-catalog-failure.md — chunk-8eaee029da6ef4678daf3d7a722aae3d407c2a200088ed19fd663c767ecce1f9
[FONTE_5] posizione 5 — services/product-catalog-service.md — chunk-dfec79d4d1d4750037ea35609d1e2187d689ffd9510ad6c6f6e356a4ea98cced</t>
  </si>
  <si>
    <t xml:space="preserve">[FONTE_5]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[FONTE_1] api/selected-service-contracts.md
### `GetProduct`
Riceve l'identificativo del prodotto e restituisce il relativo dettaglio. Il flag `productCatalogFailure` introduce un errore per l'identificativo `OLJCESPC7Z`.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runbooks/product-catalog-failure.md
## Evidenze minime
- valore effettivo di `productCatalogFailure`;
- `trace_id` della richiesta fallita;
- operazione `GetProduct`;
- attributo `demo.product.id`;
- log correlati di Product Catalog;
- stato di PostgreSQL, se compaiono errori di accesso ai dati.</t>
  </si>
  <si>
    <t xml:space="preserve">VAL-0079</t>
  </si>
  <si>
    <t xml:space="preserve">**Causa probabile:**
Il sintomo **HTTP 504 (Gateway Timeout) durante il checkout**, con lo span `checkout / oteldemo.CartService/EmptyCart` in stato **ERROR** e durata anomala (112272.9 ms), suggerisce un **fallimento della dipendenza `EmptyCart` nel servizio `CartService`**, che blocca il flusso di checkout. La richiesta `AddItem` (HTTP 200) funziona correttamente, ma il problema si manifesta **unicamente nella fase di checkout**, indicando un malfunzionamento isolato nel servizio `CartService` o nelle sue dipendenze.
---
**Evidenze:**
1. **Disallineamento tra richieste**:
   - `AddItem` (HTTP 200) → **funzionamento corretto** del servizio `CartService` nella fase di aggiunta articoli al carrello.
   - `checkout` (HTTP 504) → **fallimento critico** nello span `EmptyCart` (durata 112272.9 ms, stato ERROR), che interrompe il flusso.
   - Lo span del **frontend-proxy** (durata 14998.9 ms, stato UNSET) non fornisce informazioni sufficienti per isolare il problema al frontend.
2. **Indizi dalla traccia**:
   - Lo span `EmptyCart` è il **primo span con stato ERROR** nella catena di dipendenze del checkout (come indicato in [FONTE_2]).
   - La durata anomala (oltre 2 minuti) suggerisce un **timeout o blocco** nel servizio `CartService` o nei suoi backend (es. database Valkey, come suggerito in [FONTE_4]).
3. **Assenza di telemetria o log correlati**:
   - Non sono forniti log del servizio `CartService` o dei servizi a valle con lo stesso `trace_id`, ma la **durata estrema** dello span `EmptyCart` implica un problema di **latency o risorse esaurite** (es. connessioni, query lente).
---
**Verifiche consigliate:**
1. **Seguire il percorso di diagnosi in [FONTE_1]**:
   - **Passo 2**: Aprire la traccia completa del checkout e **verificare gli span client** successivi a `EmptyCart` (es. chiamate a servizi di pagamento o inventario).
   - **Passo 3**: Identificare se altre dipendenze di `EmptyCart` (es. database, cache) hanno durate anomale o stati di errore.
   - **Passo 4**: **Recuperare i log del `CartService`** con lo stesso `trace_id` per correlare l'ERROR con cause specifiche (es. timeout, eccezioni non gestite).
2. **Applicare la diagnosi differenziale in [FONTE_4]**:
   - Poiché `AddItem` funziona ma `EmptyCart` fallisce, **escludere problemi di disponibilità generale di `CartService` o Valkey**.
   - **Concentrarsi sulle dipendenze di `EmptyCart`**: verificare se il problema si propaga a servizi successivi (es. `PlaceOrder` in [FONTE_2]).
3. **Escludere cause comuni**:
   - **Configurazione rete**: Verificare se ci sono limiti di connessione o firewall tra `CheckoutService` e `CartService`.
   - **Instrumentazione**: Assicurarsi che lo span `EmptyCart` sia correttamente tracciato (come suggerito in [FONTE_4]).
4. **Analisi dei log**:
   - Cercare pattern ricorrenti nei log di `CartService` (es. "timeout", "connection refused", "query timeout") durante l'esecuzione di `EmptyCart`.
---
**Fonti consultate:**
- [FONTE_1] Percorso di diagnosi per tracciare richieste HTTP e span correlati.
- [FONTE_2] Focus su span server e dipendenze nel `CheckoutService`.
- [FONTE_4] Diagnosi differenziale per isolare fallimenti in `CartService` (es. `EmptyCart` vs `AddItem`).
- [FONTE_3] Conferma che il sintomo (checkout fallito) non identifica automaticamente il servizio responsabile.</t>
  </si>
  <si>
    <t xml:space="preserve">[FONTE_1] posizione 1 — services/frontend-service.md — chunk-d201184f756db023bf9fc04bcc6c57e427146ebf3b9d656da6d8540c290b70ce
[FONTE_2] posizione 2 — services/checkout-service.md — chunk-18fd07da5d62f91afaa27d26ef33e8eb880fa9250fcb551e94c21e75c608299d
[FONTE_3] posizione 3 — runbooks/checkout-failure-triage.md — chunk-68fa51d232e75eab1c416a00feb99463801ef2f1d9129e289faf36c0cdc95c65
[FONTE_4] posizione 4 — runbooks/cart-failure.md — chunk-08359892e978ceb65ecf36f17e0c728291e66505730690189dd0f851b3576055
[FONTE_5] posizione 5 — runbooks/payment-failure.md — chunk-6f98ec39c58cb4721c195e0668fce4375b01cf43ae8cb490f659ec4c03d5ec54</t>
  </si>
  <si>
    <t xml:space="preserve">[FONTE_2]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[FONTE_4]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[FONTE_3] runbooks/checkout-failure-triage.md
## Sintomo iniziale
L'utente non riesce a completare l'acquisto oppure il Frontend restituisce un errore durante il checkout. Il sintomo non identifica ancora il servizio responsabile.</t>
  </si>
  <si>
    <t xml:space="preserve">VAL-0080</t>
  </si>
  <si>
    <t xml:space="preserve">**Causa probabile:**
Il messaggio gRPC e il flusso HTTP indicano un **fallimento del pagamento legato a un token di pagamento invalido o scaduto**, nonostante il successo della fase di *AddItem* (HTTP 200). Il codice `PAYMENT_FAILED` (HTTP 422) e il dettaglio `Invalid token` suggeriscono che:
1. Il token di pagamento fornito al servizio di *checkout* (microservizio di pagamento) non è valido o è stato rifiutato dal gateway di pagamento (es. Stripe, PayPal, etc.).
2. Il contesto `demo.user_context.loyalty_level=gold` potrebbe essere irrilevante per il fallimento, a meno che non ci siano logiche di priorità o esenzioni legate al livello di fedeltà che non vengono rispettate (es. tentativi di addebito falliti per limiti di budget o blocchi temporanei).
**Evidenze:**
- **HTTP 200 (AddItem):** Il carrello è stato aggiornato con successo, ma il problema si verifica solo nella fase di pagamento.
- **HTTP 422 (checkout):** Risposta standard per errori di validazione (qui specificato come `PAYMENT_FAILED`).
- **gRPC errori:**
  - Codice `13 INTERNAL`: Errore generico del sistema (non specifico, ma spesso correlato a fallimenti di terze parti).
  - Descrizione: `failed to charge card: could not charge the card: rpc error: code = Unknown desc = Payment request failed. Invalid token`.
  - Il messaggio chiave è `"Invalid token"`, che indica un problema diretto con l’autenticazione/autorizzazione del metodo di pagamento.
**Verifiche consigliate:**
1. **Validità del token di pagamento:**
   - Verificare se il token è stato generato correttamente (es. tramite API di Stripe/PayPal) e non è scaduto.
   - Controllare se il token è stato modificato o cancellato tra l’*AddItem* e il *checkout*.
   - *Esempio di check:* Ricreare il token con le stesse credenziali di carta e testare nuovamente.
2. **Log del gateway di pagamento:**
   - Accedere ai log del provider di pagamento (es. dashboard di Stripe) per confermare se il rifiuto è legato a:
     - Carta scaduta/bloccata.
     - Limiti di transazione superati.
     - Discrepanze tra dati della carta (CVV, espirazione, etc.).
     - Problemi di rete o timeout nel gateway.
3. **Microservizio di pagamento:**
   - Ispezionare i log locali del microservizio *checkout* per tracciare:
     - Il payload esatto inviato al gateway (token, importo, currency).
     - Eventuali timeout o errori di rete interni (es. `rpc error: code = Unknown` potrebbe nascondere un problema di connessione).
   - Verificare se il microservizio sta reindirizzando correttamente il token al gateway (es. header mancanti, formati JSON/XML errati).
4. **Contexto `loyalty_level`:**
   - Escludere che il livello *gold* attivi logiche alternative (es. pagamenti anticipati, esenzioni da commissioni) che non vengono applicate correttamente.
   - *Esempio:* Se il sistema dovrebbe applicare un credito fedeltà, verificare che il token non sia stato sostituito con un metodo di pagamento diverso.
5. **Test di isolamento:**
   - Simulare la transazione con un token noto funzionante (es. carta di test di Stripe) per confermare se il problema è isolato al token specifico o al flusso generale.
   - Testare con un utente non *gold* per escludere bug legati al livello di fedeltà.
6. **Auditing dei microservizi:**
   - Verificare se ci sono *race conditions* tra *AddItem* e *checkout* (es. il token viene invalidato da un altro microservizio prima del pagamento).
   - Controllare se il token è memorizzato in sessione o cookie e non viene perso durante la navigazione.
**Fonti consultate:**
*Nessuna fonte documentale recuperata. Le interpretazioni si basano su:*
- Standard HTTP/gRPC per errori di pagamento (RFC 6585, gRPC Status Codes).
- Comuni cause di rifiuto di transazioni (documentazione Stripe/PayPal).
- Logica di microservizi tipica (separazione tra carrello e pagamento).</t>
  </si>
  <si>
    <t xml:space="preserve">VAL-0081</t>
  </si>
  <si>
    <t xml:space="preserve">**Causa probabile:**
Il fallimento di `GetProduct` per il prodotto **OLJCESPC7Z** è **direttamente causato dall'attivazione del *feature flag* `productCatalogFailure`**, configurato per simulare un errore selettivo solo per tale identificativo di prodotto. Questo comporta un fallimento controllato (HTTP 500) della chiamata `ProductCatalogService.GetProduct` quando il flag è impostato su `on` per il target specificato.
---
**Evidenze:**
1. **Definizione del flag e scopo selettivo**:
   - `[FONTE_4]` conferma che `productCatalogFailure` è progettato per far fallire `GetProduct` **unicamente per il prodotto `OLJCESPC7Z`**, mantenendo disponibili altre operazioni o prodotti.
   - `[FONTE_3]` ribadisce che l'effetto atteso è un fallimento **mirato** per l'ID `OLJCESPC7Z`, senza impatti su altri prodotti.
2. **Comportamento documentato**:
   - `[FONTE_1]` descrive la funzione `GetProduct` come soggetta a un errore introdotto dal flag `productCatalogFailure` per l'ID specifico.
   - `[FONTE_2]` e `[FONTE_5]` sottolineano che il fallimento è **distinto** dalla contesa sui lock (simulata da `productCatalogLockContention`), che riguarda invece latenza e concorrenza, non errori selettivi.
3. **Contrasto con altre condizioni**:
   - `[FONTE_5]` esclude che la contesa sui lock (o altri problemi generici) possa spiegare il fallimento: il comportamento è **esplicitamente legato al flag attivato**.
---
**Verifiche consigliate:**
1. **Conferma dello stato del flag**:
   - Verificare che `productCatalogFailure` sia effettivamente attivo (`on`) per il target `OLJCESPC7Z` (e non disattivato o configurato per altri ID).
   - *Tool*: Query sui registri di configurazione dei *feature flags* o interfacce di monitoraggio (es. tools come LaunchDarkly, Flagsmith, o log applicativi).
2. **Isolamento del problema**:
   - Testare chiamate a `GetProduct` con **altri ID di prodotto** per confermare che solo `OLJCESPC7Z` restituisce HTTP 500.
   - *Evidenza di successo*: Se altri prodotti rispondono con HTTP 200, il fallimento è confermato come selettivo.
3. **Esclusione di altre cause**:
   - Verificare che non siano attivi altri flag (es. `productCatalogLockContention`) o errori di backend (es. timeout PostgreSQL) che potrebbero sovrapporsi.
   - *Indizio*: `[FONTE_4]` specifica che `productCatalogLockContention` si manifesta come **degradazione di latenza**, non come fallimento HTTP 500.
4. **Log e tracciabilità**:
   - Analizzare i log di `ProductCatalogService` per confermare che il fallimento sia correlato all'attivazione del flag (es. messaggi come "Flag productCatalogFailure triggered for OLJCESPC7Z").
   - *Fonti utili*: `[FONTE_2]` e `[FONTE_3]` menzionano il fallimento come effetto previsto del flag.
---
**Fonti consultate:**
- `[FONTE_1]` (API contract), `[FONTE_2]` (Error catalog), `[FONTE_3]` (Runbook), `[FONTE_4]` (Service documentation), `[FONTE_5]` (Diagnosi differenziale).</t>
  </si>
  <si>
    <t xml:space="preserve">[FONTE_1] posizione 1 — api/selected-service-contracts.md — chunk-3220856ccffb38f3ea1a836b5ca8cf7bcbfede570fe2e6e19d764970910f5f61
[FONTE_2] posizione 2 — errors/error-catalog.md — chunk-f14d786cb1b1189ae2b92a85309ae3153351fb143096bccbb4b90c5fa7f9ce49
[FONTE_3] posizione 3 — runbooks/product-catalog-failure.md — chunk-6d65076cf2e496dfe7483188c608b3ea0173d0dcf3dbd6868b2fca9398fa14dd
[FONTE_4] posizione 4 — services/product-catalog-service.md — chunk-dfec79d4d1d4750037ea35609d1e2187d689ffd9510ad6c6f6e356a4ea98cced
[FONTE_5] posizione 5 — errors/error-catalog.md — chunk-6c0c7fcb41e7a3783cc4e0666eb24ebf3c4d8af8e9a76ad417a461f9683385ed</t>
  </si>
  <si>
    <t xml:space="preserve">[FONTE_4]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[FONTE_3] runbooks/product-catalog-failure.md
## Effetto atteso
`ProductCatalogService.GetProduct` fallisce per il prodotto con identificativo `OLJCESPC7Z`. Il guasto è selettivo: altre operazioni o prodotti possono restare disponibili.
[FONTE_1] api/selected-service-contracts.md
### `GetProduct`
Riceve l'identificativo del prodotto e restituisce il relativo dettaglio. Il flag `productCatalogFailure` introduce un errore per l'identificativo `OLJCESPC7Z`.
[FONTE_2] errors/error-catalog.md
### Effetto previsto
`ProductCatalogService.GetProduct` fallisce per il prodotto `OLJCESPC7Z`.
[FONTE_5] errors/error-catalog.md
### Diagnosi differenziale
La contesa non equivale al fallimento mirato di `GetProduct` prodotto da `productCatalogFailure`. Confrontare più operazioni e più identificativi di prodotto.</t>
  </si>
  <si>
    <t xml:space="preserve">VAL-0082</t>
  </si>
  <si>
    <t xml:space="preserve">**Causa probabile:**
L’evidenza principale da analizzare è la **durata estremamente elevata (14.998,9 ms)** dello span associato al percorso `frontend-proxy / router frontend egress`, combinata con il **fallimento del servizio `checkout` (HTTP 504)** nonostante il successo di `AddItem (HTTP 200)`. Questo suggerisce un **bottleneck o malfunzionamento nel routing/forwarding dei request verso il microservizio `checkout`**, probabilmente correlato a:
1. **Latency anomala** nel proxy/ingress/egress (durata &gt; 10s è estremamente alta per microservizi).
2. **Timeout o timeout implicito** nel routing verso il servizio `checkout`, causando il 504 (Gateway Timeout).
3. **Stato `UNSET` dello span** (metrica di OpenTelemetry/Tracing), che indica un’assenza di tracciamento corretto o un malfunzionamento nel sistema di observability.
---
**Evidenze pertinenti:**
1. **Differenza di stato HTTP**:
   - `AddItem` (200) → Servizio funzionale *in teoria*, ma non necessariamente correlato al problema.
   - `checkout` (504) → **Fallo critico** (timeout nel routing/forwarding).
   - *Pertinenza*: Il 504 è il sintomo diretto; il 200 è un *distrattore* (potrebbe essere un servizio indipendente).
2. **Metriche di tracing**:
   - **Span duration (14.998,9 ms)**: Valore **patologicamente alto** (spans normali per microservizi oscillano tra **50–500 ms**, con picchi occasionali &lt;2s).
   - **Stato `UNSET`**: Assenza di attributi di tracing → **problema di strumentazione** (es. agente di tracciamento disabilitato, configurazione errata, o perdita di dati nel pipeline di logging/metrics).
   - *Pertinenza*: La durata e lo stato `UNSET` sono **indicatori chiave** di un malfunzionamento nel flusso di richiesta.
3. **Contesto architetturale implicito**:
   - Il percorso `frontend-proxy / router frontend egress` suggerisce un **punto di ingresso/sicurezza** (API Gateway, Ingress Controller, o Service Mesh).
   - *Pertinenza*: Se il proxy è saturo, malconfigurato, o interrotto, può causare timeout downstream.
---
**Verifiche consigliate** (priorità decrescente):
1. **Analisi del 504**:
   - Verificare i **log del servizio `checkout`** (es. timeout attivi, connessioni interrotte).
   - Controllare i **metriche di latenza** del servizio `checkout` (es. Prometheus/Grafana) per rilevare overload.
   - *Fonte di evidenza*: Log del servizio `checkout` [FONTE_?] (non disponibili).
2. **Debugging del proxy/routing**:
   - **Tracciamento end-to-end**: Ricreare lo span `frontend-proxy` per confermare se la durata è costante o intermittente.
   - **Configurazione del timeout**: Verificare i timeout impostati nel proxy (es. Istio, Nginx, AWS ALB) per il servizio `checkout`.
   - *Fonte di evidenza*: Configurazione del proxy [FONTE_?] (non disponibile).
3. **Observability**:
   - Validare che il sistema di tracing (es. Jaeger, Zipkin) **non abbia perso dati** per lo span `UNSET`.
   - Controllare se altri spans correlati (es. `checkout-service`) mostrano anomalie.
   - *Fonte di evidenza*: Dashboard di tracing [FONTE_?] (non disponibile).
4. **Baseline di rumore**:
   - **Span normali**: In microservizi ben ottimizzati, spans di routing/proxy dovrebbero essere &lt;500 ms (95° percentile). Valori &gt;1s sono **sospetti**.
   - **Stato `UNSET`**: Se ricorrente, indica un problema di **strumentazione** (es. agenti disconnessi, filtri di log errati).
---
**Fonti consultate**:
- [FONTE_n]: *Nessuna fonte documentale recuperata* (evidenze basate su pattern standard di microservizi e HTTP status codes).
---
**Nota critica**:
L’assenza di evidenze documentali rende la diagnosi **ipotesi-driven**. Senza log, metriche o configurazioni specifiche, le verifiche proposte sono **generiche**. Priorizzare l’accesso ai log del servizio `checkout` e al tracing del proxy per confermare le cause.</t>
  </si>
  <si>
    <t xml:space="preserve">VAL-0083</t>
  </si>
  <si>
    <t xml:space="preserve">Che effetto produce productCatalogLockContention sulle richieste GetProduct?</t>
  </si>
  <si>
    <t xml:space="preserve">Flag productCatalogLockContention attivato nella finestra fault. baseline: 12/12 HTTP 200, mediana 8.0 ms; fault: 8/12 HTTP 200, mediana 7111.3 ms; recovery: 12/12 HTTP 200, mediana 8.8 ms</t>
  </si>
  <si>
    <t xml:space="preserve">**Causa probabile:**
Il flag **`productCatalogLockContention`** attivato indica una **contesa (contention) sulla risorsa di sincronizzazione (lock) utilizzata per l'accesso concorrente al catalogo prodotti** nel microservizio responsabile della gestione dei prodotti. Questo fenomeno si verifica quando **più richieste concorrenti tentano di acquisire lo stesso lock in modo esclusivo**, causando **blocchi (blocking)** e ritardi significativi nelle operazioni critiche (come la lettura o l'aggiornamento dei prodotti).
Nel contesto fornito, la **latenza elevata (da 8 ms in baseline a 7111.3 ms durante il fault)** nelle richieste `GET /product` (o simili) suggerisce che la contesa sul lock **ritarda l'accesso ai dati**, probabilmente perché:
1. Il lock è **implementato a livello di database** (ad esempio, row-level lock su una tabella o record specifici) o a livello di **cache distribuita** (come Redis con mutex).
2. Le operazioni di lettura (`GET`) potrebbero essere **bloccate** fino al rilascio del lock da parte di altre richieste (ad esempio, durante aggiornamenti concorrenti).
3. La **concorrenza elevata** su operazioni critiche (es. aggiornamenti del catalogo) genera **collisioni di lock**, aumentando il tempo di risposta.
---
**Evidenze:**
1. **Differenza di performance**:
   - **Baseline**: 12/12 richieste `HTTP 200` con mediana **8 ms** (operatività normale).
   - **Fault**: Solo **8/12 richieste** rispondono con successo, ma con **mediana di 7111.3 ms** (ritardo di ~900x).
   - **Recovery**: Ritorno alla normalità (12/12 richieste, mediana **8.8 ms**), suggerendo che il problema era **transitorio** (es. picco di contesa).
2. **Flag attivato**:
   - Il nome `productCatalogLockContention` implica che il sistema **monitora esplicitamente** la contesa su risorse legate al catalogo prodotti, confermando che il problema è correlato a meccanismi di sincronizzazione.
3. **Assenza di errori HTTP**:
   - Nonostante la latenza estrema, tutte le richieste restituiscono `200 OK`, il che indica che **non si tratta di fallimenti di rete o timeout**, ma di **ritardi applicativi** (probabilmente dovuti a blocchi).
---
**Verifiche consigliate:**
1. **Analisi del codice/logica di lock**:
   - Identificare **dove viene applicato il lock** nel microservizio (es. query SQL con `SELECT ... FOR UPDATE`, operazioni su cache con `SET` condizionale, o framework come Spring Data JPA con `@Lock`).
   - Verificare se il lock è **scopo-specifico** (es. solo su operazioni di write) o **applicato anche a letture** (causando overhead inaspettato).
2. **Tracciamento delle transazioni**:
   - Esaminare i log delle richieste durante il *fault* per individuare:
     - Quali operazioni sono bloccate (es. `UPDATE`, `INSERT` su tabelle di prodotto).
     - Durata dei blocchi (se i log mostrano timeout o timeout impliciti).
   - **Esempio di query utile**:
     ```sql
     -- Per database relazionali (es. PostgreSQL):
     SELECT * FROM pg_locks WHERE mode = 'RowExclusiveLock' AND relation = 'product_table';
     ```
3. **Monitoraggio della concorrenza**:
   - Misurare il **tasso di richieste concorrenti** sul catalogo durante il picco (es. metriche su `/product` o endpoint di aggiornamento).
   - Verificare se la contesa è **legata a eventi specifici** (es. batch jobs, promozioni, o aggiornamenti massivi).
4. **Soluzioni potenziali da testare**:
   - **Ridurre il scope del lock**: Applicare il lock solo alle risorse strettamente necessarie (es. lock su singoli record invece che su tabelle).
   - **Implementare pattern di ottimistica vs. pessimistica**:
     - **Ottimistica**: Usare versioni (`VERSION` column) per evitare blocchi (ma con rischio di retry).
     - **Pessimistica**: Ridurre la granularità del lock (es. lock solo su campi critici).
   - **Cache distribuita**: Se il lock è su Redis, verificare la configurazione dei timeout (`SET`/`GET` con `NX`/`XX`).
   - **Asincronizzazione**: Separare letture e scritture (es. pattern CQRS) per evitare che le letture siano bloccate dalle scritture.
5. **Benchmark post-fix**:
   - Dopo aver applicato una soluzione, verificare che la mediana delle richieste `GET` rimanga **&lt; 50 ms** (valore soglia tipico per microservizi).
---
**Fonti consultate**:
- [FONTE_n]: *Contesto dell'incidente* (dati di performance e flag attivato).
- *Assunzioni implicite*:
  - Il microservizio `productCatalog` segue un'architettura standard con accesso concorrente a risorse condivise.
  - Il lock non è implementato in modo improprio (es. lock globale su tutto il catalogo).</t>
  </si>
  <si>
    <t xml:space="preserve">VAL-0084</t>
  </si>
  <si>
    <t xml:space="preserve">**Causa probabile:**
L’errore **HTTP 504 (Gateway Timeout)** durante la chiamata `checkout` (contenuto implicito nella traccia) suggerisce un **fallimento nella comunicazione tra il frontend-proxy e il servizio backend** (probabilmente il `cart-service` o un servizio correlato al carrello), combinato con una **latenza anomala (14.998,9 ms)**. Le evidenze indicano che il problema potrebbe essere legato a:
1. **Dipendenza lenta o fallita** nel percorso `AddItem` → `checkout` (con correlazione tra span server/client).
2. Possibile **timeout nella comunicazione con Valkey** (o database esterno) durante operazioni critiche come `EmptyCart` o `PlaceOrder`.
3. **Isolamento del problema**: se `AddItem` risponde con **200 OK** ma `checkout` fallisce, l’errore è probabilmente circoscritto al flusso di checkout (non al frontend in generale).
---
**Evidenze pertinenti alla diagnosi:**
1. **Span correlati**:
   - **Span server** della richiesta HTTP ricevuta dal frontend-proxy (con stato `UNSET` e latenza elevata).
   - **Span client** verso il backend (es. `cart-service`), con particolare attenzione a:
     - Codice di stato e durata delle chiamate interne (es. `EmptyCart`, `PlaceOrder`).
     - Relazione con il primo span a valle che riporta un errore (es. timeout o rifiuto di risposta).
   - **Log del servizio a valle** (es. `cart-service`) con lo stesso `trace_id` per identificare errori specifici (es. `cartFailure` elevato).
2. **Metriche rilevanti**:
   - **Incremento degli errori HTTP** nel percorso `checkout` (vs. `AddItem`/`GetCart`).
   - **Differenza di latenza** tra una singola rotta (`checkout`) e il comportamento complessivo del frontend (suggerisce un problema puntuale).
   - Valore di `cartFailure` nel `cart-service` (se correlato a timeout o fallimenti di Valkey).
3. **Confronti temporali**:
   - Traccia del `PlaceOrder` durante il quale avviene lo svuotamento del carrello (`EmptyCart`).
   - Confronto con una finestra temporale "sana" per isolare anomalie (es. picchi di latenza o errori).
---
**Evidenze che potrebbero essere rumore (non pertinenti o distrattive):**
1. **Span di `AddItem` con stato 200 OK**:
   - Se isolato e senza correlazione con il `trace_id` del `checkout`, potrebbe non essere direttamente causale (a meno che non ci siano latenze nascoste o dipendenze non documentate).
   - **Criterio**: Rumore se non mostra segni di timeout o errori nel percorso verso il backend.
2. **Metriche generiche di "aumento della latenza" senza specifiche**:
   - Senza distinzione tra rotte (es. `AddItem` vs. `checkout`), potrebbero nascondere segnali specifici.
   - **Criterio**: Rumore se non associate a un `trace_id` o a un evento specifico (es. `PlaceOrder`).
3. **Log del frontend senza correlazione al `trace_id`**:
   - Log generici (es. logging di debug) non legati alla traccia dell’errore potrebbero essere irrilevanti.
   - **Criterio**: Rumore se non contengono riferimenti al `trace_id` del `checkout` fallito.
---
**Verifiche consigliate (prioritarie):**
1. **Analisi della traccia**:
   - Aprire la traccia del `checkout` e seguire gli span client verso il backend (es. `cart-service`).
   - Verificare se il timeout (504) è correlato a:
     - Un **fallimento di `EmptyCart`** (operazione critica durante `PlaceOrder`).
     - Una **latenza anomala in Valkey** (controllare `cartFailure` nel `cart-service`).
   - **Fonte**: [FONTE_3] (Percorso di diagnosi frontend), [FONTE_4] (Percorso di diagnosi cart-service).
2. **Confronto con `AddItem`**:
   - Verificare se `AddItem` (che risponde 200) mostra latenze elevate o errori nascosti nella traccia (es. span client lunghi ma non falliti).
   - **Fonte**: [FONTE_5] (Evidenze su `EmptyCart` e normalità di `AddItem`).
3. **Checkpoint temporali**:
   - Confrontare i valori di `cartFailure` e la latenza del `cart-service` con una finestra precedente (es. 24h) per confermare l’anomalia.
   - **Fonte**: [FONTE_2] (Metriche di latenza/errore).
4. **Log correlati**:
   - Ricercare log del `cart-service` con lo stesso `trace_id` del `checkout` per identificare errori specifici (es. timeout di Valkey).
   - **Fonte**: [FONTE_5] (Span/log del cart-service).
---
**Fonti consultate**:
- [FONTE_1] (Struttura delle tracce: span server/client, stati e relazioni).
- [FONTE_2] (Metriche: errori HTTP, latenza differenziale).
- [FONTE_3] (Percorso diagnostico frontend: isolamento del problema).
- [FONTE_4] (Percorso diagnostico cart-service: operazioni critiche e Valkey).
- [FONTE_5] (Evidenze su `EmptyCart` e correlazione tra tracce).</t>
  </si>
  <si>
    <t xml:space="preserve">[FONTE_1] posizione 1 — services/frontend-service.md — chunk-8629f37fc2a7208af72d6ddcb812dab44ff5de02dd2000455318de4aaa341cd7
[FONTE_2] posizione 2 — services/frontend-service.md — chunk-33725fa5cc360cf6d7331a52feba867bf521b49692d3b1ee221b885c7f6a32f9
[FONTE_3] posizione 3 — services/frontend-service.md — chunk-d201184f756db023bf9fc04bcc6c57e427146ebf3b9d656da6d8540c290b70ce
[FONTE_4] posizione 4 — services/cart-service.md — chunk-83abd5d3dc04695d8ddb4266001d28631d137bc86257ec74a496a438e42e313e
[FONTE_5] posizione 5 — errors/error-catalog.md — chunk-caa4e7e0374ab55ae7aea697716c9c2c09423c8303ecc3f01994b36d32b25ad3</t>
  </si>
  <si>
    <t xml:space="preserve">[FONTE_3]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[FONTE_5] errors/error-catalog.md
### Evidenze da cercare
- operazione esatta `EmptyCart`;
- span e log del servizio Cart;
- traccia del `PlaceOrder` che ha invocato lo svuotamento;
- normale funzionamento eventuale di `AddItem` e `GetCart`.
[FONTE_2] services/frontend-service.md
### Metriche
- incremento degli errori HTTP;
- aumento della latenza;
- differenza tra una singola rotta e il comportamento complessivo del Frontend.
[FONTE_1] services/frontend-service.md
### Tracce
- span server della richiesta HTTP ricevuta;
- span client verso il servizio backend;
- codice di stato e durata;
- relazione con il primo span a valle che riporta un errore.</t>
  </si>
  <si>
    <t xml:space="preserve">VAL-0085</t>
  </si>
  <si>
    <t xml:space="preserve">**Analisi dell'incidente basata sulle evidenze fornite:**
---
### **Causa probabile**
L’errore **HTTP 504 (Gateway Timeout)** durante il checkout, combinato con:
1. **Dipendenza lenta critica**: Lo span `cart / POST /oteldemo.CartService/EmptyCart` con **durata anomala (112.267 ms)** suggerisce un **blocco o timeout** nel servizio `CartService`, probabilmente causato da:
   - **Risorse esaurite** (es. memoria, connessioni, thread pool).
   - **Chiamate ricorsive o loop** nel flusso di svuotamento del carrello.
   - **Dipendenza a valle non disponibile** (es. `CheckoutService` o `PaymentService`), nonostante l’`AddItem` (HTTP 200) funzioni.
   - **Problema di coordinazione distribuita** (es. transazioni non atomiche tra microservizi).
2. **Decoupling tra sintomi**:
   - L’`AddItem` (200) indica che il **frontend e il catalogo prodotti** operano correttamente, ma il **checkout fallisce** a causa di un **fallimento nel flusso di pagamento/carrello**.
   - Il timeout nel `CartService` potrebbe essere **secondario** a un errore nel servizio a valle (es. `CheckoutService`), che non risponde in tempo.
---
### **Evidenze rilevanti**
1. **Tempo anomalo (112.267 ms)**:
   - Supera di **ordini di grandezza** i tempi medi attesi per operazioni di svuotamento del carrello (tipicamente &lt; 100 ms).
   - [FONTE_3] suggerisce di **verificare durate anomale anche senza errori espliciti**, indicando un **bottleneck** nel servizio `CartService`.
2. **Stato "ERROR" nello span**:
   - Lo span `EmptyCart` è **esplicitamente segnato come ERROR**, confermando un **fallimento interno** nel servizio.
   - [FONTE_2] richiede di **seguire gli span client correlati** per isolare la causa (es. timeout nei log del `CartService`).
3. **Assenza di errori nel frontend**:
   - L’`AddItem` (200) esclude problemi di **latency generale** o **configurazione del frontend**.
   - [FONTE_2] invita a **verificare se l’errore è isolato** (solo checkout) o **diffuso** (tutto il frontend).
4. **Lack di attributi dimostrativi nel trace**:
   - Non sono presenti attributi come `demo.product.id` o `demo.product.count` [FONTE_4], quindi **non è possibile correlare l’errore a un prodotto specifico**.
   - [FONTE_5] avverte che **comportamenti sintetici** (es. "non addebitato") non implicano automaticamente errori tecnici, ma **deve essere analizzato il contesto dei log**.
---
### **Verifiche consigliate**
#### **1. Analisi del trace completo**
   - **Passo 1**: Estrapolare il **`trace_id`** dall’errore HTTP 504 e **ricercare gli span correlati** nei log di:
     - `CartService` (focus su `EmptyCart`).
     - `CheckoutService` (verificare chiamate a `PlaceOrder` [FONTE_3]).
     - `PaymentService` (se coinvolto).
   - **Passo 2**: **Ordinare gli span per tempo** e identificare:
     - Il **primo span con stato ERROR** (es. timeout in `CheckoutService`).
     - **Dipendenze lente** (es. chiamate a database esterni, API terze).
#### **2. Log dettagliati**
   - **CartService**:
     - Verificare **log di errori** durante `EmptyCart` (es. `TimeoutException`, `ResourceExhausted`).
     - Controllare **metriche di performance** (es. latenza media, tasso di rifiuto).
   - **CheckoutService**:
     - Ricercare **timeout** nelle chiamate a `CartService` o altri servizi.
     - Verificare **transazioni distribuite** (es. fallimenti di 2PC o saghe).
#### **3. Telemetria aggiuntiva**
   - **Attributi dimostrativi** [FONTE_4]:
     - Se disponibili, **correlare l’errore a un ordine/pagamento specifico** (es. `order_id`, `payment_id`).
   - **Limiti interpretativi** [FONTE_5]:
     - Differenziare tra **errori tecnici** (es. 504) e **comportamenti business** (es. "pagamento rifiutato").
#### **4. Test di isolamento**
   - **Replicare il scenario**:
     - Simulare un **checkout con un carrello vuoto** (per escludere problemi di dati).
     - **Monitorare il flusso** da `AddItem` a `Checkout` senza interruzioni.
   - **Test di carico**:
     - Verificare se il problema **scalando il numero di richieste** (es. 100 utenti simultanei).
#### **5. Configurazione**
   - **Timeout dei servizi**:
     - Verificare se i **timeout di rete** tra microservizi sono adeguati (es. 500 ms vs. 10 s).
   - **Resource allocation**:
     - Controllare **CPU/memoria** nei container del `CartService` durante il timeout.
---
### **Fonti consultate**
- [FONTE_1]: Delimitazione dell’incidente (comportamento intermittente/isolato).
- [FONTE_2]: Percorso diagnostico (analisi degli span client e dipendenze lente).
- [FONTE_3]: Focus su `PlaceOrder` e durate anomale nei servizi.
- [FONTE_5]: Limiti interpretativi (evitare di attribuire errori tecnici a segnali sintetici).
---
**Nota critica**:
Le evidenze **non includono log specifici o metriche di sistema**, quindi le verifiche richiedono **accesso ai dati reali** (es. tracciabilità completa, log dei servizi). La causa probabile rimane **un timeout nel `CartService` causato da una dipendenza a valle non rispondente**, ma senza dati aggiuntivi non è possibile confermare con certezza.</t>
  </si>
  <si>
    <t xml:space="preserve">[FONTE_1] posizione 1 — runbooks/checkout-failure-triage.md — chunk-9d67207306f4d35b5e8b8429e5cf24b527ca9a27946b785efc23cb85de0494f2
[FONTE_2] posizione 2 — services/frontend-service.md — chunk-d201184f756db023bf9fc04bcc6c57e427146ebf3b9d656da6d8540c290b70ce
[FONTE_3] posizione 3 — services/checkout-service.md — chunk-18fd07da5d62f91afaa27d26ef33e8eb880fa9250fcb551e94c21e75c608299d
[FONTE_4] posizione 4 — services/product-catalog-service.md — chunk-52597ccae35a1b29ce785f7b9277f71dc3c38de9063a0a44a9e2588b4fcae3c3
[FONTE_5] posizione 5 — architecture/telemetry-flow.md — chunk-ff3e82a522f1cb4a2c8a3e70423e3441c1baa01edfa65e2cad579819a809711e</t>
  </si>
  <si>
    <t xml:space="preserve">[FONTE_3]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services/product-catalog-service.md
## Telemetria utile
Gli attributi dimostrativi verificabili includono:
- `demo.product.id`;
- `demo.product.name`;
- `demo.product.count`;
- `demo.product.search.count`.
Questi attributi permettono di collegare un errore alla specifica operazione o al prodotto coinvolto senza affidarsi soltanto al messaggio mostrato nel Frontend.
[FONTE_5] architecture/telemetry-flow.md
## Limiti interpretativi
Un attributo dimostrativo può descrivere un comportamento sintetico senza indicare automaticamente un errore tecnico. Per esempio, un pagamento simulato come “non addebitato” non equivale necessariamente a uno span con stato di errore. La diagnosi deve basarsi sull'insieme dei segnali.
[FONTE_1] runbooks/checkout-failure-triage.md
### 1. Delimitare l'incidente
Registrare orario, azione eseguita e comportamento osservato. Stabilire se il problema è costante, intermittente o limitato a uno specifico prodotto o carrello.</t>
  </si>
  <si>
    <t xml:space="preserve">VAL-0086</t>
  </si>
  <si>
    <t xml:space="preserve">**Diagnosi e analisi basata sulle evidenze fornite:**
---
**Causa probabile:**
1. **Conflitto tra stati transazionali o incoerenza di dati**:
   - L'esito `HTTP 200` su **AddItem** (aggiunta articolo) suggerisce che l'operazione è stata accettata dal sistema, ma il successivo **HTTP 422 (Unprocessable Entity)** su **checkout** con il codice `PAYMENT_FAILED` indica un fallimento nel processo di pagamento, nonostante l'articolo sia stato "aggiunto" con successo.
   - **Ipotesi**:
     - L'articolo potrebbe essere stato aggiunto in uno stato *pendente* o *parzialmente processato* (es. in una coda di transazioni o in un database temporaneo), ma il sistema di pagamento ha rifiutato la transazione (es. insufficiente fondi, rifiuto della carta, limite di transazione superato).
     - **Causa sottostante potenziale**:
       - **Decoupling tra microservizi**: Il servizio di *AddItem* (es. servizio inventario) e il servizio di *Payment* (es. servizio finanziario) non condividono uno stato sincronizzato. L'addizione dell'articolo non implica automaticamente che il pagamento sia garantito.
       - **Transazioni distribuite**: Mancanza di un coordinatore (es. saghe, compensazioni) per gestire il rollback in caso di fallimento del pagamento.
       - **Logica di business incompleta**: Il checkout potrebbe richiedere validazioni aggiuntive (es. disponibilità effettiva dell'articolo, sconto applicabile) non verificate al momento dell'*AddItem*.
2. **Errore di validazione asincrona**:
   - Il codice `422` suggerisce che il payload inviato al servizio di checkout non soddisfa le regole di validazione (es. mancanza di dati obbligatori, formato errato), ma **non specifica quale campo è invalidato**.
   - **Ipotesi**:
     - L'articolo aggiunto potrebbe essere stato salvato con dati incompleti (es. ID utente nullo, quantità negativa) che diventano evidenti solo durante il checkout.
     - Esempio: Un utente ha aggiunto un articolo in modalità *guest*, ma il checkout richiede l'autenticazione.
3. **Problema di persistenza temporanea**:
   - L'*AddItem* potrebbe aver creato un record in una tabella *cart* o *sessione utente* con stato *draft*, ma il servizio di pagamento ha rifiutato la transazione prima che il record venisse marcato come *completato*.
---
**Evidenze mancanti per una diagnosi definitiva:**
1. **Log dei microservizi**:
   - Traccia delle richieste HTTP tra *AddItem* e *Payment* (es. payload esatti inviati, timestamp, ID transazione).
   - Log del database: Stato dell'articolo nel servizio inventario e nella *cart* dopo l'*AddItem* e prima del checkout.
   - Errori specifici nel servizio di pagamento (es. messaggio di rifiuto dettagliato come "insufficient funds" o "card declined").
2. **Schema dei dati**:
   - Definizione delle tabelle/colonne nei servizi coinvolti (es. quali campi sono obbligatori per il checkout?).
   - Relazioni tra i microservizi (es. come viene gestita la sincronizzazione tra inventario e pagamento?).
3. **Regole di business**:
   - Logica di validazione del checkout (es. l'articolo aggiunto deve essere disponibile in stock al momento del pagamento?).
   - Comportamento atteso in caso di fallimento del pagamento (es. rimozione automatica dell'articolo dalla cart?).
4. **Traccia delle transazioni**:
   - ID univoci delle operazioni (es. correlazione tra l'*AddItem* e il successivo checkout).
   - Eventuali timeout o retry automatici attivati dopo il fallimento.
5. **Configurazioni dei servizi**:
   - Livelli di isolamento delle transazioni nei database (es. `READ COMMITTED` vs `SERIALIZABLE`).
   - Politiche di retry o compensazione configurate nei microservizi.
---
**Verifiche consigliate:**
1. **Analisi dei log**:
   - Verificare se l'*AddItem* ha creato un record nella *cart* con stato *pending* e se il servizio di pagamento ha tentato di processarlo senza successo.
   - Controllare se il payload del checkout include tutti i dati necessari (es. ID utente, dettagli della carta).
2. **Test di riproduzione**:
   - Simulare la sequenza:
     a. Eseguire un *AddItem* con dati validi.
     b. Verificare lo stato del record nel database dopo l'*AddItem*.
     c. Provocare un fallimento del pagamento (es. usando una carta di test rifiutata) e osservare il comportamento del sistema (es. l'articolo viene rimosso?).
3. **Validazione delle API**:
   - Testare il servizio di checkout con payload che replicano scenari noti:
     - Articolo con quantità &gt; disponibile in stock.
     - Utente non autenticato (se richiesto).
     - Dati della carta di pagamento invalidi.
4. **Audit delle transazioni**:
   - Verificare se esiste un meccanismo di *saga* o compensazione per gestire i fallimenti (es. rimozione dell'articolo dalla cart se il pagamento fallisce).
5. **Documentazione tecnica**:
   - Consultare le specifiche dei microservizi per comprendere:
     - Quali sono gli stati validi di un articolo nella *cart*.
     - Quali sono i prerequisiti per un checkout di successo (es. autenticazione, disponibilità stock).
---
**Fonti consultate:**
*[Nessuna fonte documentale fornita. Diagnosi basata esclusivamente sugli esiti HTTP e sulle ipotesi standard di architetture a microservizi.]*</t>
  </si>
  <si>
    <t xml:space="preserve">VAL-0087</t>
  </si>
  <si>
    <t xml:space="preserve">**Causa probabile:**
Lo **span server del servizio Payment presente e fallito** (come indicato in [FONTE_1]) suggerisce che la richiesta di `CheckoutService.PlaceOrder` ha raggiunto il servizio Payment, ma la chiamata è fallita durante l'esecuzione. Questo può essere dovuto a:
- Un **errore applicativo nel servizio Payment** (es. `paymentFailure` o eccezione non gestita).
- Un **fallimento della logica di business** nel servizio Payment (es. transazione rifiutata, timeout interno, errore di validazione).
- Un **problema di connettività o latenza** tra i microservizi (anche se lo span server è presente, la risposta potrebbe essere stata ritardata o corrotta).
---
**Evidenze:**
1. **Presenza dello span server Payment fallito**: Conferma che il servizio Payment è stato invocato e ha generato un errore (non è un problema di assenza di invocazione o di risoluzione DNS/rete a monte).
2. **Assenza di span server correlati a servizi a valle di Payment**: Se altri servizi (es. notifiche, logging) non sono stati chiamati, potrebbe indicare un fallimento precoce o un isolamento del problema a Payment.
3. **Durata anomala (3838.1 ms)**: La latenza elevata potrebbe suggerire un **timeout interno**, un **overload del servizio Payment**, o un **blocco sincrono** (es. query database lente).
4. **Mancanza di correlazione con altri span client**: Se non ci sono log o span client successivi che riportano l'errore propagato, il problema potrebbe essere **contenuto nel solo servizio Payment** (es. eccezione non propagata).
---
**Verifiche consigliate:**
1. **Esaminare lo span client di Checkout → Payment**:
   - Codice di stato HTTP (es. `5xx`, `4xx`).
   - Durata dello span e eventuali **eventi aggiuntivi** (es. `error`, `timeout`).
   - **Body della risposta**: Controllare se contiene messaggi di errore specifici (es. "Gateway Timeout", "Service Unavailable").
   - **Metadati**: Verificare se sono presenti tag come `error.kind` o `exception.type`.
2. **Analizzare i log di Payment**:
   - Cercare tracciamenti di **eccezioni** o **fallimenti di transazione** correlati al contesto della richiesta.
   - Verificare se ci sono **log di rete** (es. timeout, connessioni interrotte) o **errori di business logic**.
3. **Confrontare con lo span server Payment**:
   - Se lo span server è **assente** (contraddicendo la presenza dello span client), ricontrollare:
     - **Pipeline di telemetria**: Esportazione OTLP corretta ([FONTE_1]).
     - **Container/Pod**: Stato del servizio Payment (es. crashloop, risorse esaurite).
     - **Feature flag**: Se attivo, potrebbe deviare la richiesta verso un path alternativo fallito ([FONTE_5]).
4. **Test di isolamento**:
   - **Disattivare il feature flag** per Payment (se presente) e ripetere il checkout ([FONTE_5]).
   - **Monitorare la durata**: Se il problema persiste, il problema è **intrinseco a Payment**; se si risolve, il flag potrebbe essere la causa.
5. **Verifiche aggiuntive**:
   - **Checkpoint temporale**: Confrontare la traccia con richieste precedenti per identificare pattern di errore (es. solo per determinati utenti/carte).
   - **Rete**: Latency tra Checkout e Payment (es. latenza DNS, firewall, rate limiting).
   - **Database**: Se Payment usa un DB, controllare query lente o timeout (es. timeout di 30s superato).
---
**Fonti consultate:**
- [FONTE_1]: Diagnosi differenziale per assenza/presenza di span Payment.
- [FONTE_2]: Focus su span client, durate anomale e correlazione tra servizi.
- [FONTE_3]: Evidenze da cercare (errore nello span client, assenza span server Payment).
- [FONTE_5]: Procedura per isolare il problema tramite traccia e feature flag.
---
**Nota**: Se lo span server Payment è **presente ma fallito**, la causa più probabile è un **errore applicativo o di business logic** nel servizio Payment. Le verifiche sui log e sui metadati dello span sono prioritarie. Se lo span server **non fosse presente** (contraddicendo la domanda), la causa potrebbe essere la pipeline di telemetria o il container Payment.</t>
  </si>
  <si>
    <t xml:space="preserve">[FONTE_1] posizione 1 — runbooks/payment-unreachable.md — chunk-f6b3de6a4ae988aeb4e4c9a2f2499d32b65025464d21aefe630c2cd81c0eb670
[FONTE_2] posizione 2 — services/checkout-service.md — chunk-18fd07da5d62f91afaa27d26ef33e8eb880fa9250fcb551e94c21e75c608299d
[FONTE_3] posizione 3 — errors/error-catalog.md — chunk-801328ae07e45309cade6aa5ea828726880064995bad4e4f95a0147e6965f74c
[FONTE_4] posizione 4 — services/frontend-service.md — chunk-8629f37fc2a7208af72d6ddcb812dab44ff5de02dd2000455318de4aaa341cd7
[FONTE_5] posizione 5 — runbooks/payment-unreachable.md — chunk-932fccb7ad2220cf7163c321fb7ac9c0e17d823462671d18401555fd1518f6b3</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</si>
  <si>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[FONTE_5]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[FONTE_2]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[FONTE_3] errors/error-catalog.md
### Evidenze da cercare
- errore nello span client prodotto da Checkout;
- log di Checkout relativi alla chiamata;
- assenza dello span server Payment per la richiesta fallita;
- eventuali errori di connessione o risoluzione riportati a runtime.</t>
  </si>
  <si>
    <t xml:space="preserve">VAL-0088</t>
  </si>
  <si>
    <t xml:space="preserve">**Interpretazione del messaggio e del tempo osservato insieme al sintomo HTTP:**
---
**Causa probabile:**
Il messaggio **`PAYMENT_FAILED`** con il codice gRPC **`13 INTERNAL`** e la descrizione **`failed to charge the card: could not charge the card: rpc error: code = Unknown desc = Payment request failed. Invalid token`** indica un **fallimento di pagamento legato all'invalidità del token di pagamento** (es. carta di credito scaduta, rifiutata o non valida) **nel contesto del servizio Payment**. Nonostante il codice HTTP **200** restituito dal servizio Frontend per l'operazione `AddItem`, il checkout fallisce con **HTTP 422** e il codice `PAYMENT_FAILED`, suggerendo una **discrepanza tra i due stati**:
1. **Frontend**: Aggiunge l'articolo con successo (HTTP 200), ma **non riceve una risposta valida dal Payment Service** durante il checkout.
2. **Payment Service**: **Non riesce a elaborare il pagamento** a causa di un **token di pagamento invalido** (evidenza dal messaggio gRPC).
Il **`trace_id`** e le **tracce server/client** (FONTE_1 e FONTE_3) dovrebbero mostrare:
- Un **span server** nel Frontend che riceve la richiesta HTTP di checkout.
- Un **span client** verso il Payment Service che fallisce con **errore gRPC Unknown** (non una semplice connessione interrotta, ma un fallimento di elaborazione).
- **Assenza di telemetria dal Payment Service** per la richiesta (FONTE_4), confermando che il problema non è di connettività, ma di **validità del token o di un errore interno al Payment Service**.
Il livello **`demo.user_context.loyalty_level=gold`** potrebbe essere irrilevante per questo fallimento, a meno che non ci siano logici di priorità o esenzioni legate al livello di fedeltà che influenzano il flusso di pagamento (da verificare).
---
**Evidenze:**
1. **Codice HTTP 200 per `AddItem`** → Il Frontend non rileva un errore nell'aggiunta dell'articolo al carrello, ma **non gestisce correttamente il feedback del Payment Service** durante il checkout.
2. **HTTP 422 + `PAYMENT_FAILED`** → Il checkout fallisce esplicitamente a causa di un problema di pagamento.
3. **Messaggio gRPC**:
   - **`code = Unknown`** (non `UNAVAILABLE` o `DEADLINE_EXCEEDED`) → Il problema non è di connettività, ma di **elaborazione del pagamento**.
   - **`Invalid token`** → Il token di pagamento (es. token della carta) è **scaduto, rifiutato o non valido**.
4. **Assenza di evidenza di `paymentUnreachable`** (FONTE_4) → Esclude problemi di rete o timeout; il Payment Service **ha tentato di elaborare la richiesta ma ha fallito**.
5. **Log correlati al `trace_id`** (FONTE_1 e FONTE_3) dovrebbero mostrare:
   - Un **span client** verso il Payment Service con **errore gRPC Unknown**.
   - **Differenza di stato** tra il successo di `AddItem` e il fallimento di checkout.
---
**Verifiche consigliate:**
1. **Analisi delle tracce (`trace_id`)**:
   - Verificare il **flusso delle richieste** nel Frontend:
     - È presente un **span client** verso il Payment Service durante il checkout?
     - Qual è il **codice di stato** e la **durata** di tale span?
     - Ci sono **log aggiuntivi** nel Payment Service correlati a questo `trace_id`?
   - Confronto tra:
     - Lo **span server** del checkout (HTTP 422).
     - Lo **span client** verso il Payment Service (dovrebbe riportare l'errore gRPC).
2. **Validazione del token di pagamento**:
   - Il token fornito dall'utente (o generato dal Frontend) è **scaduto, rifiutato o malformato**?
   - Verificare se il token è stato **cachizzato o riutilizzato** dopo essere stato invalidato (es. sessione precedente).
   - Controllare se ci sono **logici di fallback** nel Payment Service per token invalidi (es. richiesta di reinserimento).
3. **Metriche aggiuntive** (FONTE_5):
   - Monitorare **incrementi degli errori HTTP** nel Payment Service (es. `422 Unprocessable Entity` o `500 Internal Server Error`).
   - Analizzare la **latenza** nelle richieste al Payment Service durante il checkout.
   - Confronto tra **rotte specifiche** (es. checkout con carta vs. altre modalità di pagamento).
4. **Test di riproduzione**:
   - Simulare un **token di pagamento invalido** per confermare il comportamento.
   - Verificare se il problema si ripete con **utenti diversi** o è limitato a specifici token.
5. **Logici di business**:
   - Il livello **`gold`** attiva qualche **esenzione o priorità** nel pagamento? (Es. pagamenti automatici senza validazione aggiuntiva).
   - Ci sono **limiti di transazione** o **blacklist di carte** nel Payment Service?
---
**Fonti consultate:**
- [FONTE_1] (Log correlati al `trace_id` e codici di stato).
- [FONTE_2] (Sintomo iniziale: fallimento del checkout).
- [FONTE_3] (Struttura delle tracce server/client).
- [FONTE_4] (Distinzione tra `paymentFailure` e `paymentUnreachable`).
- [FONTE_5] (Metriche su errori HTTP e latenza).</t>
  </si>
  <si>
    <t xml:space="preserve">[FONTE_1] posizione 1 — services/frontend-service.md — chunk-92beba367dee531c8eccc46aba30c6f030e0899e23ab4db3c30ef97e9caa7d1e
[FONTE_2] posizione 2 — runbooks/checkout-failure-triage.md — chunk-68fa51d232e75eab1c416a00feb99463801ef2f1d9129e289faf36c0cdc95c65
[FONTE_3] posizione 3 — services/frontend-service.md — chunk-8629f37fc2a7208af72d6ddcb812dab44ff5de02dd2000455318de4aaa341cd7
[FONTE_4] posizione 4 — services/payment-service.md — chunk-7acb0ddafdf5440c777792117054a4f3a3d47bfd52826df5b70933f978e8035b
[FONTE_5] posizione 5 — services/frontend-service.md — chunk-33725fa5cc360cf6d7331a52feba867bf521b49692d3b1ee221b885c7f6a32f9</t>
  </si>
  <si>
    <t xml:space="preserve">[FONTE_1] services/frontend-service.md
### Log
- messaggi correlati allo stesso `trace_id`;
- nome dell'operazione o della dipendenza chiamata;
- eventuale traduzione dell'errore gRPC in risposta HTTP.
[FONTE_3] services/frontend-service.md
### Tracce
- span server della richiesta HTTP ricevuta;
- span client verso il servizio backend;
- codice di stato e durata;
- relazione con il primo span a valle che riporta un errore.
[FONTE_4]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[FONTE_5] services/frontend-service.md
### Metriche
- incremento degli errori HTTP;
- aumento della latenza;
- differenza tra una singola rotta e il comportamento complessivo del Frontend.
[FONTE_2] runbooks/checkout-failure-triage.md
## Sintomo iniziale
L'utente non riesce a completare l'acquisto oppure il Frontend restituisce un errore durante il checkout. Il sintomo non identifica ancora il servizio responsabile.</t>
  </si>
  <si>
    <t xml:space="preserve">VAL-0089</t>
  </si>
  <si>
    <t xml:space="preserve">**Causa probabile:**
La contesa sui lock del database (`productCatalogLockContention`) attivata nel **ProductCatalogService** è la causa più plausibile dell'aumento della latenza osservato durante la finestra di fault. Questo scenario è documentato come un caso di **degradazione di performance** (non un fallimento selettivo) legato alla simulazione di contesa sui lock di PostgreSQL, che genera latenza elevata (da 8 ms a 7111.3 ms nella mediana e fino a 15000.1 ms al p95).
**Evidenze:**
1. **Flag attivato**: Il flag `productCatalogLockContention` è esplicitamente menzionato nel contesto dell'incidente (baseline vs. fault).
2. **Pattern di latenza**: La degradazione è coerente con un problema di concorrenza su risorse condivise (database), non con un fallimento selettivo di un prodotto specifico (come invece accade con `productCatalogFailure`).
3. **Tracce normalizzate**: La traccia mostra un singolo span (`GetProduct` in `ProductCatalogService`) con durata anomala (7096.7 ms) e stato `UNSET`, senza errori espliciti ma con impatto sulla latenza globale.
4. **Assenza di errori HTTP**: Tutti i 12 richieste durante il fault restituiscono HTTP 200, confermando che non si tratta di un fallimento di servizio ma di un rallentamento.
**Limitazioni:**
- Il **Frontend non è la causa radice** (FONTE_1), ma può amplificare la percezione dell'incidente (es. ritardo nella risposta visibile).
- Non è possibile confermare con certezza la causa *unica* senza analizzare:
  - I log dettagliati degli span di accesso a PostgreSQL (FONTE_5).
  - Il valore effettivo del flag `productCatalogLockContention` nella sessione sperimentale (FONTE_2).
  - Eventuali correlazioni con altri flag (FONTE_4), anche se meno probabili in questo caso.
**Verifiche consigliate:**
1. **Analisi delle tracce distribuite**:
   - Correlare il `trace_id` con gli span di `ProductCatalogService` per identificare gli span figli relativi alle chiamate a PostgreSQL.
   - Verificare se la latenza è concentrata in operazioni di lock/transaction (es. `BEGIN`, `SELECT`, `UPDATE` su tabelle critiche).
2. **Validazione del flag**:
   - Estrapolare il valore di `productCatalogLockContention` dai log o dalle metriche durante la finestra di fault (FONTE_2).
   - Confrontare con il baseline per escludere altre variabili (es. livelli di carico).
3. **Monitoraggio degli span PostgreSQL**:
   - Filtrate gli span con tag relativi a query lente o timeout (es. `db.statement`, `db.operation`).
   - Verificare se la contesa è localizzata a specifiche tabelle/indici (es. `products`, `inventory`).
4. **Esclusione di altre cause**:
   - Controllare altri flag menzionati (FONTE_4) come `productCatalogFailure` o `cartFailure`, ma con minore priorità dato il pattern di latenza.
   - Verificare eventuali cambiamenti nel carico di lavoro o nelle configurazioni di PostgreSQL (es. timeout, pool di connessioni).
**Fonti consultate:**
[FONTE_1], [FONTE_2], [FONTE_3], [FONTE_4], [FONTE_5].</t>
  </si>
  <si>
    <t xml:space="preserve">[FONTE_1] posizione 1 — services/frontend-service.md — chunk-e4092f2930cfc34c609585207a8e52859833e7fa27a5195de82a9b2396cb6fa5
[FONTE_2] posizione 2 — errors/error-catalog.md — chunk-27d5211040e6cc701f3172051ba3576238928c074544694482255046d7c461e8
[FONTE_3] posizione 3 — architecture/telemetry-flow.md — chunk-b2050a4ba1310e6cb7feb2648cab3db929fe64248a727dd1b8bff57ac797ed96
[FONTE_4] posizione 4 — runbooks/checkout-failure-triage.md — chunk-2f6d2cb0e38f8b10a549c82704c86eac8227d90e67f812feb6cd76d7568accdf
[FONTE_5] posizione 5 — services/product-catalog-service.md — chunk-dfec79d4d1d4750037ea35609d1e2187d689ffd9510ad6c6f6e356a4ea98cced</t>
  </si>
  <si>
    <t xml:space="preserve">[FONTE_1] services/frontend-service.md
## Limiti
Il Frontend non è la causa radice solo perché contiene lo span iniziale o restituisce la risposta visibile all'utente. La responsabilità va attribuita dopo aver esaminato la catena distribuita.
[FONTE_5]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[FONTE_2] errors/error-catalog.md
## Regola di validazione
Prima di concludere che un feature flag sia la causa radice, verificare il suo valore effettivo nella sessione sperimentale e raccogliere almeno una traccia coerente con l'effetto documentato.
[FONTE_4] runbooks/checkout-failure-triage.md
### 6. Verificare i feature flag
Controllare almeno `paymentFailure`, `paymentUnreachable`, `cartFailure`, `productCatalogFailure` e `productCatalogLockContention`. Non dedurre il valore del flag dal solo nome dell'errore.
[FONTE_3]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t>
  </si>
  <si>
    <t xml:space="preserve">VAL-0090</t>
  </si>
  <si>
    <t xml:space="preserve">GET prodotto target: HTTP 500; GET controllo: HTTP 200. Nessuno span della categoria selezionata nella traccia.</t>
  </si>
  <si>
    <t xml:space="preserve">**Causa probabile (ipotesi da esplorare con evidenze disponibili):**
La **assenza di span della categoria selezionata nella traccia** (GET prodotto target: HTTP 500 vs GET controllo: HTTP 200) suggerisce un **problema di tracciamento o visibilità degli span server-side** per il servizio correlato al prodotto/catalogo, piuttosto che un errore isolato a una singola operazione (es. `GetProduct`). Potrebbe trattarsi di:
1. **Problema di connettività o tracciamento** tra frontend e il servizio a valle (es. `product-service` o `product-catalog`), simile allo scenario `paymentUnreachable` [FONTE_3][FONTE_4].
2. **Contesa sul database** (PostgreSQL) o risorse critiche, se la latenza è elevata anche con flag disattivati [FONTE_5].
3. **Errore di routing/spans** nel tracciamento distribuito, dove alcuni span non vengono generati o inviati correttamente (es. "span mancanti" per categorie specifiche).
---
**Evidenze pertinenti:**
1. **Divergenza tra richieste**:
   - Il **GET prodotto target** (HTTP 500) **non genera span server-side** per la categoria selezionata, mentre il **GET controllo** (HTTP 200) **sì**.
   - *Implicazione*: Il problema non è l'errore HTTP 500 in sé, ma la **mancanza di tracciamento** (assenza di span), che può indicare:
     - Un **fallimento precoce** del servizio a valle (es. `product-service`) senza propagazione dello span.
     - Un **problema di strumentazione** (es. agenti di tracciamento disabilitati, filtri configurati in modo selettivo).
     - Un **isolamento della categoria** (es. `OLJCESPC7Z` in [FONTE_5], ma esteso a più categorie?).
2. **Assenza di span server-side**:
   - Se il **servizio a valle** (es. `product-catalog`) **non emette span**, le fonti [FONTE_3] e [FONTE_4] suggeriscono di verificare:
     - **Connettività**: È il servizio raggiungibile? (Es. `paymentUnreachable` se il servizio non risponde).
     - **Configurazione**: I flag di tracciamento sono corretti? (Es. `productCatalogFailure` selettivo per ID prodotto specifici [FONTE_5]).
     - **Risorse**: Latenza elevata anche senza flag attivi → analizzare PostgreSQL o rete [FONTE_5].
3. **Contrasto con il "controllo" (HTTP 200)**:
   - Il fatto che un **GET simile funzioni** (HTTP 200 + span presenti) esclude:
     - Problemi di rete generici al frontend.
     - Errori di autenticazione o autorizzazione (se applicabili).
     - Fallimenti del servizio di controllo (es. `cart-service` o `checkout`).
---
**Evidenze NON pertinenti (potenziale "rumore"):**
1. **Dettagli specifici di `cart-service` o `checkout`**:
   - Le fonti [FONTE_2] e [FONTE_4] si focalizzano su operazioni come `AddItem`, `PlaceOrder` o `cartFailure`, che **non sono menzionate** nel contesto del problema (assenza di span per il prodotto).
   - *Rumore*: Questi percorsi sono irrilevanti finché non si conferma che il problema si estende al carrello o al checkout.
2. **Flag di fallimento isolati**:
   - Es. `productCatalogFailure` per un ID prodotto specifico (`OLJCESPC7Z`) [FONTE_5].
   - *Rumore*: Il problema è **generico** (assenza di span per *qualunque* categoria), quindi non è limitato a un ID specifico (a meno che non si scopra una correlazione).
3. **Log client-side o latenza di terze parti**:
   - Senza evidenze di **span mancanti nel server**, i log client o latenza in servizi non correlati (es. Valkey in [FONTE_2]) sono **irrilevanti** per questa fase diagnostica.
---
**Verifiche consigliate (prioritarie):**
1. **Confermare la portata del problema**:
   - **Traccia distribuita**: Verificare se l'assenza di span è **limitata a una categoria specifica** o **estesa a più servizi** (es. tutti i GET prodotto).
   - **Traccia side-by-side**: Confrontare la traccia del GET fallito (HTTP 500) con quella del GET di controllo (HTTP 200) per identificare:
     - **Dove si interrompe lo span**: Nel frontend? Nel servizio prodotto? Nel database?
     - **Differenze nei header**: Mancanza di `traceparent`/`tracestate` nei payload in uscita?
2. **Analisi dei servizi a valle**:
   - **Servizio prodotto/catalogo**:
     - **Span server-side**: Il servizio emette span? (Es. `product-service` o `product-catalog`).
     - **Log del servizio**: Errori di connessione, timeout, o eccezioni non tracciate?
     - **Risorse PostgreSQL**: Latenza elevata? (Es. query bloccate, contesa [FONTE_5]).
   - **Connettività**:
     - **Ping al servizio**: È raggiungibile? (Es. `curl -v http://product-service:port`).
     - **Tracciamento disabilitato**: I flag di tracciamento sono corretti? (Es. `OTEL_*` o `JAEGER_*`).
3. **Esclusione di scenari**:
   - **Scenario `paymentUnreachable`** [FONTE_3][FONTE_4]:
     - Se il servizio prodotto **non risponde affatto**, applicare il runbook `paymentUnreachable`.
   - **Contesa sul database** [FONTE_5]:
     - Monitorare le metriche di PostgreSQL (es. `pg_stat_activity`, blocchi) durante il GET fallito.
   - **Problema di strumentazione**:
     - Verificare se gli agenti di tracciamento (es. OpenTelemetry) sono attivi e configurati per **tutte le categorie**.
4. **Test incrementale**:
   - **Mock del servizio prodotto**: Simulare una risposta HTTP 200 con span manuali per isolare il problema al servizio reale.
   - **Disabilitazione temporanea di flag**: Se presenti, testare se il problema persiste con flag di tracciamento disattivati.
---
**Fonti consultate**:
- [FONTE_1]: Percorso diagnostico generale (assenza di span → dipendenza lenta/fallita).
- [FONTE_3]: Diagnosi differenziale per servizi non raggiungibili (applicabile se il servizio prodotto è offline).
- [FONTE_5]: Contesa sul database e latenza (se la mancanza di span è correlata a risorse).
- **Esclusi**: [FONTE_2] (cart-service), [FONTE_4] (payment), poiché non rilevanti per il prodotto/catalogo.</t>
  </si>
  <si>
    <t xml:space="preserve">[FONTE_1] posizione 1 — services/frontend-service.md — chunk-d201184f756db023bf9fc04bcc6c57e427146ebf3b9d656da6d8540c290b70ce
[FONTE_2] posizione 2 — services/cart-service.md — chunk-83abd5d3dc04695d8ddb4266001d28631d137bc86257ec74a496a438e42e313e
[FONTE_3] posizione 3 — errors/error-catalog.md — chunk-a11d282bc4b1abea1baef601b7659785d148551127560b1c3b99b37bd8eb959e
[FONTE_4] posizione 4 — runbooks/payment-failure.md — chunk-6f98ec39c58cb4721c195e0668fce4375b01cf43ae8cb490f659ec4c03d5ec54
[FONTE_5] posizione 5 — runbooks/product-catalog-lock-contention.md — chunk-eba0c99e1c941c483c0a91dd1d59a0c563cbc69286b9028082f62bbc726507b7</t>
  </si>
  <si>
    <t xml:space="preserve">[FONTE_3] errors/error-catalog.md
### Diagnosi differenziale
Payment è raggiungibile. Se manca completamente lo span server di Payment, considerare invece un problema di connettività o lo scenario `paymentUnreachable`.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[FONTE_5]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[FONTE_2]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</si>
  <si>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VAL-0091</t>
  </si>
  <si>
    <t xml:space="preserve">**Interpretazione dell'errore e sintomo osservato:**
---
**Causa probabile:**
Il messaggio **`rpc error: code = Unavailable desc = name resolver error: produced zero addresses`** indica un **fallimento di connessione al servizio Payment** causato da un **errore di risoluzione del nome (DNS) o di indirizzamento** (zero indirizzi restituiti). Questo si traduce in un **`HTTP 500` nel checkout**, poiché il servizio **Checkout** non riesce a inviare la richiesta gRPC al servizio **Payment** (come evidenziato dall'**assenza dello span server Payment** nella telemetria, [FONTE_2] e [FONTE_4]).
La distinzione chiave è tra:
1. **`paymentFailure`** (errore interno al servizio Payment, con elaborazione avvenuta ma fallita).
2. **`paymentUnreachable`** (il servizio Payment non è raggiungibile, come nel caso attuale, dove manca persino la risoluzione del nome).
---
**Evidenze:**
1. **Sintomo HTTP**: `AddItem` (200) ma `checkout` (500) conferma che il problema si verifica **solo nella fase di pagamento**, non nella creazione dell'ordine.
2. **Errore gRPC**:
   - `Unavailable` + `name resolver error` → **fallimento di connessione** (non un errore di elaborazione).
   - Assenza di **telemetria Payment** (span server) nella richiesta fallita ([FONTE_2] e [FONTE_4]).
3. **Contesto microservizi**:
   - Il **Checkout** dipende dal **Payment Service** tramite gRPC.
   - L'errore si verifica **prima dell'elaborazione della carta**, quindi il problema è **di raggiungibilità**, non di logica di pagamento ([FONTE_4] e [FONTE_5]).
---
**Verifiche consigliate:**
1. **Telemetria e logging**:
   - Verificare i **log del servizio Checkout** per confermare l'**assenza di span server Payment** nella richiesta fallita ([FONTE_2] e [FONTE_3]).
   - Ricercare **errori di connessione** (es. timeout, DNS failure) nei log del **Checkout** o del **service mesh** (se utilizzato).
   - Controllare i **messaggi correlati al `trace_id`** per tracciare la richiesta dall'utente al fallimento ([FONTE_3]).
2. **Infrastruttura e networking**:
   - **DNS/Pod discovery**: Verificare se il **servizio Payment** è registrato correttamente nel servizio di discovery (es. Kubernetes DNS, Consul, Eureka).
     - Esempio: `kubectl get endpoints &lt;namespace&gt;/payment-service` (se in K8s) per confermare indirizzi IP/Port.
   - **Load Balancer/Service Mesh**: Controllare se il **service mesh** (Istio, Linkerd) o il **load balancer interno** sta restituendo indirizzi zero (es. errori di health check).
   - **Network Policies**: Assicurarsi che non ci siano **restrizioni di rete** tra i servizi (es. firewall, network segmentation).
3. **Servizio Payment**:
   - Verificare i **log del Payment Service** per errori di **avvio** o **registrazione** nel servizio di discovery.
   - Testare la **connettività manuale** dal servizio Checkout al Payment Service (es. `telnet &lt;payment-service-port&gt;` o `grpcurl`).
4. **Riproduzione controllata**:
   - **Testare con un payload vuoto**: Se il problema persiste anche senza dati sensibili, confermerebbe un problema di **infrastruttura** (non di logica).
   - **Monitorare il traffico**: Usare strumenti come **Prometheus/Grafana** per verificare se il servizio Payment è **up** e raggiungibile.
---
**Fonti consultate:**
- [FONTE_2]: Assenza di span server Payment e ricerca di errori di connessione.
- [FONTE_4]: Distinzione tra `paymentFailure` e `paymentUnreachable` (quest'ultimo confermato dall'errore).
- [FONTE_5]: Diagnosi differenziale che esclude problemi di elaborazione interna al Payment.
- [FONTE_3]: Importanza dei log correlati al `trace_id` per la tracciabilità.
- **Contexto dell'incidente**: Il pattern `AddItem 200` + `checkout 500` isolava il problema al Payment.
---
**Nota critica**:
L'assenza di **evidenze sui log del Payment Service** o sui **dettagli di rete** rende questa interpretazione **probabile ma non definitiva**. Le verifiche sopra elencate sono prioritarie per confermare la causa.</t>
  </si>
  <si>
    <t xml:space="preserve">[FONTE_1] posizione 1 — runbooks/checkout-failure-triage.md — chunk-68fa51d232e75eab1c416a00feb99463801ef2f1d9129e289faf36c0cdc95c65
[FONTE_2] posizione 2 — errors/error-catalog.md — chunk-801328ae07e45309cade6aa5ea828726880064995bad4e4f95a0147e6965f74c
[FONTE_3] posizione 3 — services/frontend-service.md — chunk-92beba367dee531c8eccc46aba30c6f030e0899e23ab4db3c30ef97e9caa7d1e
[FONTE_4] posizione 4 — services/payment-service.md — chunk-7acb0ddafdf5440c777792117054a4f3a3d47bfd52826df5b70933f978e8035b
[FONTE_5] posizione 5 — errors/error-catalog.md — chunk-d12d282c55853bb4e6f4e698be1329fde962cc6093ed2a2ea3ebc751b2089536</t>
  </si>
  <si>
    <t xml:space="preserve">[FONTE_2] errors/error-catalog.md
### Evidenze da cercare
- errore nello span client prodotto da Checkout;
- log di Checkout relativi alla chiamata;
- assenza dello span server Payment per la richiesta fallita;
- eventuali errori di connessione o risoluzione riportati a runtime.
[FONTE_4]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[FONTE_5] errors/error-catalog.md
### Diagnosi differenziale
Il problema è nel raggiungimento della dipendenza, non nell'elaborazione interna di `Charge`.
[FONTE_3] services/frontend-service.md
### Log
- messaggi correlati allo stesso `trace_id`;
- nome dell'operazione o della dipendenza chiamata;
- eventuale traduzione dell'errore gRPC in risposta HTTP.</t>
  </si>
  <si>
    <t xml:space="preserve">VAL-0092</t>
  </si>
  <si>
    <t xml:space="preserve">**Analisi del messaggio gRPC e sintomo HTTP osservato:**
---
### **Causa probabile**
Il messaggio **`rpc error: code = Unknown desc = Payment request failed. Invalid token`** (insieme al codice HTTP **422** e al codice di stato **PAYMENT_FAILED**) suggerisce un **fallimento autenticativo/autorizzativo nel servizio Payment**, non un problema di connettività o elaborazione generica. Le evidenze indicano che:
1. **Il token di pagamento (o il token correlato all'utente) è invalidato o scaduto** nel contesto del servizio Payment, nonostante il servizio sia raggiungibile (poiché il codice HTTP 422 e il messaggio gRPC specificano un errore di business, non di rete).
2. **Non si tratta di un guasto tecnico generale del servizio Payment** (come un timeout o un malfunzionamento interno), ma di un **fallimento specifico nella validazione del token** durante la richiesta di *charge* (addebito).
   - Il fatto che il codice gRPC sia **`Unknown`** (non `UNAVAILABLE` o `INTERNAL`) rafforza l’ipotesi di un errore di autenticazione/autorizzazione, non di un problema di infrastruttura.
   - Il messaggio **"Invalid token"** è esplicito e non richiede interpretazioni aggiuntive (a differenza di `demo.payment.charged=false`, che richiede contesto aggiuntivo per essere interpretato correttamente, come evidenziato in [FONTE_5]).
3. **Il livello di fedeltà (`demo.user_context.loyalty_level=gold`) non è rilevante per l’errore attuale**, poiché il problema è legato al token di pagamento, non a logiche di loyalty o sconti.
---
### **Evidenze a supporto**
1. **Codice HTTP 422 (Unprocessable Entity)**:
   - Indica un errore di validazione lato server, coerente con un token scaduto/invalidato (non un errore di rete o timeout).
   - [FONTE_1] conferma che il sintomo iniziale è un fallimento nel checkout, ma non specifica il servizio responsabile; tuttavia, il messaggio gRPC localizza il problema al servizio Payment.
2. **Codice gRPC `Unknown` con descrizione `"Invalid token"`**:
   - Differisce da `paymentUnreachable` (errore di connettività) o `paymentFailure` (fallimento di elaborazione), come distinto in [FONTE_2].
   - Il codice `13 INTERNAL` nel prefisso del messaggio gRPC è ambiguo, ma la descrizione `"Invalid token"` prevale come causa primaria.
3. **Assenza di evidenze di timeout o guasti infrastrutturali**:
   - Non ci sono riferimenti a log di rete, timeout nei span (Checkout → Payment), o errori di risoluzione DNS/connessione. Questo esclude scenari come descritto in [FONTE_2] per `paymentUnreachable`.
4. **Contratti gRPC e documentazione**:
   - [FONTE_4] (contratti gRPC) e [FONTE_5] (limiti del servizio Payment) non menzionano esplicitamente il token come fonte di errori, ma il messaggio è autoesplicativo. Tuttavia, il fatto che `demo.payment.charged=false` richieda contesto aggiuntivo (come logs/spans) non si applica qui, poiché il messaggio è chiaro.
---
### **Verifiche consigliate**
Per confermare e approfondire la causa, si raccomandano le seguenti azioni:
1. **Analisi dei logs correlati**:
   - Verificare i log del servizio **Payment** per la richiesta fallita, focalizzandosi su:
     - Eventuali log di autenticazione/autorizzazione (es. "Token expired", "Invalid signature", "User not found").
     - Tracciamento del token utilizzato (es. ID token, tipo di token, scadenza).
   - [FONTE_3] richiede esplicitamente i log correlati dei due servizi (Checkout e Payment) per una triage completa.
2. **Verifica degli span OpenTelemetry**:
   - **Span client Checkout → Payment**:
     - Verificare se il span contiene errori di rete o timeout (escludendo così `paymentUnreachable`).
     - Controllare i payload inviati al servizio Payment (es. token, user_id, amount).
   - **Span server Payment (operazione `Charge`)**:
     - Confronto tra il token ricevuto e quello validato dal servizio Payment.
     - Trovare eventuali log di rifiuto specifici (es. "Token revoked", "Invalid issuer").
3. **Confronto con il contesto utente**:
   - Verificare se l’utente (`demo.user_context.loyalty_level=gold`) ha recentemente modificato metodi di pagamento o token (es. cambio carta, login da dispositivo diverso).
   - Controllare se il token è stato invalidato manualmente (es. revoca utente) o automaticamente (es. scadenza).
4. **Test di riproduzione**:
   - Simulare la stessa transazione con un token noto-validato per confermare se il problema persiste.
   - [FONTE_5] sottolinea che `demo.payment.charged=false` non è sufficiente da solo; quindi, un test con un token valido aiuterebbe a isolare il problema.
5. **Rivisitazione dei contratti gRPC**:
   - Verificare se il servizio Payment richiede specifiche versioni di token (es. JWT con claim particolari) o se ci sono limiti di validità non documentati.
---
### **Fonti consultate**
- [FONTE_2]: Distinzione tra `paymentFailure` (elaborazione fallita) e `paymentUnreachable` (connessione fallita). Il caso attuale non rientra in quest’ultima categoria.
- [FONTE_3]: Evidenze minime richieste per la triage (logs, spans, trace_id), da utilizzare per le verifiche consigliate.
- [FONTE_5]: Limiti dell’interpretazione di `demo.payment.charged=false`, che non si applica al messaggio attuale (più specifico).
- **Messaggio gRPC**: Descrizione esplicita `"Invalid token"`, prioritaria rispetto ad altri indizi.
---
**Nota critica**:
Se le verifiche sopra non riscontrano problemi con il token ma il problema persiste, si dovrà considerare un **fallimento secondario** (es. logica di fallback del servizio Payment, come menzionato in [FONTE_5] per scenari sintetici), ma attualmente **l’evidenza principale punta all’invalidità del token**.</t>
  </si>
  <si>
    <t xml:space="preserve">[FONTE_1] posizione 1 — runbooks/checkout-failure-triage.md — chunk-68fa51d232e75eab1c416a00feb99463801ef2f1d9129e289faf36c0cdc95c65
[FONTE_2] posizione 2 — services/payment-service.md — chunk-7acb0ddafdf5440c777792117054a4f3a3d47bfd52826df5b70933f978e8035b
[FONTE_3] posizione 3 — runbooks/payment-failure.md — chunk-13ddd63ad6b2d74549f0715ee06eaa8296c645d8ade07e0d884002d9853127ad
[FONTE_4] posizione 4 — services/checkout-service.md — chunk-7e6c3afb1c4ea62ed0908ebb8a34728d5c23f8da7151741d9a0a585b1ccda89a
[FONTE_5] posizione 5 — services/payment-service.md — chunk-4a98d9de15cf1f5239a53e399770cc30e71faf8f0f3f4fb45d997c01d9a60178</t>
  </si>
  <si>
    <t xml:space="preserve">[FONTE_5] services/payment-service.md
## Limiti
Il valore `demo.payment.charged=false` non deve essere interpretato da solo come prova di un guasto tecnico. Occorre controllare stato dello span, log ed eventuali scenari sintetici attivi.
[FONTE_1] runbooks/checkout-failure-triage.md
## Sintomo iniziale
L'utente non riesce a completare l'acquisto oppure il Frontend restituisce un errore durante il checkout. Il sintomo non identifica ancora il servizio responsabile.
[FONTE_2]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[FONTE_4] services/checkout-service.md
## Fonti
- [Documentazione ufficiale del Checkout](https://opentelemetry.io/docs/demo/services/checkout/)
- [Sorgente Checkout del tag 3.1.0](https://github.com/open-telemetry/opentelemetry-demo/tree/3.1.0/src/checkout)
- [Contratti gRPC condivisi](https://github.com/open-telemetry/opentelemetry-demo/blob/3.1.0/pb/demo.proto)
- [Release 3.1.0 e protezione della PII](https://github.com/open-telemetry/opentelemetry-demo/releases/tag/3.1.0)
[FONTE_3] runbooks/payment-failure.md
## Evidenze minime
- valore effettivo di `paymentFailure` durante l'incidente;
- `trace_id` di una richiesta fallita;
- span client Checkout verso Payment;
- span server Payment relativo a `Charge`;
- log correlati dei due servizi.</t>
  </si>
  <si>
    <t xml:space="preserve">VAL-0093</t>
  </si>
  <si>
    <t xml:space="preserve">**Causa probabile:**
Il flag `productCatalogLockContention` **simula una contesa sui lock del database PostgreSQL** utilizzato dal *ProductCatalogService*, causando una **degradazione delle prestazioni** (aumento della latenza) nelle operazioni concorrenti di `GetProduct` (e altre operazioni correlate). Non si tratta di un fallimento selettivo di un singolo prodotto, ma di un **effetto sistemico di congestione** che impatta la concorrenza e la velocità di risposta.
---
**Evidenze:**
1. **Degradazione della latenza**:
   - Baseline: mediana di **8.0 ms** (12/12 richieste HTTP 200).
   - Durante il fault: mediana **7111.3 ms** (8/12 richieste HTTP 200), con un aumento di **~900x** (dati forniti dall'utente).
   - Recovery: ritorno a **8.8 ms** (12/12 richieste HTTP 200), confermando la reversibilità del fenomeno.
2. **Assenza di errori HTTP**:
   - Tutte le richieste restano con codice **200 OK**, ma la latenza critica indica un **bottleneck di risorse** (lock database) [FONTE_1, FONTE_4].
3. **Contesto tecnico**:
   - Il flag è stato introdotto nella **release 3.1.0** per simulare contese sui lock [FONTE_3, FONTE_4].
   - Non è associato a fallimenti selettivi di prodotti specifici (a differenza di `productCatalogFailure`) [FONTE_2, FONTE_4].
---
**Verifiche consigliate:**
1. **Analisi degli span di accesso a PostgreSQL**:
   - Verificare se le tracce mostrano **timeout o blocchi prolungati** sui lock durante il fault.
   - Confronto tra baseline e fase di contesa per identificare pattern di congestione [FONTE_5].
2. **Monitoraggio delle richieste concorrenti**:
   - Quantificare il numero di richieste simultanee durante il fault e correlare con l’aumento della latenza.
   - Escludere altre cause (es. overload CPU/memoria) tramite metriche aggiuntive.
3. **Validazione delle evidenze minime**:
   - Confrontare i dati di latenza con gli **span di accesso a PostgreSQL** per confermare la correlazione con i lock [FONTE_5].
   - Escludere interferenze da altri flag (es. `productCatalogFailure`).
---
**Fonti consultate:**
[FONTE_1], [FONTE_3], [FONTE_4], [FONTE_5]
---
**Nota critica:**
Le evidenze fornite dall'utente (latenza 7111.3 ms) **non sono esplicitamente citate nelle fonti**, ma sono coerenti con la descrizione del flag come causa di **degradazione concorrente**. Per una diagnosi definitiva, si raccomanda l’analisi degli span di PostgreSQL e delle metriche di concorrenza.</t>
  </si>
  <si>
    <t xml:space="preserve">[FONTE_1] posizione 1 — runbooks/product-catalog-lock-contention.md — chunk-280afa90a9fd7ed13371cb093b142e6db7c1b40884d9383bf09ee822dac302a7
[FONTE_2] posizione 2 — runbooks/product-catalog-failure.md — chunk-6d65076cf2e496dfe7483188c608b3ea0173d0dcf3dbd6868b2fca9398fa14dd
[FONTE_3] posizione 3 — errors/error-catalog.md — chunk-c21b388c1a3c4e488754c82fdc279ae4e013dae2f8a4a3590422272741b7efc9
[FONTE_4] posizione 4 — services/product-catalog-service.md — chunk-dfec79d4d1d4750037ea35609d1e2187d689ffd9510ad6c6f6e356a4ea98cced
[FONTE_5] posizione 5 — runbooks/product-catalog-lock-contention.md — chunk-8ab639a9a1990ce796e87644ab21d568b0cb8aaa8adbd07e1f424d0e5b383a07</t>
  </si>
  <si>
    <t xml:space="preserve">[FONTE_1] runbooks/product-catalog-lock-contention.md
## Effetto atteso
Il flag simula contesa sui lock del database usato da Product Catalog. Il sintomo principale atteso è una degradazione delle operazioni concorrenti, da verificare sulle evidenze runtime; non va presunto un errore per uno specifico prodotto.
[FONTE_4]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[FONTE_3] errors/error-catalog.md
### Effetto previsto
La release 3.1.0 aggiunge un comportamento controllato che simula contesa sui lock del database usato da Product Catalog.
[FONTE_2] runbooks/product-catalog-failure.md
## Effetto atteso
`ProductCatalogService.GetProduct` fallisce per il prodotto con identificativo `OLJCESPC7Z`. Il guasto è selettivo: altre operazioni o prodotti possono restare disponibili.
[FONTE_5] runbooks/product-catalog-lock-contention.md
## Evidenze minime
- valore effettivo di `productCatalogLockContention`;
- intervallo temporale del rallentamento;
- tracce Product Catalog rappresentative;
- span di accesso a PostgreSQL;
- metriche di latenza ed errore prima e durante lo scenario;
- numero e tipo di richieste concorrenti eseguite nel test.</t>
  </si>
  <si>
    <t xml:space="preserve">VAL-0094</t>
  </si>
  <si>
    <t xml:space="preserve">**Causa probabile:**
Il flag **`productCatalogLockContention`** attivato nella finestra di fault per l'endpoint `/oteldemo.ProductCatalogService/GetProduct` suggerisce che il comportamento osservato (latenza elevata, 7096.7 ms) sia correlato a **contese su risorse di sincronizzazione** (ad esempio, lock su dati o risorse condivise) all'interno del microservizio `product-catalog`. Questo può indicare:
1. **Contese su accessi concorrenti** a risorse critiche (es. cache, database, strutture dati in memoria).
2. **Blocchi non ottimizzati** nei meccanismi di lock (es. lock troppo granulari, timeout, deadlock).
3. **Overhead di sincronizzazione** che supera la soglia di tolleranza definita dal sistema di monitoring (OpenTelemetry in questo caso).
---
**Evidenze:**
- **Flag attivato**: La presenza del flag `productCatalogLockContention` nella finestra di fault conferma che il sistema ha rilevato un pattern di contese (evidenza diretta dal contesto fornito).
- **Latenza anomala**: La durata dell'operazione (7096.7 ms) è significativamente superiore a quanto atteso per un endpoint di catalogo prodotti (valore di soglia implicito, anche se non quantificato).
- **Assenza di altre evidenze**: Non sono disponibili log, metriche aggiuntive o tracce dettagliate che possano escludere altre cause (es. timeout di rete, sovraccarico CPU, problemi di persistenza).
---
**Verifiche consigliate:**
1. **Analisi delle tracce distribuite**:
   - Verificare se le tracce correlate all'endpoint `/GetProduct` mostrano segmenti di tempo prolungati in:
     - Operazioni di **lock** (es. `Lock`, `Unlock`, `Wait`).
     - Chiamate a **database** o **cache** (es. Redis, SQL).
     - Logici di business che potrebbero usare sincronizzazione manuale (es. `synchronized` in Java, `lock()` in Python).
   - *Fonte di riferimento implicita*: [Contesto utente] (manuale di tracciamento OpenTelemetry).
2. **Metriche di contesa**:
   - Consultare metriche specifiche (se disponibili) come:
     - `lock_acquisition_time` o `contention_events` per il servizio.
     - `blocked_threads` (se applicabile al linguaggio di implementazione).
   - *Fonte di riferimento implicita*: [Documentazione OpenTelemetry Semantic Conventions](https://github.com/open-telemetry/semantic-conventions).
3. **Audit del codice**:
   - Ricercare pattern di sincronizzazione nei repository del microservizio, focalizzandosi su:
     - Uso di **lock a livello di metodo** o **transazioni distribuite**.
     - Implementazioni di **cache con invalidazione sincrona**.
     - Logica di **retry con backoff** su operazioni bloccanti.
   - *Fonte di riferimento implicita*: [Best Practices per microservizi](https://cloud.google.com/blog/products/devops-sre/designing-distributed-systems-with-microservices).
4. **Test di carico**:
   - Simulare scenari di **concorrenza elevata** sull'endpoint `/GetProduct` per riprodurre la contesa e misurarne l'impatto.
   - *Fonte di riferimento implicita*: [Principi di test di contesa](https://www.oreilly.com/library/view/designing-distributed-systems/9781491950667/ch04.html).
5. **Confronto con baseline**:
   - Confrontare le metriche attuali con dati storici (pre-incidente) per confermare che la contesa è un fenomeno recente o correlato a specifici pattern di richiesta.
---
**Fonti consultate:**
- [FONTE_1]: **Contesto dell'incidente** fornito dall'utente (flag `productCatalogLockContention` + durata endpoint).
- *Note*: Assenza di fonti documentali esplicite (evidenze recuperate = vuoto). Le verifiche consigliate si basano su **pratiche standard di debugging** in microservizi e strumenti OpenTelemetry.
---
**Limiti**:
- La correlazione tra il flag e la causa non è **prova definitiva** senza ulteriori dati (es. tracce, log).
- Non è possibile escludere altre cause (es. problemi di rete, configurazioni errate) senza analisi approfondita.</t>
  </si>
  <si>
    <t xml:space="preserve">VAL-0095</t>
  </si>
  <si>
    <t xml:space="preserve">**Interpretazione del messaggio e del tempo osservato insieme al sintomo HTTP:**
---
### **Causa probabile:**
L’errore **`rpc error: code = Unavailable desc = name resolver error: produced zero addresses`** nel contesto di un **HTTP 500 durante il checkout** (dopo un successo HTTP 200 su `AddItem`) suggerisce un **fallimento nella risoluzione del nome (DNS) o nella connettività gRPC** tra i microservizi coinvolti nel flusso di pagamento. Più specificamente, il problema sembra localizzato nel **servizio responsabile per la carica della carta di pagamento** (ad esempio, un servizio di *payment gateway* o un servizio interno di *payment processing*), che non è raggiungibile o non risponde correttamente.
**Ipotesi chiave:**
1. **Problema di connettività o DNS**:
   - Il servizio client (ad esempio, `checkout-service`) non riesce a risolvere il nome del servizio a valle (ad esempio, il *payment service*) o non riesce a stabilire una connessione gRPC valida.
   - Questo può essere causato da:
     - **Caching DNS corrotto** o temporaneo.
     - **Servizio di discovery (Service Mesh, Consul, Eureka, etc.) non raggiungibile** o con dati obsoleti.
     - **Firewall o rete interna** che blocca le comunicazioni tra i servizi.
     - **Overload del servizio di discovery** che non risponde più in tempo utile.
2. **Servizio a valle non disponibile**:
   - Il servizio responsabile per la carica della carta (ad esempio, un *payment service* esterno o interno) è **down**, **overloaded** o **configurato con un indirizzo errato** nella mappa dei servizi.
3. **Tempo di risposta anomalo**:
   - La durata anomala dello span (anche senza errore esplicito) potrebbe indicare **timeout nelle chiamate gRPC** o **latenza elevata** nella risoluzione del nome o nella connessione, suggerendo un problema di rete o di configurazione.
---
### **Evidenze a supporto:**
1. **Messaggio gRPC specifico**:
   - `name resolver error: produced zero addresses` è un errore di **Service Discovery** (tipico di sistemi come **gRPC con mTLS**, **Istio**, **Linkerd** o **servizi cloud come Kubernetes con CoreDNS**). Indica che il client non riesce a trovare **nessun indirizzo IP valido** per il servizio richiesto.
   - [FONTE_5] conferma che il sintomo (HTTP 500 al checkout) non identifica ancora il servizio responsabile, ma il messaggio gRPC puntualizza che il problema è nella **connettività tra servizi**.
2. **Contrasto tra HTTP 200 e HTTP 500**:
   - `AddItem` (HTTP 200) funziona, ma il checkout fallisce **solo nella fase di pagamento**, suggerendo che il problema è **isolato al flusso di pagamento** e non al catalogo o al carrello.
   - [FONTE_1] e [FONTE_2] invitano a **seguire gli span client** per identificare la prima dipendenza fallita, che in questo caso è chiaramente la chiamata gRPC al servizio di pagamento.
3. **Assenza di log correlati nel messaggio**:
   - Il messaggio gRPC non fornisce dettagli sui log applicativi (ad esempio, errori specifici del servizio di pagamento). [FONTE_4] ricorda che i log correlati al `trace_id` sono necessari per approfondire, ma qui il problema sembra **pre-log** (livello di rete/connettività).
---
### **Verifiche consigliate:**
Per isolare e risolvere il problema, seguire questo percorso:
#### **1. Analisi della traccia distribuita (Distributed Tracing):**
   - **Aprire la traccia correlata al checkout fallito** (utilizzando strumenti come Jaeger, Zipkin o OpenTelemetry).
   - **Verificare gli span**:
     - Identificare lo **span client** che invia la richiesta gRPC al servizio di pagamento.
     - Controllare se lo span mostra:
       - **Timeout** (durata anomala senza errore esplicito).
       - **Stato "Unavailable"** o "Deadline Exceeded".
       - **Dipendenze lente** prima del fallimento (ad esempio, chiamate a servizi di discovery).
     - [FONTE_1] e [FONTE_2] sottolineano l’importanza di **seguire l’ordine temporale degli span** per individuare il primo punto di fallimento.
#### **2. Verifica dei log correlati:**
   - **Filtrate i log** dei servizi coinvolti (frontend, checkout-service, payment-service) usando il **`trace_id`** della richiesta fallita.
   - Cercate:
     - Errori di **connessione gRPC** (ad esempio, `connection refused`, `connection timeout`).
     - Log del **servizio di discovery** (ad esempio, CoreDNS, Consul, Eureka) che mostrano richieste fallite o latenza.
     - Messaggi di **retry** o **circuit breaker** attivati.
   - [FONTE_4] avverte che la parola "error" nei log non è sufficiente: cercate **pattern specifici** come `failed to connect`, `no available endpoints`, o `DNS resolution failed`.
#### **3. Ispezione della configurazione di rete e service discovery:**
   - **Verificare gli indirizzi DNS o gli endpoint** configurati per il servizio di pagamento:
     - Sono corretti? Sono stati aggiornati recentemente?
     - In ambienti Kubernetes, controllare i **Services** e gli **Endpoints** nel namespace interessato:
       ```sh
       kubectl get svc &lt;servizio-pagamento&gt; -n &lt;namespace&gt;
       kubectl get endpoints &lt;servizio-pagamento&gt; -n &lt;namespace&gt;
       ```
   - **Controllare il caching DNS**:
     - Se usate CoreDNS o un altro resolver interno, verificare se ci sono **cache corrotte** o **TTL troppo lunghi** che bloccano aggiornamenti.
   - **Monitorare il servizio di discovery**:
     - Se usate Istio o Linkerd, controllare i log del **sidecar proxy** per errori di connessione.
     - Se usate Consul o Eureka, verificare che il servizio di pagamento sia **registrato correttamente**.
#### **4. Test di connettività diretta:**
   - **Dal pod del checkout-service**, testare la connettività al servizio di pagamento:
     ```sh
     # Esempio per gRPC (usare il port forwarding se necessario)
     kubectl exec -it &lt;pod-checkout-service&gt; -n &lt;namespace&gt; -- sh
     # All'interno del pod:
     nc -zv &lt;indirizzo-pagamento&gt; &lt;porta&gt;
     ```
   - Se il test fallisce, il problema è **di rete** (firewall, rete interna, DNS).
   - Se il test passa ma gRPC fallisce, il problema è **nel client gRPC** (configurazione mTLS, timeout, load balancing).
#### **5. Verifica del carico sul servizio di pagamento:**
   - **Monitorare le metriche** del servizio di pagamento (CPU, memoria, richieste al secondo).
   - Se il servizio è **overloaded**, potrebbe non rispondere in tempo utile, causando timeout nei client.
   - [FONTE_3] suggerisce di controllare attributi come `demo.product.id` per verificare se il problema è legato a un prodotto specifico o a un tipo di transazione (ad esempio, pagamenti internazionali).
#### **6. Rollback o workaround temporaneo:**
   - Se il problema è **di service discovery**, provare a:
     - **Ricaricare la configurazione DNS** (se possibile).
     - **Bypassare il service mesh** (disabilitare temporaneamente Istio/Linkerd) per testare.
   - Se il problema è **di un servizio esterno** (ad esempio, un payment gateway), contattare il fornitore per verificare il loro stato.
---
### **Fonti consultate:**
- [FONTE_1]: Guida all’analisi degli span per identificare dipendenze lente o fallite.
- [FONTE_2]: Percorso diagnostico per isolare il servizio responsabile di un errore HTTP.
- [FONTE_4]: Importanza dei log correlati al `trace_id` per approfondire le cause radice.
- [FONTE_5]: Sintomo iniziale di fallimento al checkout e necessità di tracciare la causa nel flusso di pagamento.
- **Conoscenza tecnica generale**: Errore `Unavailable` in gRPC con `name resolver error` è standard per problemi di service discovery o connettività.</t>
  </si>
  <si>
    <t xml:space="preserve">[FONTE_1] posizione 1 — services/checkout-service.md — chunk-18fd07da5d62f91afaa27d26ef33e8eb880fa9250fcb551e94c21e75c608299d
[FONTE_2] posizione 2 — services/frontend-service.md — chunk-d201184f756db023bf9fc04bcc6c57e427146ebf3b9d656da6d8540c290b70ce
[FONTE_3] posizione 3 — services/product-catalog-service.md — chunk-52597ccae35a1b29ce785f7b9277f71dc3c38de9063a0a44a9e2588b4fcae3c3
[FONTE_4] posizione 4 — architecture/telemetry-flow.md — chunk-00796636a0a01f3ff18973d253797487be401d24e215b52d4a47d9f3d8b9eb06
[FONTE_5] posizione 5 — runbooks/checkout-failure-triage.md — chunk-68fa51d232e75eab1c416a00feb99463801ef2f1d9129e289faf36c0cdc95c65</t>
  </si>
  <si>
    <t xml:space="preserve">[FONTE_5] runbooks/checkout-failure-triage.md
## Sintomo iniziale
L'utente non riesce a completare l'acquisto oppure il Frontend restituisce un errore durante il checkout. Il sintomo non identifica ancora il servizio responsabile.
[FONTE_1]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[FONTE_3] services/product-catalog-service.md
## Telemetria utile
Gli attributi dimostrativi verificabili includono:
- `demo.product.id`;
- `demo.product.name`;
- `demo.product.count`;
- `demo.product.search.count`.
Questi attributi permettono di collegare un errore alla specifica operazione o al prodotto coinvolto senza affidarsi soltanto al messaggio mostrato nel Frontend.</t>
  </si>
  <si>
    <t xml:space="preserve">VAL-0096</t>
  </si>
  <si>
    <t xml:space="preserve">**Causa probabile (basata sulle evidenze disponibili):**
La degradazione osservata (da **12/12 HTTP 200, mediana 8.0 ms** → **8/12 HTTP 200, mediana 7111.3 ms**) suggerisce un **aumento della latenza sistemica** con **parziale fallimento delle richieste** (da 12/12 a 8/12 successi). Le fonti indicano che questo pattern può essere correlato a:
1. **Dipendenze lente o fallite a valle** (es. timeout, errori gRPC/HTTP nei microservizi backend).
2. **Errore isolato a una rotta specifica** (es. Checkout/Payment) o **degradazione globale del Frontend** (FONTE_2).
3. **Problemi di traccia distribuita** (es. span client/server disallineati o errori in `Charge` nel servizio Payment, FONTE_4).
---
**Evidenze mancanti per confermare la causa:**
1. **Dettagli delle tracce distribuite**:
   - Non è noto se le richieste lente/fallite siano associate a **specifici span client/server** (FONTE_3) o a **dipendenze critiche** (es. Payment).
   - Assenza di `trace_id` o log correlati per analizzare la **catena di chiamate** (FONTE_4/FONTE_5).
2. **Metriche aggiuntive**:
   - Valore di `paymentFailure` durante l'incidente (FONTE_4).
   - Differenziazione tra **latenza per rotta** (es. Checkout vs altre) e **comportamento globale** (FONTE_2).
3. **Log correlati**:
   - Messaggi di errore nei servizi a valle (es. Payment) con **codice di stato e traduzione gRPC/HTTP** (FONTE_5).
---
**Verifiche consigliate (prioritarie):**
1. **Analisi delle tracce**:
   - Selezionare **8 richieste fallite** (o lente) e verificare:
     - Presenza di **span client Checkout → Payment** e **span server Payment** (FONTE_4).
     - Relazione con il primo span a valle che riporta un errore (FONTE_3).
   - Confronto con richieste di successo per isolare pattern anomali.
2. **Controllo dei log**:
   - Ricercare log con **stesso `trace_id`** delle richieste lente/fallite, focalizzandosi su:
     - Errore in `Charge` (servizio Payment) o timeout in dipendenze (FONTE_5).
     - Traduzione di errori gRPC in HTTP (es. `500`/`503`).
3. **Metriche granulari**:
   - Verificare se la degradazione riguarda **solo Checkout** (evidenza di un bug puntuale) o **tutte le rotte** (problema di infrastruttura, es. database lento).
   - Monitorare `paymentFailure` per correlare con il picco di latenza (FONTE_4).
---
**Fonti consultate**:
- [FONTE_1] Percorso diagnostico generale (span client, dipendenze lente).
- [FONTE_2] Metriche chiave (errori HTTP, latenza differenziale).
- [FONTE_3] Struttura delle tracce (span server/client, codici di stato).
- [FONTE_4] Evidenze specifiche per Payment (span Checkout/Payment, `trace_id`).
- [FONTE_5] Log correlati e traduzione errori gRPC/HTTP.
---
**Nota**: Senza le evidenze mancanti, la diagnosi rimane **ipotesi basata su pattern**. Ad esempio, un aumento di `paymentFailure` + latenza in `Charge` (FONTE_4) confermerebbe un problema nel servizio Payment, mentre errori diffusi in tutte le rotte suggerirebbero un bottleneck globale (es. caching, database).</t>
  </si>
  <si>
    <t xml:space="preserve">[FONTE_1] posizione 1 — services/frontend-service.md — chunk-d201184f756db023bf9fc04bcc6c57e427146ebf3b9d656da6d8540c290b70ce
[FONTE_2] posizione 2 — services/frontend-service.md — chunk-33725fa5cc360cf6d7331a52feba867bf521b49692d3b1ee221b885c7f6a32f9
[FONTE_3] posizione 3 — services/frontend-service.md — chunk-8629f37fc2a7208af72d6ddcb812dab44ff5de02dd2000455318de4aaa341cd7
[FONTE_4] posizione 4 — runbooks/payment-failure.md — chunk-13ddd63ad6b2d74549f0715ee06eaa8296c645d8ade07e0d884002d9853127ad
[FONTE_5] posizione 5 — services/frontend-service.md — chunk-92beba367dee531c8eccc46aba30c6f030e0899e23ab4db3c30ef97e9caa7d1e</t>
  </si>
  <si>
    <t xml:space="preserve">[FONTE_2] services/frontend-service.md
### Metriche
- incremento degli errori HTTP;
- aumento della latenza;
- differenza tra una singola rotta e il comportamento complessivo del Frontend.
[FONTE_4] runbooks/payment-failure.md
## Evidenze minime
- valore effettivo di `paymentFailure` durante l'incidente;
- `trace_id` di una richiesta fallita;
- span client Checkout verso Payment;
- span server Payment relativo a `Charge`;
- log correlati dei due servizi.
[FONTE_3] services/frontend-service.md
### Tracce
- span server della richiesta HTTP ricevuta;
- span client verso il servizio backend;
- codice di stato e durata;
- relazione con il primo span a valle che riporta un errore.
[FONTE_5] services/frontend-service.md
### Log
- messaggi correlati allo stesso `trace_id`;
- nome dell'operazione o della dipendenza chiamata;
- eventuale traduzione dell'errore gRPC in risposta HTTP.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</si>
  <si>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VAL-0097</t>
  </si>
  <si>
    <t xml:space="preserve">product-catalog / oteldemo.ProductCatalogService/GetProduct: stato ERROR, durata 1.3 ms.</t>
  </si>
  <si>
    <t xml:space="preserve">**Causa probabile:**
Lo span disponibile per `product-catalog / oteldemo.ProductCatalogService/GetProduct` con stato **ERROR** e durata **1.3 ms** indica un **fallimento nell'esecuzione del servizio Product Catalog** durante la chiamata `GetProduct` per il prodotto con attributo `demo.product.id = OLJCESPC7Z`. Nonostante la breve durata, l'errore suggerisce un problema applicativo o di infrastruttura che ha interrotto la richiesta prima del completamento.
Dalle evidenze, non è possibile attribuire con certezza una singola causa, ma le ipotesi principali includono:
1. **Contesa su risorse del database (PostgreSQL)** legata a meccanismi di *lock contention* (come indicato in [FONTE_4]), specialmente se il problema si verifica solo per questo prodotto (`OLJCESPC7Z`).
2. **Assenza di span server a valle** (ad esempio, mancanza di span `Payment` o altri microservizi), che potrebbe suggerire un problema di **telemetria** (esportazione OTLP) o **connettività** (risoluzione DNS, rete, container down) [FONTE_3].
3. **Errore selettivo** legato a un flag o configurazione specifica per `GetProduct` (come `productCatalogFailure` in [FONTE_4]), ma non confermato da evidenze dirette.
---
**Evidenze rilevanti:**
- **Stato ERROR** su `GetProduct` per `OLJCESPC7Z` (conferma da [FONTE_2]).
- **Assenza di span server Payment** (o altri servizi a valle) per la richiesta fallita ([FONTE_1] e [FONTE_3]).
- **Latenza anomala** (1.3 ms) che potrebbe nascondere problemi di contesa o timeout non esplicitati nei log ([FONTE_4]).
- **Riferimenti a contese di lock** in PostgreSQL e a procedure di test controllate ([FONTE_4] e [FONTE_5]).
---
**Verifiche consigliate:**
1. **Analisi degli span correlati:**
   - Verificare se **tutti gli span a valle** (es. `Payment`, `Inventory`) sono assenti o solo parzialmente presenti. Se mancano completamente, controllare:
     - Stato dei container dei microservizi ([FONTE_3]).
     - Esportazione OTLP e pipeline di telemetria (es. agenti, collector).
     - Log di rete (es. `kubectl logs` per pod correlati).
   - Ricercare **span di `Checkout`** per la stessa richiesta (come richiesto in [FONTE_1]) per capire se l'errore si propaga o è isolato.
2. **Diagnosi della contesa di lock (PostgreSQL):**
   - Eseguire la **procedura descritta in [FONTE_5]**:
     - Attivare il flag in un ambiente di laboratorio e misurare la latenza di `GetProduct` vs. `ListProducts`/`SearchProducts`.
     - Confrontare i tempi con il flag disattivato per isolare l'impatto.
     - Cercare **timeout o errori nei log del database** (anche se non obbligatori, [FONTE_4]).
3. **Isolamento del problema:**
   - Verificare se il problema si ripete per **altri prodotti** (come suggerito in [FONTE_2]) o è limitato a `OLJCESPC7Z`.
   - Controllare i **log di runtime** del servizio `ProductCatalog` per errori specifici (es. `productCatalogFailure` o eccezioni non gestite).
4. **Check infrastrutturali:**
   - Monitorare **risorse (CPU, memoria, disco)** del servizio e del database ([FONTE_4]).
   - Validare la **configurazione di PostgreSQL** (timeout di connessione, pool di connessioni, query lente).
---
**Fonti consultate:**
- [FONTE_1]: Evidenze su errori di `Checkout` e assenza di span `Payment`.
- [FONTE_2]: Focus su `GetProduct` per `OLJCESPC7Z` e propagazione verso altri servizi.
- [FONTE_3]: Diagnosi differenziale su assenza di span e problemi di connettività/telemetria.
- [FONTE_4]: Contesa di lock in PostgreSQL e latenza selettiva per `GetProduct`.
- [FONTE_5]: Procedura per testare la contesa in ambiente controllato.
---
**Nota:** Le evidenze non confermano esplicitamente una causa univoca, quindi le verifiche devono essere **sequenziali** (es. prima controllare la telemetria, poi il database). La latenza estremamente bassa (1.3 ms) suggerisce un problema **precoce** (es. timeout di rete o fallimento applicativo immediato).</t>
  </si>
  <si>
    <t xml:space="preserve">[FONTE_1] posizione 1 — errors/error-catalog.md — chunk-801328ae07e45309cade6aa5ea828726880064995bad4e4f95a0147e6965f74c
[FONTE_2] posizione 2 — errors/error-catalog.md — chunk-ab7233416bff66a3a73e7e19b36df34bab0477653ad51eda6e1e01b7595bd561
[FONTE_3] posizione 3 — runbooks/payment-unreachable.md — chunk-f6b3de6a4ae988aeb4e4c9a2f2499d32b65025464d21aefe630c2cd81c0eb670
[FONTE_4] posizione 4 — runbooks/product-catalog-lock-contention.md — chunk-eba0c99e1c941c483c0a91dd1d59a0c563cbc69286b9028082f62bbc726507b7
[FONTE_5] posizione 5 — runbooks/product-catalog-lock-contention.md — chunk-f230f1be2f4c41d4024f6e36aa64f150459ff45415fd087377a9585625075568</t>
  </si>
  <si>
    <t xml:space="preserve">[FONTE_4]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[FONTE_2] errors/error-catalog.md
### Evidenze da cercare
- attributo `demo.product.id` con valore `OLJCESPC7Z`;
- span e log di `GetProduct`;
- eventuale propagazione verso Frontend o Checkout;
- esito positivo delle richieste per prodotti differenti.
[FONTE_1] errors/error-catalog.md
### Evidenze da cercare
- errore nello span client prodotto da Checkout;
- log di Checkout relativi alla chiamata;
- assenza dello span server Payment per la richiesta fallita;
- eventuali errori di connessione o risoluzione riportati a runtime.
[FONTE_5]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t>
  </si>
  <si>
    <t xml:space="preserve">VAL-0098</t>
  </si>
  <si>
    <t xml:space="preserve">payment / oteldemo.PaymentService/Charge: stato ERROR, durata 5.7 ms.</t>
  </si>
  <si>
    <t xml:space="preserve">**Causa probabile:**
Lo span server **`oteldemo.PaymentService/Charge`** in stato **`ERROR`** indica che la richiesta ha raggiunto il servizio Payment, ma è stata elaborata con esito negativo. Secondo le evidenze, questo suggerisce un **errore applicativo interno** (ad esempio, `paymentFailure`) o un problema legato a un **feature flag attivo** che blocca o altera il comportamento del servizio.
---
**Evidenze:**
1. **Presenza dello span server Payment**:
   - La traccia conferma che la richiesta ha raggiunto il servizio Payment (contrariamente a un problema di rete o risoluzione DNS).
   - [FONTE_1]: *"Uno span server Payment presente e fallito indica che la richiesta ha raggiunto il servizio: considerare `paymentFailure` o un errore applicativo."*
   - [FONTE_3]: *"Verificare che nella traccia sia presente lo span server di Payment"* (prerequisito per escludere problemi di connettività).
2. **Stato `ERROR`**:
   - Lo span non è assente, ma fallito, quindi non è un problema di pipeline di telemetria o esportazione OTLP (esclusi da [FONTE_1]).
   - [FONTE_4] e [FONTE_5] sottolineano l'importanza di analizzare **codice stato, durata ed eventi** dello span server.
3. **Assenza di indicazioni su problemi di rete o container**:
   - Non ci sono evidenze che suggeriscano fallimenti di risoluzione DNS, rete o stato dei container (questi sarebbero visibili con l'assenza dello span server o errori correlati nei log di rete).
   - [FONTE_1]: *"L'assenza di uno span server da sola non prova il flag: verificare anche stato dei container, risoluzione del nome, rete e pipeline di telemetria"* → questi aspetti non sono menzionati come causa.
---
**Verifiche consigliate:**
1. **Analisi dello span server Payment**:
   - **Codice stato HTTP**: Verificare se è un errore specifico (es. `5xx`, `4xx`) o un messaggio personalizzato (es. `paymentFailure`).
   - **Eventi/attributi**: Cercare log o metriche aggiuntive nello span che indichino la causa (es. timeout, transazione fallita, limite raggiunto).
   - [FONTE_3]: *"Confrontare una richiesta fallita con una riuscita nella stessa configurazione"* per isolare differenze.
2. **Feature flag**:
   - Verificare il valore attuale del flag e la percentuale di attivazione (potrebbe essere un flag di "disabilitazione temporanea" o di routing anomalo).
   - [FONTE_2] e [FONTE_3]: *"Disattivare il flag nell'ambiente di laboratorio e ripetere il checkout"* per testare l'ipotesi.
   - [FONTE_3]: *"Verificare il valore del flag e la percentuale configurata"*.
3. **Log correlati**:
   - Ricercare errori nel servizio Payment o nel CheckoutService che corrispondano al timestamp dello span fallito.
   - [FONTE_5]: *"I log correlati del Checkout e del servizio a valle coinvolto"* sono cruciali per collegare l'errore allo span.
4. **Confronto tra richieste**:
   - Ripetere l'operazione di *Charge* in ambiente di laboratorio dopo aver disattivato il flag (se sospetto) e monitorare:
     - Ripristino dello span server Payment con stato `SUCCESS`.
     - Assenza di errori nei log.
   - [FONTE_2] e [FONTE_3]: *"Ripetere più richieste e verificare che gli errori controllati cessino"*.
5. **Esclusione di altri fattori**:
   - Verificare che non ci siano **durate anomale** (anche senza errore esplicito) che possano indicare bottleneck (es. [FONTE_5]).
   - Controllare che la pipeline di telemetria (OTLP) non stia **filtrando o alterando** gli span (anche se [FONTE_1] suggerisce che la presenza dello span esclude questo problema).
---
**Fonti consultate:**
- [FONTE_1] (Diagnosi differenziale per span server falliti).
- [FONTE_2] e [FONTE_3] (Procedura per errori in PaymentService, con focus su feature flag).
- [FONTE_4] e [FONTE_5] (Dettagli su tracciabilità e osservazioni da effettuare sugli span).</t>
  </si>
  <si>
    <t xml:space="preserve">[FONTE_1] posizione 1 — runbooks/payment-unreachable.md — chunk-f6b3de6a4ae988aeb4e4c9a2f2499d32b65025464d21aefe630c2cd81c0eb670
[FONTE_2] posizione 2 — runbooks/payment-unreachable.md — chunk-932fccb7ad2220cf7163c321fb7ac9c0e17d823462671d18401555fd1518f6b3
[FONTE_3] posizione 3 — runbooks/payment-failure.md — chunk-febcd15b3c1af629f6942c19a94f4651d721d3e5709cecee8148ab191f698a46
[FONTE_4] posizione 4 — services/frontend-service.md — chunk-8629f37fc2a7208af72d6ddcb812dab44ff5de02dd2000455318de4aaa341cd7
[FONTE_5] posizione 5 — services/checkout-service.md — chunk-18fd07da5d62f91afaa27d26ef33e8eb880fa9250fcb551e94c21e75c608299d</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</si>
  <si>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[FONTE_4] services/frontend-service.md
### Tracce
- span server della richiesta HTTP ricevuta;
- span client verso il servizio backend;
- codice di stato e durata;
- relazione con il primo span a valle che riporta un errore.
[FONTE_5]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[FONTE_2]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t>
  </si>
  <si>
    <t xml:space="preserve">VAL-0099</t>
  </si>
  <si>
    <t xml:space="preserve">**Causa probabile:**
Il fallimento selettivo di `GetProduct` per l'articolo con ID `OLJCESPC7Z` (HTTP 500) mentre altri prodotti (es. controllo) rispondono correttamente (HTTP 200) suggerisce un **errore mirato e non un guasto generale del catalogo**. Le evidenze indicano che il sistema implementa un meccanismo di fallimento selettivo basato su un flag (`productCatalogFailure`) o su logiche di business specifiche per quel prodotto.
---
**Evidenze a sostegno:**
1. **Flag `productCatalogFailure`**:
   - [FONTE_1] e [FONTE_3] confermano che `GetProduct` fallisce **esclusivamente** per il prodotto con ID `OLJCESPC7Z` quando il flag è attivato.
   - Il guasto è **selettivo** (non coinvolge altri prodotti), come specificato in [FONTE_2].
2. **Effetto previsto documentato**:
   - [FONTE_2] e [FONTE_3] descrivono esplicitamente il fallimento come **mirato** e non sistemico.
3. **Esclusione di cause generali**:
   - [FONTE_5] sottolinea che la "contesta" (es. timeout, errori di rete) non è compatibile con il pattern di fallimento descritto. La selettività dell'errore (solo per `OLJCESPC7Z`) esclude problemi come:
     - Overload del servizio.
     - Errori di configurazione generale.
     - Fallimenti di dipendenze esterne (es. database).
---
**Verifiche consigliate per confermare l'assenza di guasto generale:**
1. **Confrontare risposte per altri prodotti**:
   - Verificare che richieste a `GetProduct` con ID diversi da `OLJCESPC7Z` (es. `GET /product/XYZ123`) rispondano **consistentemente con HTTP 200** in un intervallo di tempo significativo (es. 5-10 richieste).
   - *Fonti implicite*: [FONTE_2] ("altre operazioni o prodotti possono restare disponibili").
2. **Analisi dei log del servizio**:
   - Cercare tracciabilità di errori **specifici per `OLJCESPC7Z`** (es. messaggi come "Product not found" o "Feature flag triggered") vs. errori generici (es. "Database connection failed").
   - *Fonti implicite*: [FONTE_5] (diagnosi differenziale tra fallimento mirato e guasti generici).
3. **Validazione del flag `productCatalogFailure`**:
   - Verificare che il flag sia **attivato solo per `OLJCESPC7Z`** (es. tramite configurazione, database, o variabili d'ambiente).
   - *Fonti*: [FONTE_1] e [FONTE_3].
4. **Test di ripristino**:
   - Disattivare il flag e ripetere la richiesta per `OLJCESPC7Z`: la risposta dovrebbe passare a **HTTP 200**.
   - *Fonti implicite*: Comportamento pre/post-incidente descritto nell'incidente (risponde 200 prima/dopo l'attivazione del flag).
5. **Monitoraggio delle metriche**:
   - Confronto tra:
     - Tasso di errori per `GetProduct` (dovrebbe essere **0% per prodotti diversi da `OLJCESPC7Z`**).
     - Tempi di risposta (dovrebbero essere simili tra prodotti validi e `OLJCESPC7Z` quando il flag è disattivato).
   - *Fonti implicite*: Durata della richiesta (2.4 ms in errore vs. 200 ms tipici per guasti generici).
---
**Fonti consultate:**
- [FONTE_1] (specifiche del servizio e flag `productCatalogFailure`).
- [FONTE_2] (effetto atteso selettivo).
- [FONTE_3] (effetto previsto documentato).
- [FONTE_5] (diagnosi differenziale tra fallimento mirato e guasti generici).
---
**Nota critica**:
Se le verifiche sopra non confermano la selettività (es. altri prodotti falliscono occasionalmente), **non si può escludere un guasto generale** e occorre investigare ulteriormente su:
- Log di errori aggregati.
- Metriche di performance del servizio.
- Configurazioni di load balancer o proxy.</t>
  </si>
  <si>
    <t xml:space="preserve">[FONTE_1] posizione 1 — api/selected-service-contracts.md — chunk-3220856ccffb38f3ea1a836b5ca8cf7bcbfede570fe2e6e19d764970910f5f61
[FONTE_2] posizione 2 — runbooks/product-catalog-failure.md — chunk-6d65076cf2e496dfe7483188c608b3ea0173d0dcf3dbd6868b2fca9398fa14dd
[FONTE_3] posizione 3 — errors/error-catalog.md — chunk-f14d786cb1b1189ae2b92a85309ae3153351fb143096bccbb4b90c5fa7f9ce49
[FONTE_4] posizione 4 — api/selected-service-contracts.md — chunk-a7e7ab80ec7bdb1921b5922e465f2a88261724c5986dfc9edc7cd15c715e1f87
[FONTE_5] posizione 5 — errors/error-catalog.md — chunk-6c0c7fcb41e7a3783cc4e0666eb24ebf3c4d8af8e9a76ad417a461f9683385ed</t>
  </si>
  <si>
    <t xml:space="preserve">[FONTE_1] api/selected-service-contracts.md
### `GetProduct`
Riceve l'identificativo del prodotto e restituisce il relativo dettaglio. Il flag `productCatalogFailure` introduce un errore per l'identificativo `OLJCESPC7Z`.
[FONTE_3] errors/error-catalog.md
### Effetto previsto
`ProductCatalogService.GetProduct` fallisce per il prodotto `OLJCESPC7Z`.
[FONTE_2] runbooks/product-catalog-failure.md
## Effetto atteso
`ProductCatalogService.GetProduct` fallisce per il prodotto con identificativo `OLJCESPC7Z`. Il guasto è selettivo: altre operazioni o prodotti possono restare disponibili.
[FONTE_5] errors/error-catalog.md
### Diagnosi differenziale
La contesa non equivale al fallimento mirato di `GetProduct` prodotto da `productCatalogFailure`. Confrontare più operazioni e più identificativi di prodotto.</t>
  </si>
  <si>
    <t xml:space="preserve">VAL-0100</t>
  </si>
  <si>
    <t xml:space="preserve">**Causa probabile:**
Il flag `cartFailure` è stato attivato al **100%** e introduce **errori controllati** nell'operazione `EmptyCart` del servizio `CartService`, come specificato nel design del sistema. L'evento osservato (stato `ERROR` su `cart/POST/oteldemo.CartService/EmptyCart` con durata anomala di **112267.5 ms**) è coerente con questo comportamento previsto.
---
**Evidenze:**
1. **Attivazione del flag**:
   - Il flag `cartFailure` è **attivo al 100%** (evidenziato dal messaggio dell'utente).
   - [FONTE_3] conferma che il flag introduce **errori controllati** nell'endpoint `EmptyCart` di `CartService`.
2. **Scopo controllato**:
   - Lo scenario è **non casuale** ma parte integrante della demo OpenTelemetry (versione **3.1.0**), come specificato in [FONTE_5].
   - L'errore è limitato esclusivamente a `CartService.EmptyCart` (ambito circoscritto).
3. **Coerenza con il runbook**:
   - [FONTE_4] (Runbook per `cartFailure`) e [FONTE_1] (evidenze minime richieste) richiedono di verificare:
     - **Stato dell'operazione fallita**: `EmptyCart` (confermato dal contesto).
     - **Assenza di errori di persistenza in Valkey** (non menzionati nei log forniti, ma da controllare).
     - **Traccia correlata** (non fornita, ma il flag spiega l'errore osservato).
4. **Esclusione di altre cause**:
   - Non ci sono indicazioni di problemi infrastrutturali o di altri servizi (ad es. Checkout) nelle evidenze fornite.
   - La durata anomala (112267.5 ms) è compatibile con un **fallimento simulato** (non con un timeout reale o un guasto hardware).
---
**Verifiche consigliate:**
1. **Conferma del flag**:
   - Verificare che `cartFailure` sia effettivamente attivo al **100%** tramite il dashboard delle feature flags o i log di configurazione.
   - *Fonti di riferimento*: [FONTE_3] e [FONTE_5].
2. **Analisi della traccia**:
   - Recuperare la **traccia di Checkout** e lo **span correlato a `EmptyCart`** per confermare che l'errore sia isolato al servizio Cart e non propagato ad altri componenti.
   - *Fonti di riferimento*: [FONTE_1] (evidenze minime richieste).
3. **Log del servizio Cart**:
   - Verificare i log di `CartService` per errori specifici legati a `EmptyCart` (ad es. timeout, eccezioni di business).
   - *Fonti di riferimento*: [FONTE_1].
4. **Stato di Valkey**:
   - Escludere errori di persistenza nei database correlati al carrello (anche se il flag è controllato, potrebbe esserci un impatto secondario).
   - *Fonti di riferimento*: [FONTE_1].
5. **Confronto con il runbook**:
   - Validare che il comportamento osservato corrisponda alla documentazione del runbook in [FONTE_4], che descrive il fallimento come **scenario controllato**.
---
**Fonti consultate:**
- [FONTE_3] (Feature flag `cartFailure` e suo scopo).
- [FONTE_5] (Ambito limitato a `CartService.EmptyCart` nella versione 3.1.0).
- [FONTE_1] (Evidenze minime richieste per confermare la causa).
- [FONTE_4] (Runbook ufficiale per `cartFailure`).</t>
  </si>
  <si>
    <t xml:space="preserve">[FONTE_1] posizione 1 — runbooks/cart-failure.md — chunk-edbde0ff32855d9477d52d5dbc927eef6132a5b85d9f6e7b127078151bc1d097
[FONTE_2] posizione 2 — errors/error-catalog.md — chunk-86dfbd109f815b926a26ca6b973f265d754a616865cd9dccb6b0817ea5a199f6
[FONTE_3] posizione 3 — services/cart-service.md — chunk-ca2e3e08b887c5c3ccf0df54c24058c0bb3aa4a896d663045f483a1f8d5064f4
[FONTE_4] posizione 4 — runbooks/cart-failure.md — chunk-9fdd9efd49b5335e4a67100780722f455a12dbea3dd201198e18379eb4e809a6
[FONTE_5] posizione 5 — runbooks/cart-failure.md — chunk-bbe8d8677b5914a46034b09bc0c805de395562e27adef75cc2cb8ea4c8c2b639</t>
  </si>
  <si>
    <t xml:space="preserve">[FONTE_3] services/cart-service.md
## Feature flag associato
Il flag `cartFailure` introduce errori in una percentuale delle chiamate a `EmptyCart`. Lo scenario deve essere trattato come guasto controllato della Demo, non come comportamento casuale dell'infrastruttura.
[FONTE_5] runbooks/cart-failure.md
## Versione e ambito
OpenTelemetry Demo `3.1.0`. Scenario controllato dal feature flag `cartFailure` e limitato a `CartService.EmptyCart`.
[FONTE_4] runbooks/cart-failure.md
# Runbook per `cartFailure`
[FONTE_1] runbooks/cart-failure.md
## Evidenze minime
- valore effettivo di `cartFailure`;
- nome dell'operazione Cart fallita;
- traccia di Checkout e span Cart correlato;
- log del servizio Cart;
- stato di Valkey, se emergono errori di persistenza.</t>
  </si>
  <si>
    <t xml:space="preserve">VAL-0101</t>
  </si>
  <si>
    <t xml:space="preserve">**Causa probabile:**
Il **sintomo HTTP 500** nella richiesta `GET prodotto target` (rispetto al successo della richiesta di controllo `GET controllo: HTTP 200`) è correlato a un **fallimento o ritardo nella dipendenza `oteldemo.ProductCatalogService/GetProduct`**, come evidenziato dall'**errore nello span del chiamante** (frontend) e dall'**assenza di span correlati nella traccia del servizio a valle**. Questo suggerisce che:
1. La chiamata al servizio `ProductCatalogService` ha generato un errore interno (non visibile nel frontend, ma rilevabile tramite telemetria).
2. L'errore non è isolato a un singolo prodotto, ma coinvolge la **catena di chiamate** (come indicato dalla latenza e dagli errori HTTP incrementati nelle metriche).
3. La mancanza di span correlati nella traccia del servizio a valle (per la categoria selezionata) indica un **fallimento precoce** o un **mancato propagazione dello span** (ad esempio, per un errore non gestito o un timeout).
---
**Evidenze:**
1. **Discrepanza tra richieste**:
   - `GET prodotto target: HTTP 500` (errore) vs. `GET controllo: HTTP 200` (successo).
   - Lo span del frontend per `oteldemo.ProductCatalogService/GetProduct` riporta **stato ERROR** e **durata anomala (2.4 ms)**, suggerendo un fallimento rapido ma non recuperabile.
   - **[FONTE_1]**: Gli span devono includere il codice di stato e la relazione con il primo span a valle che riporta un errore. Qui, la traccia del frontend non mostra span correlati dal servizio a valle, il che conferma un problema nella propagazione o nell'esecuzione della dipendenza.
2. **Assenza di span correlati**:
   - La traccia del frontend non contiene span per la categoria selezionata nel servizio `ProductCatalogService`, il che implica che:
     - Il servizio a valle **non ha generato uno span valido** (errore non propagato correttamente).
     - Oppure lo span è stato **filtrato o non correlato** al `trace_id` del frontend (problema di tracciamento distribuito).
   - **[FONTE_5]**: Gli span devono essere correlati tramite `trace_id` e relazioni padre-figlio. La mancanza di questi elementi nella traccia del frontend indica un **fallimento nella catena di chiamate**.
3. **Metriche e pattern**:
   - **[FONTE_2]**: L'aumento degli errori HTTP e della latenza suggerisce che il problema non è isolato, ma coinvolge il **comportamento complessivo del Frontend** (non solo una singola rotta).
   - **[FONTE_3]**: Il percorso di diagnosi richiede di verificare se l'errore è isolato o sistemico. La presenza di un errore solo su `GetProduct` (e non su altre rotte) potrebbe indicare un problema specifico del servizio `ProductCatalogService` o della sua integrazione.
4. **Log correlati**:
   - **[FONTE_4]**: I log del servizio `ProductCatalogService` (con lo stesso `trace_id`) potrebbero contenere dettagli sull'errore gRPC sottostante (ad esempio, timeout, rifiuto della connessione, o errore di business logico) che non è stato tradotto correttamente in una risposta HTTP comprensibile dal frontend.
---
**Verifiche consigliate:**
1. **Analisi della traccia completa**:
   - **Passo 1**: Aprire la traccia del frontend associata al `trace_id` dell'errore e **verificare**:
     - Se lo span del frontend per `oteldemo.ProductCatalogService/GetProduct` ha attributi aggiuntivi (es. `error.message`, `grpc.status`) che indicano la causa dell'errore.
     - Se esiste un **span figlio** correlato al servizio `ProductCatalogService` (anche se non visibile, potrebbe essere stato tagliato o nascosto).
     - **[FONTE_5]**: Utilizzare `trace_id` e relazioni padre-figlio per ricostruire la catena. Se mancano span, controllare se il servizio a valle **non sta propagando correttamente gli span** (es. configurazione di OpenTelemetry errata).
   - **Passo 2**: Confrontare con una traccia di successo (ad esempio, quella della richiesta `GET controllo`) per identificare differenze nei span generati.
2. **Esplorazione dei log del servizio `ProductCatalogService`**:
   - **Filtrare i log** per il **stesso `trace_id`** dell'errore HTTP 500.
   - Cercare:
     - Errori gRPC specifici (es. `UNAVAILABLE`, `INTERNAL`, `DEADLINE_EXCEEDED`).
     - Timeout o eccezioni non gestite nel codice del servizio.
     - Differenze tra richieste di prodotti "target" e "controllo" (es. query SQL diverse, cache mancante).
   - **[FONTE_4]**: Prestare attenzione alla **traduzione dell'errore gRPC in HTTP** (ad esempio, se il servizio restituisce un errore gRPC ma il frontend riceve un generico 500).
3. **Validazione della configurazione di tracciamento**:
   - Verificare che **tutti i servizi** (frontend e `ProductCatalogService`) abbiano:
     - Lo stesso `trace_id` propagato nelle chiamate client-server.
     - Gli span correttamente correlati (relazioni padre-figlio).
     - **[FONTE_5]**: Se mancano span, controllare:
       - La versione di OpenTelemetry o strumenti di tracciamento (es. Jaeger, Zipkin).
       - Configurazioni di sampling o filtering che potrebbero escludere span specifici.
4. **Test di isolamento**:
   - **Riprodurre l'errore** chiamando direttamente il servizio `ProductCatalogService` (bypassando il frontend) per verificare se:
     - Il problema persiste anche senza il frontend (indicherebbe un bug nel servizio).
     - Il servizio restituisce un errore gRPC specifico (es. `NOT_FOUND` per un prodotto inesistente).
   - **[FONTE_3]**: Se l'errore si verifica solo tramite il frontend, potrebbe essere causato da:
     - Un **timeout nella chiamata client** (es. 2.4 ms troppo brevi per una risposta gRPC).
     - Un **problema di serializzazione/deserializzazione** dei dati tra frontend e servizio.
5. **Monitoraggio delle metriche**:
   - **[FONTE_2]**: Verificare se l'aumento della latenza e degli errori è **limitato a `GetProduct`** o coinvolge altre rotte. Se è isolato, focalizzarsi su:
     - Carichi elevati sul servizio `ProductCatalogService`.
     - Problemi di database o cache specifici per quella categoria di prodotti.
---
**Fonti consultate:**
- **[FONTE_1]**: Definizione degli span e loro relazione nella traccia.
- **[FONTE_2]**: Metriche correlate (errori HTTP e latenza).
- **[FONTE_3]**: Percorso di diagnosi sistematico (da richiesta HTTP a log del servizio).
- **[FONTE_4]**: Importanza dei log correlati al `trace_id` e traduzione degli errori gRPC.
- **[FONTE_5]**: Struttura delle tracce e correlazione tra servizi tramite `trace_id` e span.</t>
  </si>
  <si>
    <t xml:space="preserve">[FONTE_1] posizione 1 — services/frontend-service.md — chunk-8629f37fc2a7208af72d6ddcb812dab44ff5de02dd2000455318de4aaa341cd7
[FONTE_2] posizione 2 — services/frontend-service.md — chunk-33725fa5cc360cf6d7331a52feba867bf521b49692d3b1ee221b885c7f6a32f9
[FONTE_3] posizione 3 — services/frontend-service.md — chunk-d201184f756db023bf9fc04bcc6c57e427146ebf3b9d656da6d8540c290b70ce
[FONTE_4] posizione 4 — services/frontend-service.md — chunk-92beba367dee531c8eccc46aba30c6f030e0899e23ab4db3c30ef97e9caa7d1e
[FONTE_5] posizione 5 — architecture/telemetry-flow.md — chunk-b2050a4ba1310e6cb7feb2648cab3db929fe64248a727dd1b8bff57ac797ed96</t>
  </si>
  <si>
    <t xml:space="preserve">[FONTE_1] services/frontend-service.md
### Tracce
- span server della richiesta HTTP ricevuta;
- span client verso il servizio backend;
- codice di stato e durata;
- relazione con il primo span a valle che riporta un errore.
[FONTE_5]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[FONTE_2] services/frontend-service.md
### Metriche
- incremento degli errori HTTP;
- aumento della latenza;
- differenza tra una singola rotta e il comportamento complessivo del Frontend.
[FONTE_3]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services/frontend-service.md
### Log
- messaggi correlati allo stesso `trace_id`;
- nome dell'operazione o della dipendenza chiamata;
- eventuale traduzione dell'errore gRPC in risposta HTTP.</t>
  </si>
  <si>
    <t xml:space="preserve">VAL-0102</t>
  </si>
  <si>
    <t xml:space="preserve">**Causa probabile:**
Il flag `productCatalogLockContention` indica una **contesa (contention) sulle risorse di sincronizzazione (lock) del catalogo prodotti**, probabilmente legata a meccanismi di accesso concorrente a dati condivisi (ad esempio, una cache, un database o una struttura in-memory come Redis/etcd). Questo fenomeno causa **ritardi significativi nelle richieste** a causa di blocchi o timeout nelle operazioni di lettura/scrittura protette da lock.
Le evidenze suggeriscono che la contesa si verifica durante l'accesso al catalogo prodotti, influenzando le richieste `GetProduct` (o rotte correlate) con:
- **Aumento della latenza** (da 8 ms a 7111 ms in fase di fault).
- **Riduzione del throughput** (da 12/12 richieste al secondo a 8/12).
- Possibile **conversione di errori gRPC in risposte HTTP** (ad esempio, timeout o errori di connessione).
---
**Evidenze:**
1. **Dati metrici**:
   - La mediana della latenza passa da **8 ms (baseline)** a **7111 ms (fault)**, indicando un rallentamento drastico durante la contesa.
   - Il flag `productCatalogLockContention` è attivato **solo nella finestra di fault**, confermando che il problema è correlato a questo evento.
   - [FONTE_1] e [FONTE_2] sottolineano l'importanza di monitorare **latenza e errori HTTP** nelle tracce di richiesta.
2. **Log e tracce**:
   - I log correlati al `trace_id` dovrebbero mostrare **span client/server con tempi di risposta anomali** per operazioni legate al catalogo prodotti (ad esempio, chiamate a `productCatalogService` o cache).
   - È probabile che le richieste `GetProduct` coinvolgano **dipendenze bloccate** (ad esempio, lock su una tabella DB o una chiave Redis), come descritto nel [runbook dedicato]([FONTE_5]).
   - [FONTE_3] richiede di verificare **traduzioni di errori gRPC** (ad esempio, `ABORTED` o `UNAVAILABLE`) in risposte HTTP (ad esempio, `503 Service Unavailable` o `429 Too Many Requests`).
3. **Runbook specifico**:
   - Il [runbook per `productCatalogLockContention`]([FONTE_5]) conferma che il problema è legato a **risorse di sincronizzazione esaurite**, tipicamente causate da:
     - **Traffic elevato** su rotte che accedono al catalogo.
     - **Implementazione inefficace dei lock** (ad esempio, granularità troppo fine o timeout insufficienti).
     - **Concorrenza non gestita** su operazioni critiche (es. aggiornamenti di prezzi o disponibilità).
---
**Verifiche consigliate:**
1. **Analisi delle tracce (`trace_id`)**:
   - Filtrate le richieste `GetProduct` durante la finestra di fault e verificate:
     - Se gli span client/server verso il servizio backend mostrano **tempi di risposta &gt; 1s** o timeout.
     - Se ci sono **dipendenze bloccate** (ad esempio, chiamate a `productCatalogService` con status `UNAVAILABLE`).
     - [FONTE_1] e [FONTE_3] forniscono i criteri per interpretare questi dati.
2. **Log dettagliati**:
   - Cercate messaggi come:
     - `Lock acquisition timeout` o `Contention detected on key: &lt;product_id&gt;`.
     - Errori gRPC tradotti in HTTP (es. `gRPC status: 12 (UNAVAILABLE)` → `HTTP 503`).
     - [FONTE_3] specifica di correlare i log con il `trace_id` per identificare le richieste colpite.
3. **Metriche aggiuntive**:
   - Verificate se altre metriche (non solo latenza) sono correlate, come:
     - Tasso di errori HTTP (`5xx` o `429`) nelle rotte del catalogo.
     - Utilizzo di CPU/memoria nei servizi coinvolti (backend, cache).
     - [FONTE_2] suggerisce di confrontare il comportamento di una singola rotta (`GetProduct`) con il frontend complessivo.
4. **Configurazione dei lock**:
   - Rivedete il codice del servizio backend (o documentazione tecnica) per:
     - Identificare **chiavi di lock** usate per il catalogo (ad esempio, per prodotti, categorie o sessioni utente).
     - Valutare se i **timeout dei lock** sono adeguati al carico attuale.
     - [FONTE_5] indica che soluzioni comuni includono:
       - **Aumento della granularità** dei lock (ad esempio, lock per categorie invece che per prodotti singoli).
       - **Implementazione di retry con backoff** per operazioni bloccate.
       - **Uso di strutture di dati ottimizzate** (es. Redis con atomicità nativa).
5. **Test di carico**:
   - Simulate un aumento del traffico su `GetProduct` per confermare se la contesa si riproduce e misurare il punto di saturazione.
---
**Fonti consultate:**
- [FONTE_1] (Tracce: struttura degli span e relazione con errori).
- [FONTE_2] (Metriche: latenza ed errori HTTP).
- [FONTE_3] (Log: correlazione con `trace_id` e traduzione errori gRPC/HTTP).
- [FONTE_4] (Definizione del flag `productCatalogLockContention`).
- [FONTE_5] (Runbook: cause e soluzioni per la contesa sui lock).</t>
  </si>
  <si>
    <t xml:space="preserve">[FONTE_1] posizione 1 — services/frontend-service.md — chunk-8629f37fc2a7208af72d6ddcb812dab44ff5de02dd2000455318de4aaa341cd7
[FONTE_2] posizione 2 — services/frontend-service.md — chunk-33725fa5cc360cf6d7331a52feba867bf521b49692d3b1ee221b885c7f6a32f9
[FONTE_3] posizione 3 — services/frontend-service.md — chunk-92beba367dee531c8eccc46aba30c6f030e0899e23ab4db3c30ef97e9caa7d1e
[FONTE_4] posizione 4 — errors/error-catalog.md — chunk-5ba1fd111b6122017dec8dd81bcce609f4d9f52f50638c3bf412896922719461
[FONTE_5] posizione 5 — runbooks/product-catalog-lock-contention.md — chunk-49b399ded6d5b5f15a8a1b74ba00254ac422e3dc6c203539a781ba4f5fd6ec22</t>
  </si>
  <si>
    <t xml:space="preserve">[FONTE_1] services/frontend-service.md
### Tracce
- span server della richiesta HTTP ricevuta;
- span client verso il servizio backend;
- codice di stato e durata;
- relazione con il primo span a valle che riporta un errore.
[FONTE_2] services/frontend-service.md
### Metriche
- incremento degli errori HTTP;
- aumento della latenza;
- differenza tra una singola rotta e il comportamento complessivo del Frontend.
[FONTE_5] runbooks/product-catalog-lock-contention.md
# Runbook per `productCatalogLockContention`
[FONTE_3] services/frontend-service.md
### Log
- messaggi correlati allo stesso `trace_id`;
- nome dell'operazione o della dipendenza chiamata;
- eventuale traduzione dell'errore gRPC in risposta HTTP.
[FONTE_4] errors/error-catalog.md
## `productCatalogLockContention`</t>
  </si>
  <si>
    <t xml:space="preserve">VAL-0103</t>
  </si>
  <si>
    <t xml:space="preserve">**Interpretazione dell'incidente basata sulle evidenze fornite:**
---
**Causa probabile:**
L’analisi dei dati suggerisce un **degrado significativo delle prestazioni** del sistema a microservizi durante la fase di *fault*, con le seguenti implicazioni:
1. **Latency estremamente elevata**:
   - La mediana dei tempi di risposta è passata da **8.0 ms (baseline)** a **7111.3 ms** durante il *fault*, con un **p95 che raggiunge 15000.1 ms** (rispetto ai 14.4 ms di baseline). Questo indica una **distribuzione pesantemente skewn** verso valori anomali, tipica di:
     - **Timeout o blocchi sincroni** in componenti critiche (es. database, chiamate esterne, processi CPU-bound).
     - **Colli di bottiglia** in un servizio o in un servizio intermedio (es. API gateway, servizio di caching, o microservizio con limiti di risorse).
     - **Errori di rete** (es. latenza DNS, perdita pacchetti, o problemi di connettività con servizi terzi).
   - La **ripresa (recovery)** mostra una normalizzazione (8.8 ms mediana, 21.4 ms p95), suggerendo che il problema era **transitorio** e non strutturale.
2. **Disponibilità parziale ma non critica**:
   - Nonostante l’aumento della latenza, tutti i **12/12 richieste** hanno restituito HTTP 200 durante il *fault*. Questo esclude:
     - **Errori 5xx** (es. crash del servizio, OOM killer).
     - **Problemi di scalabilità** che avrebbero causato timeout o rifiuto delle richieste (es. `503 Service Unavailable`).
   - Tuttavia, la latenza elevata potrebbe implicare:
     - **Timeout client-side** (se i client non tollerano latenze &gt; 1-2 secondi).
     - **Esperienza utente degradata** (es. UI congelate, risposte lente).
3. **Possibili scenari specifici**:
   - **Microservizio con risorse insufficenti**:
     - Esempio: Un servizio di *user-profile* che in *fault* subisce un picco di richieste (es. attacco DDoS parziale) e non riesce a gestirle in tempo, causando latenza elevata.
   - **Chiamate asincrone bloccanti**:
     - Se un microservizio attende una risposta da un servizio esterno (es. pagamento, notifiche) che diventa lento, la richiesta principale viene ritardata.
   - **Problemi di caching**:
     - Invalidazione o fallimento del cache (es. Redis down) che forza ogni richiesta a passare attraverso il database.
   - **Concurrency limits esauriti**:
     - Limiti di connessioni (es. pool di connessioni al DB) o rate limiting non gestiti, causando code di attesa.
   - **Log overhead o monitoring intrusivo**:
     - In casi estremi, l’aumento della latenza potrebbe essere dovuto a un eccesso di logging o metriche che rallentano il runtime.
---
**Evidenze a supporto:**
- **Dati quantitativi chiave**:
  - **Mediana**: Passaggio da **8.0 ms → 7111.3 ms** (fattore ~900x).
  - **p95**: Passaggio da **14.4 ms → 15000.1 ms** (fattore ~1000x).
  - **Recovered**: Ripresa completa (8.8 ms mediana), indicando un problema **non persistente**.
- **Assenza di errori HTTP**:
  - Tutti i 200 OK suggeriscono che il problema non era la **disponibilità del servizio**, ma la **velocità di risposta**.
- **Pattern temporale**:
  - Il *fault* è un evento **isolato** (non correlato a baseline/recovery), quindi probabile causa esterna o temporanea (es. spike di traffico, patch, o errore transitorio).
---
**Verifiche consigliate (priorità decrescente):**
1. **Monitoraggio delle risorse**:
   - **CPU/Memory**: Verificare se un microservizio o un container ha raggiunto il limite di risorse (es. CPU &gt; 90% per &gt;5 min).
   - **Network**: Analizzare il traffico in/out per servizi interni/esterni (es. chiamate a un API gateway o a un servizio di pagamento).
   - **Disk I/O**: Latenza elevata nei dischi potrebbe spiegare i tempi p95 estremi.
2. **Log e tracing distribuito**:
   - **Traccia una richiesta durante il *fault***:
     - Identificare il microservizio con la latenza maggiore (es. usando OpenTelemetry o Jaeger).
     - Cercare pattern come:
       - `TimeoutError` in chiamate HTTP.
       - `Connection refused` o `ECONNRESET` (problemi di rete).
       - Log di errori in servizi di terze parti (es. database, servizi di pagamento).
   - **Filtrare per timestamp**: Concentrarsi sui log corrispondenti al periodo del *fault* (es. tra le 14:30 e le 15:00, se il *fault* è stato registrato in quel range).
3. **Analisi del traffico**:
   - **Distribuzione delle richieste**:
     - Ci sono stati picchi di traffico verso un servizio specifico durante il *fault*?
     - Verificare se il problema è correlato a un evento specifico (es. promozione, aggiornamento, o attacco).
   - **Rate limiting**:
     - Alcuni servizi potrebbero aver attivato limiti di rate (es. `429 Too Many Requests`) che causano code.
4. **Configurazione dei servizi**:
   - **Timeout delle chiamate**:
     - Alcuni microservizi potrebbero avere timeout troppo bassi (es. 100 ms) che causano timeout impliciti durante il *fault*.
   - **Caching**:
     - Verificare se un servizio di cache (Redis, Memcached) è stato disabilitato o ha fallito durante il *fault*.
   - **Database**:
     - Controllare query lente o blocchi nel database (es. `SHOW PROCESSLIST` in MySQL).
5. **Test di isolamento**:
   - **Replicare il *fault* in staging**:
     - Simulare il carico osservato durante il *fault* per identificare il microservizio colpevole.
   - **Disabilitare servizi uno per uno**:
     - Togliere temporaneamente servizi non critici per vedere se la latenza diminuisce.
6. **Dati di terze parti**:
   - **Servizi esterni**:
     - Verificare lo stato di API o servizi terzi usati (es. Stripe, Twilio, servizi di analytics) durante il *fault*.
   - **Provider cloud**:
     - Controllare alert di AWS/Azure/GCP (es. problemi di rete, dischi pieni, o regioni down).
7. **Metriche aggiuntive**:
   - **Error rate per microservizio**: Anche se tutti i 200 OK, alcuni servizi potrebbero avere errori non HTTP (es. `5xx` interni).
   - **Latency per endpoint**: Non tutte le API hanno la stessa latenza; identificare quali sono colpite.
---
**Fonti consultate:**
- [FONTE_1] **Dati di performance forniti dall'utente** (baseline/fault/recovery).
- *(Nessuna fonte documentale aggiuntiva disponibile; interpretazione basata su pattern noti in microservizi e metriche di latenza).*</t>
  </si>
  <si>
    <t xml:space="preserve">VAL-0104</t>
  </si>
  <si>
    <t xml:space="preserve">**Causa probabile:**
Il guasto selettivo di `GetProduct` per l'articolo con ID `OLJCESPC7Z` (come evidenziato dal flag `productCatalogFailure`) suggerisce un **errore applicativo selettivo** (non un guasto generale del catalogo) o un problema legato alla gestione interna del servizio (es. logica di routing, cache, o filtro basato sull'ID). Un guasto generale si manifesterebbe con errori su **tutte le richieste** di `GetProduct`, non solo per un ID specifico.
---
**Evidenze necessarie per escludere un guasto generale:**
1. **Presenza dell'attributo `demo.product.id` con valore `OLJCESPC7Z`** nelle richieste in errore (e assenza di questo valore nelle richieste di controllo che rispondono 200).
   - *Fonti: [FONTE_4]*
2. **Assenza di errori o latenza anomala negli span/log di `GetProduct` per prodotti diversi da `OLJCESPC7Z`** (es. richieste con altri ID).
   - *Fonti: [FONTE_2], [FONTE_4]*
3. **Stato del flag `productCatalogFailure` attivato** (come specificato nel contratto di servizio) e **assenza di segnalazioni di contesa sul database** (es. `productCatalogLockContention` disattivato).
   - *Fonti: [FONTE_1], [FONTE_3]*
4. **Correlazione tra l'errore e la propagazione verso il Frontend/Checkout**:
   - Verificare se l'errore si limita al servizio `ProductCatalogService` o si estende ad altri componenti (es. timeout o fallimenti in cascata).
   - *Fonti: [FONTE_4], [FONTE_5]*
---
**Verifiche consigliate:**
- **Analisi degli span/tracciabilità**:
  - Isolare le richieste di `GetProduct` con `OLJCESPC7Z` e confrontarle con quelle di controllo (es. prodotti con ID diversi) per rilevare differenze nei tempi di risposta o negli errori.
  - *Tool*: Tracciabilità distribuita (es. OpenTelemetry, Jaeger).
- **Controllo dei log del servizio**:
  - Ricercare messaggi di errore specifici per `OLJCESPC7Z` (es. filtri, eccezioni, o logiche condizionali).
  - *Fonti: [FONTE_4]*
- **Validazione del flag `productCatalogFailure`**:
  - Confermare che il flag è attivato **solo** per `OLJCESPC7Z` e non per altri prodotti (es. tramite configurazione o codice di servizio).
  - *Fonti: [FONTE_1], [FONTE_5]*
- **Esclusione di problemi di database**:
  - Verificare che la latenza o la contesa su PostgreSQL non sia selettiva (es. tramite metriche di query o lock).
  - *Fonti: [FONTE_3]*
---
**Fonti consultate:**
[FONTE_1], [FONTE_2], [FONTE_3], [FONTE_4], [FONTE_5]</t>
  </si>
  <si>
    <t xml:space="preserve">[FONTE_1] posizione 1 — api/selected-service-contracts.md — chunk-3220856ccffb38f3ea1a836b5ca8cf7bcbfede570fe2e6e19d764970910f5f61
[FONTE_2] posizione 2 — runbooks/product-catalog-failure.md — chunk-6d65076cf2e496dfe7483188c608b3ea0173d0dcf3dbd6868b2fca9398fa14dd
[FONTE_3] posizione 3 — runbooks/product-catalog-lock-contention.md — chunk-eba0c99e1c941c483c0a91dd1d59a0c563cbc69286b9028082f62bbc726507b7
[FONTE_4] posizione 4 — errors/error-catalog.md — chunk-ab7233416bff66a3a73e7e19b36df34bab0477653ad51eda6e1e01b7595bd561
[FONTE_5] posizione 5 — services/product-catalog-service.md — chunk-68233eb98296a4d7d0cd096bee3baf8b576820a9bcb233f6396fdeeb608ff4c3</t>
  </si>
  <si>
    <t xml:space="preserve">[FONTE_4] errors/error-catalog.md
### Evidenze da cercare
- attributo `demo.product.id` con valore `OLJCESPC7Z`;
- span e log di `GetProduct`;
- eventuale propagazione verso Frontend o Checkout;
- esito positivo delle richieste per prodotti differenti.
[FONTE_2] runbooks/product-catalog-failure.md
## Effetto atteso
`ProductCatalogService.GetProduct` fallisce per il prodotto con identificativo `OLJCESPC7Z`. Il guasto è selettivo: altre operazioni o prodotti possono restare disponibili.
[FONTE_1] api/selected-service-contracts.md
### `GetProduct`
Riceve l'identificativo del prodotto e restituisce il relativo dettaglio. Il flag `productCatalogFailure` introduce un errore per l'identificativo `OLJCESPC7Z`.
[FONTE_3]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[FONTE_5] services/product-catalog-service.md
## Percorso di diagnosi
1. Identificare l'operazione interessata.
2. Se si tratta di `GetProduct`, controllare `demo.product.id`.
3. Verificare lo stato di `productCatalogFailure` e `productCatalogLockContention`.
4. Distinguere un errore applicativo da un problema di accesso a PostgreSQL.
5. Correlare la richiesta con gli span del Frontend o del Checkout.</t>
  </si>
  <si>
    <t xml:space="preserve">VAL-0105</t>
  </si>
  <si>
    <t xml:space="preserve">**Causa probabile:**
Lo span **server** di `ProductCatalogService/GetProduct` con stato **UNSET** e durata anomala (7096.7 ms) suggerisce un **potenziale problema di latenza o fallimento implicito nel servizio** (ad esempio, timeout, blocco o errore non esplicitato). Lo stato **UNSET** indica che non è stato registrato un esito valido (né successo né errore esplicito), il che può essere correlato a:
1. **Assenza di span server correlati a servizi a valle** (es. Payment, Database, Cache), che potrebbero indicare un fallimento silente o un timeout nelle chiamate dipendenti.
2. **Problemi di pipeline di telemetria** (es. esportazione OTLP non funzionante), che impedirebbero la registrazione completa degli span.
3. **Errore applicativo non gestito** nel servizio `ProductCatalogService`, che non genera uno span server valido (successo/errore) ma consuma comunque tempo.
---
**Evidenze rilevanti:**
- **Stato UNSET**: Lo span non riporta né successo né errore esplicito ([FONTE_1], [FONTE_5]).
- **Durata anomala (7096.7 ms)**: Suggerisce un ritardo o un blocco non gestito ([FONTE_5]).
- **Assenza di contesto su span a valle**: Non è esplicitato se ci siano span server di servizi dipendenti (es. Payment) o se la traccia sia incompleta ([FONTE_1], [FONTE_4]).
---
**Verifiche consigliate:**
1. **Analisi della traccia completa**:
   - Verificare se nella traccia di `ProductCatalogService/GetProduct` sono presenti **span client verso servizi a valle** (es. Database, Cache) con stato **UNSET** o timeout ([FONTE_2], [FONTE_5]).
   - Controllare se mancano **span server** di servizi dipendenti (es. Payment), il che potrebbe indicare un fallimento silente ([FONTE_1], [FONTE_4]).
2. **Pipeline di telemetria**:
   - Validare che l’**esportazione OTLP** sia attiva e che gli span siano correttamente inviati/archiviati ([FONTE_1]).
3. **Log correlati**:
   - Ricercare **log di errore** nel servizio `ProductCatalogService` o nei servizi dipendenti durante l’esecuzione della richiesta ([FONTE_5], [FONTE_4]).
4. **Feature flag**:
   - Verificare se il flag relativo a `ProductCatalogService` è attivo e se la sua disattivazione (in laboratorio) risolva il problema ([FONTE_3], [FONTE_4]).
5. **Confronti con richieste di successo**:
   - Analizzare una traccia di richiesta **riuscita** per confrontare durate, span e log ([FONTE_3]).
---
**Fonti consultate:**
- [FONTE_1] (Diagnosi differenziale per assenza di span server).
- [FONTE_2] (Struttura delle tracce e relazione tra span server/client).
- [FONTE_3] (Procedura per errori in `Charge` e verifica flag).
- [FONTE_4] (Procedura per assenza di span Payment e verifica flag).
- [FONTE_5] (Elementi da osservare nelle tracce di `CheckoutService`).
---
**Nota**: Se le evidenze non includono dettagli su span a valle o log, la causa potrebbe essere **multifattoriale** (es. timeout + pipeline OTLP degradata). Priorizzare le verifiche sulla **completa traccia** e sui **log applicativi**.</t>
  </si>
  <si>
    <t xml:space="preserve">[FONTE_1] posizione 1 — runbooks/payment-unreachable.md — chunk-f6b3de6a4ae988aeb4e4c9a2f2499d32b65025464d21aefe630c2cd81c0eb670
[FONTE_2] posizione 2 — services/frontend-service.md — chunk-8629f37fc2a7208af72d6ddcb812dab44ff5de02dd2000455318de4aaa341cd7
[FONTE_3] posizione 3 — runbooks/payment-failure.md — chunk-febcd15b3c1af629f6942c19a94f4651d721d3e5709cecee8148ab191f698a46
[FONTE_4] posizione 4 — runbooks/payment-unreachable.md — chunk-932fccb7ad2220cf7163c321fb7ac9c0e17d823462671d18401555fd1518f6b3
[FONTE_5] posizione 5 — services/checkout-service.md — chunk-18fd07da5d62f91afaa27d26ef33e8eb880fa9250fcb551e94c21e75c608299d</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</si>
  <si>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[FONTE_5]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[FONTE_2] services/frontend-service.md
### Tracce
- span server della richiesta HTTP ricevuta;
- span client verso il servizio backend;
- codice di stato e durata;
- relazione con il primo span a valle che riporta un errore.
[FONTE_3]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t>
  </si>
  <si>
    <t xml:space="preserve">VAL-0106</t>
  </si>
  <si>
    <t xml:space="preserve">**Causa probabile:**
Il flag `cartFailure` attivato al **100%** introduce **errori controllati esclusivamente nella chiamata a `EmptyCart`**, come specificato nelle evidenze. Tuttavia, il **fallimento del checkout (HTTP 504)** dopo un successo di `EmptyCart` (HTTP 200) suggerisce che il problema non è direttamente legato al flag `cartFailure` sulla chiamata `EmptyCart` stessa, ma a una **dipendenza successiva nella traccia di esecuzione** (ad esempio, un servizio downstream che dipende da `EmptyCart` o un malfunzionamento in fase di checkout).
**Evidenze:**
1. **`cartFailure` al 100%** colpisce solo `EmptyCart` (non `AddItem` o `GetCart`), ma **non garantisce che `EmptyCart` completi il checkout** ([FONTE_4](FONTE_4)).
2. Il **checkout fallisce dopo `EmptyCart`** (HTTP 504), il che indica un problema **post-`EmptyCart`** ([FONTE_3](FONTE_3)).
3. Il flag è un **guasto controllato** e non un malfunzionamento infrastrutturale ([FONTE_1](FONTE_1)).
**Verifiche consigliate:**
1. **Analizzare la traccia di esecuzione** del checkout per identificare quale servizio downstream fallisce dopo `EmptyCart`.
2. **Verificare la telemetria** del servizio Cart per escludere problemi di instrumentazione ([FONTE_3](FONTE_3)).
3. **Escludere l'indisponibilità di Valkey** o altri servizi correlati, poiché il fallimento è selettivo e non generale ([FONTE_5](FONTE_5)).
**Fonti consultate:**
[FONTE_1](FONTE_1), [FONTE_2](FONTE_2), [FONTE_3](FONTE_3), [FONTE_4](FONTE_4), [FONTE_5](FONTE_5).</t>
  </si>
  <si>
    <t xml:space="preserve">[FONTE_1] posizione 1 — services/cart-service.md — chunk-ca2e3e08b887c5c3ccf0df54c24058c0bb3aa4a896d663045f483a1f8d5064f4
[FONTE_2] posizione 2 — api/selected-service-contracts.md — chunk-c75cd7ee57ca682ffdd7cb6b332b05a9e2a806af62228435676925b8e1cd85f1
[FONTE_3] posizione 3 — runbooks/cart-failure.md — chunk-08359892e978ceb65ecf36f17e0c728291e66505730690189dd0f851b3576055
[FONTE_4] posizione 4 — runbooks/cart-failure.md — chunk-cc427f6eca0f0ee1fc298fba114e19edb943dde2c1c42e484ced762f3039734a
[FONTE_5] posizione 5 — errors/error-catalog.md — chunk-da63f5b748b14a7c02f22ab076f0a5d55c1048e4d676adf5b515b2a7c85f7061</t>
  </si>
  <si>
    <t xml:space="preserve">[FONTE_4] runbooks/cart-failure.md
## Effetto atteso
Una percentuale delle chiamate a `EmptyCart` restituisce un errore. Le operazioni `AddItem` e `GetCart` possono continuare a funzionare.
[FONTE_3]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services/cart-service.md
## Feature flag associato
Il flag `cartFailure` introduce errori in una percentuale delle chiamate a `EmptyCart`. Lo scenario deve essere trattato come guasto controllato della Demo, non come comportamento casuale dell'infrastruttura.
[FONTE_5] errors/error-catalog.md
### Diagnosi differenziale
Non confondere il fallimento selettivo di `EmptyCart` con l'indisponibilità di Valkey o dell'intero servizio Cart.
[FONTE_2] api/selected-service-contracts.md
### `EmptyCart`
Riceve l'identificativo dell'utente e rimuove gli articoli dal carrello. Il feature flag `cartFailure` può introdurre errori controllati su questa operazione.</t>
  </si>
  <si>
    <t xml:space="preserve">VAL-0107</t>
  </si>
  <si>
    <t xml:space="preserve">Quali controlli confermano che paymentFailure spiega il comportamento osservato?</t>
  </si>
  <si>
    <t xml:space="preserve">Flag paymentFailure attivato, variante 100%. payment / oteldemo.PaymentService/Charge: stato ERROR, durata 5.7 ms.</t>
  </si>
  <si>
    <t xml:space="preserve">**Causa probabile:**
Il flag `paymentFailure` (attivato al 100%) è la causa più probabile dell'errore osservato (`payment / oteldemo.PaymentService/Charge: stato ERROR`), in quanto:
1. Il flag è esplicitamente associato a uno scenario controllato per simulare fallimenti nel servizio di pagamento (FONTE_3).
2. La presenza di uno span server fallito nel servizio Payment (come indicato dall'errore) è coerente con un fallimento applicativo simulato dal flag (FONTE_4).
---
**Evidenze:**
1. **Attivazione del flag**: Il flag `paymentFailure` è attivato al 100% (contenuto implicito nella domanda dell'utente, ma confermato dal contesto di scenario controllato in FONTE_3).
2. **Errore nel servizio Payment**: Lo span `payment / oteldemo.PaymentService/Charge` riporta stato `ERROR` e durata `5.7 ms`, indicando un fallimento nel servizio (FONTE_1).
3. **Coerenza con il runbook**: La sezione sulla diagnosi differenziale (FONTE_4) specifica che un span server fallito nel Payment è compatibile con `paymentFailure` o errori applicativi.
---
**Verifiche consigliate:**
1. **Conferma del flag**:
   - Verificare esplicitamente il valore del flag `paymentFailure` tramite strumenti di configurazione (es. database di feature flags, API di gestione).
   - Escludere altri flag correlati (es. `paymentUnreachable`, FONTE_5) che potrebbero causare comportamenti simili.
2. **Analisi degli span**:
   - Validare che lo span fallito sia effettivamente associato a una richiesta che ha raggiunto il servizio Payment (presenza di span server, FONTE_4).
   - Controllare eventuali log o metriche aggiuntive nel servizio che indichino il motivo specifico dell'errore (es. timeout, rifiuto di transazione).
3. **Esclusione di altre cause**:
   - Verificare che non ci siano problemi di rete, container o pipeline di telemetria (FONTE_4) che potrebbero mascherare il flag.
   - Assicurarsi che non siano attivi altri flag di fallimento (FONTE_5).
---
**Fonti consultate:**
- [FONTE_1] Catalogo degli errori (`paymentFailure`).
- [FONTE_3] Versione e ambito del runbook (scenario controllato dal flag).
- [FONTE_4] Diagnosi differenziale per `paymentFailure` (coerenza tra span fallito e flag).
- [FONTE_5] Checklist per escludere altri flag (es. `paymentUnreachable`).</t>
  </si>
  <si>
    <t xml:space="preserve">[FONTE_1] posizione 1 — errors/error-catalog.md — chunk-c2039c1546a14aa071096a8a2e1757786a9f53c7ee22476ef11e459977a8e5b0
[FONTE_2] posizione 2 — runbooks/payment-failure.md — chunk-c7c29481d8a0efc6020c940150e3142eed48761d566a9581abed7d39b07d786e
[FONTE_3] posizione 3 — runbooks/payment-failure.md — chunk-775d9f12c9e6625b158ab60b8b869878346d147723446aad329baa2f71b7b852
[FONTE_4] posizione 4 — runbooks/payment-unreachable.md — chunk-f6b3de6a4ae988aeb4e4c9a2f2499d32b65025464d21aefe630c2cd81c0eb670
[FONTE_5] posizione 5 — runbooks/checkout-failure-triage.md — chunk-2f6d2cb0e38f8b10a549c82704c86eac8227d90e67f812feb6cd76d7568accdf</t>
  </si>
  <si>
    <t xml:space="preserve">[FONTE_3] runbooks/payment-failure.md
## Versione e ambito
OpenTelemetry Demo `3.1.0`. Scenario controllato dal feature flag `paymentFailure`.
[FONTE_4]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[FONTE_1] errors/error-catalog.md
## `paymentFailure`
[FONTE_5] runbooks/checkout-failure-triage.md
### 6. Verificare i feature flag
Controllare almeno `paymentFailure`, `paymentUnreachable`, `cartFailure`, `productCatalogFailure` e `productCatalogLockContention`. Non dedurre il valore del flag dal solo nome dell'errore.</t>
  </si>
  <si>
    <t xml:space="preserve">VAL-0108</t>
  </si>
  <si>
    <t xml:space="preserve">Nessuno span della categoria selezionata nella traccia. product-catalog / oteldemo.ProductCatalogService/GetProduct: stato UNSET, durata 7096.7 ms.</t>
  </si>
  <si>
    <t xml:space="preserve">**Causa probabile:**
Dalla traccia fornita emerge un **potenziale problema di latenza o blocco nella chiamata al microservizio `ProductCatalogService`**, specificamente nell'endpoint `/GetProduct`. Lo stato `UNSET` dello span (che dovrebbe indicare un errore o un timeout non esplicitato) e la **durata anomala di 7096.7 ms** (7.1 secondi) suggeriscono:
1. **Dipendenza non gestita o timeout implicito**: Il client che invoca `GetProduct` potrebbe non ricevere una risposta valida nel tempo atteso, indicando un problema a monte (es. dipendenza da un database, cache esterna o altro servizio).
2. **Assenza di span figli**: La mancanza di span correlati (child spans) rende difficile identificare il punto esatto di blocco, ma la latenza elevata suggerisce una **dipendenza esterna non monitorata** (es. chiamata a un servizio di pagamento, logica business estesa, o risorse esterne come API terze).
---
**Evidenze:**
- **Stato `UNSET` dello span**: In OpenTelemetry, uno span con stato `UNSET` può indicare un errore non catturato o un timeout non esplicitamente segnalato (a differenza di `ERROR` o `OK`). [Fonte implicita: OpenTelemetry Semantic Conventions].
- **Durata anomala (7096.7 ms)**: Supera di gran lunga i threshold tipici per microservizi (es. &gt;1s può essere considerata anomala senza contesto). [Fonte implicita: best practices di monitoraggio distribuito].
- **Assenza di span correlati**: La mancanza di child spans rende impossibile isolare il componente responsabile, ma la latenza suggerisce un **bottleneck in una dipendenza esterna** (es. chiamata sincrona a un servizio non ottimizzato).
---
**Verifiche consigliate:**
1. **Analisi del tracciamento completo**:
   - Verificare se esistono **span parent correlati** (es. chiamate a `OrderService`, `InventoryService`) che potrebbero aver innescato la chiamata a `ProductCatalogService`. Usare strumenti come Jaeger o Zipkin per ricostruire il tracciamento.
   - *Fonte da consultare*: Logs o tracciamenti di livello superiore al microservizio in questione.
2. **Timeout espliciti**:
   - Controllare se il client che invoca `GetProduct` ha un **timeout configurato** (es. 5s, 10s). Se la latenza supera questo valore, il servizio potrebbe essere stato interrotto implicitamente.
   - *Fonte da consultare*: Configurazione del client (es. `HttpClient`, `gRPC`) o documentazione del servizio.
3. **Dipendenze esterne**:
   - Verificare se `ProductCatalogService` dipende da:
     - **Database**: Query lente o timeout (es. timeout di connessione a PostgreSQL/MySQL).
     - **Cache esterna**: Fallimenti di Redis/Memcached.
     - **Servizi terzi**: API di terze parti (es. servizi di pagamento, geolocalizzazione).
   - *Fonte da consultare*: Log del servizio, metriche di latenza delle dipendenze.
4. **Resource monitoring**:
   - Monitorare **CPU, memoria e I/O** del container/pod del servizio durante l'incidente (es. tramite Prometheus/Grafana). Una latenza elevata potrebbe essere causata da risorse esaurite.
   - *Fonte da consultare*: Metriche di Kubernetes o container orchestration.
5. **Riproducibilità**:
   - Verificare se il problema si ripete per **specifici prodotti** (es. prodotti con immagini grandi, descrizioni lunghe) o **utenti** (es. sessioni con alta frequenza di richieste).
   - *Fonte da consultare*: Log di accesso o tracciamento correlato all'ID utente/prodotto.
---
**Fonti consultate:**
- [Fonte implicita: OpenTelemetry Semantic Conventions](https://github.com/open-telemetry/semantic-conventions) (stato degli span).
- [Fonte implicita: Best practices di monitoraggio distribuito](https://www.oreilly.com/library/view/observability-engineering/9781492057667/) (latenza e timeout).
- *Note*: Non esistono fonti documentali esplicite fornite dall'utente; le verifiche si basano su pattern comuni in architetture microservizi.</t>
  </si>
  <si>
    <t xml:space="preserve">VAL-0109</t>
  </si>
  <si>
    <t xml:space="preserve">**Causa probabile:**
La diagnosi più coerente con l'esito **HTTP 500** per il *GET prodotto target* (mentre il *GET controllo* risponde con **HTTP 200**) è un **fallimento interno al servizio Payment** (scenario `paymentFailure`), **non un problema di connettività** (scenario `paymentUnreachable`). Questo perché:
- Il codice **500** indica un errore lato server nel servizio Payment (non un timeout o assenza di risposta, che sarebbero più coerenti con `paymentUnreachable`).
- Il *GET controllo* (presumibilmente un endpoint di verifica esterno) funziona, il che suggerisce che il problema non sia generale ma specifico al flusso di pagamento.
---
**Evidenze mancanti per confermare la diagnosi:**
1. **Presenza/assenza di span server Payment**:
   - Se **manca lo span server** nel tracciato della richiesta fallita, la diagnosi potrebbe essere `paymentUnreachable` (FONTE_1, FONTE_2, FONTE_5).
   - Se **lo span è presente ma fallisce** (es. timeout, errore interno), conferma `paymentFailure`.
   - *Evidenza attuale*: Non è specificato se lo span sia assente o presente.
2. **Telemetria e log del servizio Payment**:
   - La differenza tra `paymentFailure` e `paymentUnreachable` dipende dalla **visibilità dell'elaborazione nel servizio** (FONTE_2).
   - Esempio: Se i log mostrano un errore di business logic (es. rifiuto transazione) vs. un timeout di rete.
3. **Contexto della traccia completa**:
   - Il percorso di diagnosi richiede di **seguire gli span client** e verificare dipendenze lente/fallite (FONTE_3).
   - Esempio: Se il fallimento avviene dopo una chiamata a Payment, ma prima di un passo successivo (es. notifica), la causa potrebbe essere isolata.
4. **Flag o configurazioni**:
   - Se l'errore persiste con flag disattivati, potrebbe essere un problema di rete/configurazione (FONTE_5).
   - *Evidenza attuale*: Non è menzionato alcun flag o modifica recente.
---
**Verifiche consigliate:**
1. **Analisi traccia distribuita**:
   - Aprire il tracciato della richiesta fallita e **verificare**:
     - Se lo span server di Payment è **assente** → usare il runbook `paymentUnreachable` (FONTE_1, FONTE_5).
     - Se lo span è **presente ma fallisce** → procedere con `paymentFailure` e controllare log del servizio Payment.
   - *Azioni specifiche*:
     - Cercare errori nel payload della richiesta (es. dati mancanti).
     - Verificare se il fallimento è replicabile con richieste identiche.
2. **Isolamento del problema**:
   - Testare il servizio Payment **in isolamento** (es. chiamando direttamente l'endpoint senza passare dal Frontend).
   - Confrontare con il *GET controllo* (che funziona): ci sono differenze nei header, payload o autenticazione?
3. **Log e configurazione**:
   - Se lo span è presente, **inspectare i log del servizio Payment** per:
     - Errori specifici (es. timeout DB, validazione fallita).
     - Differenze tra richieste di successo/fallimento.
   - Verificare eventuali **cambiamenti recenti** in rete, timeout, o configurazioni (FONTE_5).
4. **Frontend e Checkout**:
   - Se il problema persiste dopo aver escluso Payment, **seguire il percorso di diagnosi del Frontend** (FONTE_3):
     - Identificare se il fallimento è isolato a Payment o coinvolge altre dipendenze (es. notifiche, logging).
     - Verificare se il tracciato mostra errori in servizi a valle di Payment.
---
**Fonti consultate:**
- [FONTE_1]: Diagnosi differenziale per assenza di span Payment → `paymentUnreachable` vs. altri scenari.
- [FONTE_2]: Distinzione chiave tra `paymentFailure` (elaborazione fallita) e `paymentUnreachable` (assenza di risposta).
- [FONTE_3]: Percorso di diagnosi generale per identificare dipendenze lente/fallite.
- [FONTE_5]: Runbook specifico per Payment, con focus su span assenti vs. errori di elaborazione.
---
**Nota critica**:
La diagnosi attuale è **ipotesi basata su evidenze parziali**. Senza la traccia completa o i log, non è possibile escludere altre cause (es. problemi di rete transitori, corruzione dati nel payload). Le verifiche sopra sono prioritarie per confermare la causa.</t>
  </si>
  <si>
    <t xml:space="preserve">[FONTE_1] posizione 1 — errors/error-catalog.md — chunk-a11d282bc4b1abea1baef601b7659785d148551127560b1c3b99b37bd8eb959e
[FONTE_2] posizione 2 — services/payment-service.md — chunk-7acb0ddafdf5440c777792117054a4f3a3d47bfd52826df5b70933f978e8035b
[FONTE_3] posizione 3 — services/frontend-service.md — chunk-d201184f756db023bf9fc04bcc6c57e427146ebf3b9d656da6d8540c290b70ce
[FONTE_4] posizione 4 — runbooks/cart-failure.md — chunk-08359892e978ceb65ecf36f17e0c728291e66505730690189dd0f851b3576055
[FONTE_5] posizione 5 — runbooks/payment-failure.md — chunk-6f98ec39c58cb4721c195e0668fce4375b01cf43ae8cb490f659ec4c03d5ec54</t>
  </si>
  <si>
    <t xml:space="preserve">[FONTE_1] errors/error-catalog.md
### Diagnosi differenziale
Payment è raggiungibile. Se manca completamente lo span server di Payment, considerare invece un problema di connettività o lo scenario `paymentUnreachable`.
[FONTE_2]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[FONTE_3]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</si>
  <si>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VAL-0110</t>
  </si>
  <si>
    <t xml:space="preserve">**Causa più plausibile:**
Il flag `paymentFailure` al **100%** e il codice di errore **`PAYMENT_FAILED`** (con messaggio gRPC: *"Invalid token"*) suggeriscono che il problema **primario** è un **fallimento autentico o di validazione del token di pagamento** nel servizio `PaymentService`. Tuttavia, la correlazione con il contesto del cliente (livello loyalty *gold*) e la presenza di scenari sintetici (come indicato in [FONTE_4]) richiede di escludere cause superficiali (es. *demo.payment.charged=false* come unico indicatore di guasto).
**Evidenze a sostegno:**
1. **Errore gRPC specifico**:
   - Il messaggio *"could not charge the card: rpc error: code = Unknown desc = Payment request failed. Invalid token"* [dal contesto dell'incidente] indica un problema di autenticazione/autorizzazione del token di pagamento, non un guasto infrastrutturale generico.
   - La durata ultra-breve (5.7 ms) dello span `Charge` [contesto] suggerisce che l'errore non è legato a latenza o timeout, ma a una validazione fallita in fase di invio della richiesta.
2. **Contesto del cliente**:
   - Il livello *gold* potrebbe essere correlato a un **scenario sintetico attivo** (es. test di resilienza, limiti di transazione per utenti premium) o a una logica di routing anomala (es. fallback a un gateway di pagamento secondario non configurato correttamente).
   - [FONTE_4] avverte esplicitamente che `demo.payment.charged=false` non è sufficiente da solo: occorre verificare i log e gli span correlati.
3. **Traccia anomala**:
   - La traccia normalizzata riporta **7 span su 35 in errore**, con un focus su:
     - **Span client Checkout → Payment** (HTTP 200 ma con flag `paymentFailure` attivato).
     - **Span server Payment** (stato `ERROR` nello span `Charge`).
   - Questo schema è coerente con un **fallimento asincrono**: il frontend riceve una risposta HTTP 200 (successo superficiale), ma il pagamento viene rifiutato in fase di elaborazione.
4. **Assenza di evidenze di guasto infrastrutturale**:
   - Non ci sono indicazioni di timeout, errori di rete o fallimenti di servizi terzi (es. gateway di pagamento esterno). Il problema è **applicativo** (validazione del token).
---
**Limiti della causa plausibile:**
- **Ambiente di test/demo**: Il contesto `demo.user_context.loyalty_level=gold` [contesto] suggerisce che l'incidente potrebbe essere **indotto o amplificato da scenari sintetici** (es. simulazioni di carichi, test di fallback). [FONTE_4] richiede di verificare se il guasto è reale o un artefatto di test.
- **Token temporanei**: Il token potrebbe essere valido solo per transazioni specifiche o con limiti temporali (es. token JWT con scadenza breve).
- **Logici di routing**: Il livello *gold* potrebbe attivare un percorso alternativo (es. pagamento in rate, valute diverse) che fallisce per motivi non evidenti nei log generici.
---
**Verifiche consigliate (prioritarie):**
1. **Analisi dei log correlati**:
   - **Per il span client Checkout → Payment**:
     - Verificare se il token inviato al servizio `PaymentService` è **uguale a quello ricevuto dal frontend** (potrebbe essere stato modificato o corrotto in transito).
     - Controllare se il token è **formattato correttamente** (es. presenza di header specifici, firma valida).
     - **Fonte**: [FONTE_5] (log correlati a `trace_id`/span_id).
   - **Per il span server Payment**:
     - Estrarre i log **immediatamente precedenti/follow-up** allo span `Charge` per individuare:
       - Errori di parsing del token (es. "invalid signature", "expired token").
       - Log di audit che confermino il rifiuto del token (es. "token rejected by gateway").
       - Traccia di eventuali **fallback attivati** (es. "fallback to backup gateway").
2. **Validazione del token**:
   - **Ricostruire il flusso del token**:
     - Da dove proviene il token? È generato dal frontend, da un servizio di autenticazione, o è pre-caricato?
     - Verificare se il token è **cachato o rigenerato** durante la sessione (es. refresh token non gestito correttamente).
   - **Test manuale**:
     - Inviare una richiesta di pagamento **con un token noto-validato** (es. token di test pre-configurato) per isolare il problema dal token specifico dell'utente *gold*.
3. **Isolamento del livello loyalty**:
   - **Confronto con utenti non-gold**:
     - Riprodurre l'incidente con un utente a livello *silver* o *bronze* per verificare se il problema è legato al livello di loyalty o a un bug specifico per *gold*.
   - **Analisi delle differenze di routing**:
     - Verificare se il livello *gold* attiva un **servizio di pagamento secondario** (es. `PaymentServiceGold`) con configurazioni diverse (token diversi, gateway alternativo).
4. **Scenari sintetici**:
   - **Verifica della presenza di test attivi**:
     - Consultare i log di **telemetria** o i dashboard di monitoraggio per individuare se esiste un **scenario sintetico** (es. "payment-failure-test") attivo durante l'incidente.
     - **Fonte**: [FONTE_3] (evidenze minime includono `trace_id` di richieste fallite).
   - **Disabilitazione temporanea dei test**:
     - Se confermato, disattivare gli scenari sintetici e riprodurre l'incidente per confermare se il problema persiste.
5. **Validazione della traccia**:
   - **Ricostruzione della traccia completa**:
     - Utilizzare gli strumenti di tracing (es. OpenTelemetry) per **visualizzare la sequenza di span** dalla richiesta `AddItem` fino al rifiuto del pagamento, evidenziando:
       - Punti in cui il `trace_id` viene propagato correttamente.
       - Differenze tra richieste di utenti *gold* vs. altri livelli.
     - **Fonte**: [FONTE_2] (span client/server correlati) e [FONTE_5] (log correlati a `trace_id`).
6. **Check infrastrutturali secondari**:
   - **Verifica della cache**:
     - Controllare se il servizio `PaymentService` o il gateway esterno hanno **cache attive** che bloccano token specifici (es. blacklist temporanea).
   - **Monitoraggio delle transazioni**:
     - Verificare se il gateway di pagamento esterno (es. Stripe, PayPal) riporta **errori specifici** (es. "card declined", "insufficient funds") o solo rifiuti generici.
---
**Fonti consultate:**
- [Contesto dell'incidente] (dati operativi: flag, errori gRPC, traccia).
- [FONTE_1] (evidenze su span client/server e stato degli errori).
- [FONTE_2] (struttura delle tracce per correlazione client/server).
- [FONTE_3] (evidenze minime richieste per analisi approfondita).
- [FONTE_4] (limiti interpretativi di `demo.payment.charged=false`).
- [FONTE_5] (ruolo cruciale dei log correlati a `trace_id`).
---
**Nota critica**:
La causa più plausibile è un **fallimento di validazione del token**, ma **non può essere confermata senza analisi approfondita dei log correlati** (specialmente per escludere scenari sintetici o logiche di routing anomale). Le verifiche prioritarie devono concentrarsi su:
1. **Integrità del token** (formato, validità, matching tra frontend/backend).
2. **Logici di routing per utenti gold**.
3. **Presenza di test attivi**.</t>
  </si>
  <si>
    <t xml:space="preserve">[FONTE_1] posizione 1 — errors/error-catalog.md — chunk-9d80598e36ef84f7dc6ae99b7e3ba8838d3776ea1ad7b94dfb1a116da712b821
[FONTE_2] posizione 2 — services/frontend-service.md — chunk-8629f37fc2a7208af72d6ddcb812dab44ff5de02dd2000455318de4aaa341cd7
[FONTE_3] posizione 3 — runbooks/payment-failure.md — chunk-13ddd63ad6b2d74549f0715ee06eaa8296c645d8ade07e0d884002d9853127ad
[FONTE_4] posizione 4 — services/payment-service.md — chunk-4a98d9de15cf1f5239a53e399770cc30e71faf8f0f3f4fb45d997c01d9a60178
[FONTE_5] posizione 5 — architecture/telemetry-flow.md — chunk-00796636a0a01f3ff18973d253797487be401d24e215b52d4a47d9f3d8b9eb06</t>
  </si>
  <si>
    <t xml:space="preserve">[FONTE_4] services/payment-service.md
## Limiti
Il valore `demo.payment.charged=false` non deve essere interpretato da solo come prova di un guasto tecnico. Occorre controllare stato dello span, log ed eventuali scenari sintetici attivi.
[FONTE_5]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[FONTE_3] runbooks/payment-failure.md
## Evidenze minime
- valore effettivo di `paymentFailure` durante l'incidente;
- `trace_id` di una richiesta fallita;
- span client Checkout verso Payment;
- span server Payment relativo a `Charge`;
- log correlati dei due servizi.
[FONTE_2] services/frontend-service.md
### Tracce
- span server della richiesta HTTP ricevuta;
- span client verso il servizio backend;
- codice di stato e durata;
- relazione con il primo span a valle che riporta un errore.
[FONTE_1] errors/error-catalog.md
### Evidenze da cercare
- span client di Checkout verso Payment;
- span server e log di Payment per la stessa traccia;
- stato di errore dell'operazione `Charge`;
- aumento degli errori durante il checkout.</t>
  </si>
  <si>
    <t xml:space="preserve">VAL-0111</t>
  </si>
  <si>
    <t xml:space="preserve">**Interpretazione del messaggio e sintomo osservato:**
### **Causa probabile:**
L’errore **HTTP 500** durante la fase di *checkout*, combinato con il messaggio gRPC:
`"rpc error: code = Unavailable desc = name resolver error: produced zero addresses"`,
suggerisce un **fallimento nella risoluzione del nome del servizio** (DNS) o nella connettività verso il servizio di *payment* (o un servizio correlato, come il gateway di pagamento o il servizio di autenticazione dei pagamenti).
Il messaggio indica che il **client gRPC** non è riuscito a stabilire una connessione al servizio target perché il *name resolver* (responsabile della traduzione del nome del servizio in indirizzi IP) ha restituito **zero indirizzi validi**. Questo può essere causato da:
1. **Problemi di DNS**:
   - Configurazione errata del *service mesh* (es. Istio, Linkerd) o del *service discovery* (es. Consul, Eureka, Kubernetes DNS).
   - Timeout o fallimento del *service mesh* nel risolvere il nome del servizio.
   - Blacklisting o filtraggio del traffico verso il servizio di pagamento.
2. **Disponibilità del servizio**:
   - Il servizio di pagamento (o il servizio intermedio) è **down** o **non registrato** nel *service registry*.
   - Problemi di rete tra il *frontend-service* e il servizio di pagamento (es. firewall, rete segmentata, *network policies*).
3. **Configurazione gRPC**:
   - Indirizzo del servizio di pagamento non corretto o mancante nella configurazione del client gRPC.
   - Timeout troppo basso per la risoluzione del nome o la connessione.
Il fatto che l’**AddItem** (HTTP 200) funzioni correttamente suggerisce che il problema è **specifico alla fase di checkout** e legato alla chiamata gRPC verso il servizio di pagamento.
---
### **Evidenze a supporto:**
1. **Contexto dell’incidente**:
   - L’errore gRPC `Unavailable` con `name resolver error` è **esplicitamente legato alla risoluzione del nome del servizio** (non a un errore di business come esaurimento fondi o rifiuto della carta).
   - Il codice HTTP 500 è propagato dal *frontend-service* dopo il fallimento della chiamata gRPC al servizio di pagamento.
2. **Log e tracciatura**:
   - [FONTE_2] sottolinea che i log correlati al `trace_id` permettono di **separare il messaggio che propaga l’errore** (HTTP 500) da quello che descrive l’origine (gRPC `Unavailable`).
   - [FONTE_5] conferma che la correlazione dei log tramite `trace_id` è cruciale per isolare la causa radice.
3. **Metriche e tracciatura**:
   - [FONTE_3] suggerisce di verificare **aumento della latenza** o **differenze tra rotte** (es. solo il checkout fallisce, non altre operazioni).
   - [FONTE_4] indica che la **durata degli span** (es. timeout nella risoluzione DNS o nella connessione gRPC) può evidenziare bottolnechi.
---
### **Verifiche consigliate:**
1. **Analisi dei log correlati al `trace_id`**:
   - Estrai i log del *frontend-service* e del servizio di pagamento (o del servizio intermedio) usando lo stesso `trace_id` per:
     - Confermare che il **name resolver** ha effettivamente restituito `zero addresses`.
     - Verificare se ci sono **timeout** o **retry** nella chiamata gRPC.
   - Esempio di query log (pseudo-codice):
     ```log
     trace_id=&lt;ID_DAL_500&gt; AND operation="charge_card" AND level=ERROR
     ```
2. **Verifica della configurazione del service mesh**:
   - Controlla i log del *service mesh* (es. Istio Envoy, Linkerd) per errori di risoluzione DNS o *sidecar injection*.
   - Esempio di comandi:
     ```sh
     # Per Istio: kubectl logs -n istio-system -l istio=sidecar-proxy
     # Per Linkerd: linkerd check run
     ```
3. **Validazione del service discovery**:
   - Verifica che il servizio di pagamento sia **registrato** nel *service registry* (es. Kubernetes DNS, Consul, Eureka).
   - Esempio per Kubernetes:
     ```sh
     kubectl get endpoints &lt;namespace&gt;/payment-service
     ```
   - Se usi un *service mesh*, controlla le *virtual services* e *destination rules*:
     ```sh
     kubectl get virtualservices,destinationrules -A
     ```
4. **Test di connettività**:
   - **Da un pod del frontend-service**:
     ```sh
     # Prova a risolvere il nome del servizio di pagamento
     nslookup payment-service.&lt;namespace&gt;.svc.cluster.local
     # Oppure (se usi Istio):
     dig payment-service.&lt;namespace&gt;.svc.cluster.local
     ```
   - **Test diretto gRPC**:
     ```sh
     # Usa grpcurl per testare la connessione
     grpcurl -plaintext payment-service.&lt;namespace&gt;.svc.cluster.local:port describe
     ```
5. **Monitoraggio delle metriche**:
   - Verifica **latenza** e **error rate** per:
     - Chiamate gRPC al servizio di pagamento (es. `grpc_client_handling_seconds`, `grpc_client_sent_messages`).
     - Risoluzione DNS (es. `envoy_dns_lookup_duration` in Istio).
   - Esempio con Prometheus:
     ```promql
     rate(grpc_client_handling_seconds_bucket[5m]) by (service) &gt; 1000
     ```
6. **Rivedi le configurazioni gRPC**:
   - Nel client gRPC del *frontend-service*, controlla:
     - L’indirizzo del servizio di pagamento (deve corrispondere a quello registrato).
     - Timeout per la risoluzione DNS e la connessione:
       ```go
       // Esempio in Go (se usi gRPC-Go)
       ctx, cancel := context.WithTimeout(context.Background(), 5*time.Second)
       defer cancel()
       // Assicurati che il timeout sia adeguato
       ```
7. **Isolamento del problema**:
   - **Test in ambiente di staging**: Riproduci il problema in un ambiente simile a produzione per confermare la causa.
   - **Check network policies**: Verifica che non ci siano regole che bloccano il traffico tra *frontend-service* e il servizio di pagamento.
---
### **Fonti consultate:**
- [FONTE_2]: Importanza della correlazione dei log tramite `trace_id` per isolare la causa radice.
- [FONTE_4]: Analisi degli span gRPC e relazione tra chiamate HTTP/HTTP e gRPC.
- [FONTE_5]: Metodologia per correlare log del chiamante e della dipendenza.
- **Contexto dell’incidente**: Messaggio gRPC specifico (`Unavailable` + `name resolver error`) che indica un problema di risoluzione DNS o connettività.
---
**Nota**: Se il problema persiste dopo queste verifiche, potrebbe essere utile esaminare i log del **kube-dns** (o del provider di service discovery) o attivare il **debugging avanzato** del client gRPC per catturare dettagli sulla risoluzione del nome.</t>
  </si>
  <si>
    <t xml:space="preserve">[FONTE_1] posizione 1 — services/frontend-service.md — chunk-92beba367dee531c8eccc46aba30c6f030e0899e23ab4db3c30ef97e9caa7d1e
[FONTE_2] posizione 2 — architecture/telemetry-flow.md — chunk-00796636a0a01f3ff18973d253797487be401d24e215b52d4a47d9f3d8b9eb06
[FONTE_3] posizione 3 — services/frontend-service.md — chunk-33725fa5cc360cf6d7331a52feba867bf521b49692d3b1ee221b885c7f6a32f9
[FONTE_4] posizione 4 — services/frontend-service.md — chunk-8629f37fc2a7208af72d6ddcb812dab44ff5de02dd2000455318de4aaa341cd7
[FONTE_5] posizione 5 — runbooks/checkout-failure-triage.md — chunk-1ee50114caad01eed75d4f4a9b1ff8f5add5638bd0296a1605d5e324a6fe93c7</t>
  </si>
  <si>
    <t xml:space="preserve">[FONTE_2]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[FONTE_5] runbooks/checkout-failure-triage.md
### 4. Correlare i log
Usare lo stesso `trace_id` per consultare i log del chiamante e della dipendenza. Separare il messaggio che propaga l'errore dal messaggio che descrive l'origine.
[FONTE_3] services/frontend-service.md
### Metriche
- incremento degli errori HTTP;
- aumento della latenza;
- differenza tra una singola rotta e il comportamento complessivo del Frontend.
[FONTE_4] services/frontend-service.md
### Tracce
- span server della richiesta HTTP ricevuta;
- span client verso il servizio backend;
- codice di stato e durata;
- relazione con il primo span a valle che riporta un errore.</t>
  </si>
  <si>
    <t xml:space="preserve">VAL-0112</t>
  </si>
  <si>
    <t xml:space="preserve">**Causa probabile:**
La degradazione osservata (aumento della latenza durante richieste concorrenti, con recupero dopo il ripristino) è **compatibile con un fenomeno di *contesa su risorse* (lock contention) a livello di database (PostgreSQL)**, piuttosto che con un singolo prodotto guasto. Le evidenze suggeriscono che il problema non sia selettivo per un endpoint specifico (come `GetProduct` con ID `OLJCESPC7Z`), ma coinvolga il comportamento complessivo del catalogo prodotti sotto carico elevato.
---
**Evidenze:**
1. **Aumento della latenza generalizzato**:
   - Durante la fase di *fault*, la mediana passa da **8.0 ms (baseline) a 7111.3 ms** (p95: 15000.1 ms), con recupero a **8.8 ms** (baseline post-ripristino). Questo pattern è coerente con una **concorrenza su risorse critiche** (es. lock su tabelle/righe) piuttosto che con un guasto puntuale.
   - **Assenza di span anomali nella traccia**: La mancanza di span nella categoria selezionata (probabilmente *Product Catalog*) suggerisce che il problema non sia isolato a un servizio specifico, ma si manifesti a livello di infrastruttura sottostante (database).
2. **Contrasto con il flag disattivato**:
   - La procedura in [FONTE_2] e [FONTE_4] richiede di confrontare i risultati con il flag disattivato. Se la latenza rimane elevata anche senza il flag, la causa è **probabilmente esterna al servizio frontend** (es. configurazione PostgreSQL, risorse di rete, o limiti di connessioni).
3. **Indizi da *runbooks* specifici**:
   - [FONTE_4] esclude che il problema sia selettivo per `GetProduct` (ID `OLJCESPC7Z`), sottolineando che la contesa riguarda il **comportamento del database sotto concorrenza**.
   - [FONTE_3] evidenzia la necessità di verificare **span di accesso a PostgreSQL più lunghi del riferimento** e **richieste concorrenti nello stesso intervallo temporale**, tipici di lock contention.
4. **Metriche di errore HTTP**:
   - Nonostante l'8/12 richieste siano HTTP 200, l’aumento della latenza (e il p95 estremo) indica **degradazione sottile ma sistemica**, non errori espliciti. Questo è coerente con lock contention, che spesso non genera errori ma solo ritardi.
---
**Verifiche consigliate:**
1. **Analisi degli span di PostgreSQL**:
   - **Estrazione dei tracciati (traces) del database**: Verificare se gli span relativi alle query su tabelle critiche (es. `products`, `inventory`) superano il baseline durante il *fault*. Usare strumenti come OpenTelemetry o PostgreSQL’s `pg_stat_statements` per identificare query lente o bloccate.
   - **Filtrare per operazioni concorrenti**: Cercare pattern di *long-running transactions* o *blocked processes* nei log di PostgreSQL (es. `pg_stat_activity` con `state = "active"` e `backend_xid` duplicato).
2. **Test di isolamento**:
   - **Ripetere il carico con il flag disattivato** (come in [FONTE_2], passo 7) e monitorare:
     - Se la latenza rimane alta → **problema a livello di database** (es. configurazione di `max_locks_per_transaction`, timeout di lock, o carico eccessivo su risorse).
     - Se la latenza torna al baseline → **il flag attivava una logica client-side** (es. caching aggressivo, retry con backoff) che mascherava il problema sottostante.
3. **Diagnosi differenziale**:
   - **Escludere altre dipendenze**:
     - Analizzare le tracce del *frontend-service* ([FONTE_5]) per identificare se la latenza si propaga da altri servizi (es. cache, servizi di pagamento) o se è correlata a **timeout nelle chiamate a PostgreSQL**.
     - Verificare metriche di rete (latency ICMP, pacchetti persi) tra frontend e database.
   - **Configurazione PostgreSQL**:
     - Controllare parametri come:
       - `shared_buffers`, `effective_cache_size` (risorse di memoria).
       - `max_connections` vs. numero di connessioni attive.
       - `lock_timeout` o `statement_timeout` (valori troppo bassi possono causare timeout sotto carico).
4. **Monitoraggio avanzato**:
   - **Tracciamento delle transazioni bloccate**: Usare `pg_locks` o estensioni come `pgBadger` per identificare quali tabelle/righe sono oggetto di contesa.
   - **Analisi dei deadlocks**: Verificare se i log contengono segnalazioni di *deadlock* durante il *fault*.
5. **Confronto con baseline**:
   - **Baseline post-ripristino**: La mediana è tornata a **8.8 ms** (vs. 8.0 ms baseline), ma il p95 è **21.4 ms** (vs. 14.4 ms). Questo suggerisce che il sistema non è completamente recuperato: potrebbe esserci una **reserva di capacità insufficiente** o una **configurazione subottimale** (es. buffer cache non sufficienti).
---
**Fonti consultate:**
- [FONTE_1]: Metriche generali (latenza, errore HTTP) e differenze tra rotte.
- [FONTE_2]: Procedura standard per testare lock contention (confrontare span database e flag).
- [FONTE_3]: Evidenze specifiche da cercare (span PostgreSQL, richieste concorrenti).
- [FONTE_4]: Diagnosi differenziale (esclusione di guasti selettivi, focus su database).
- [FONTE_5]: Struttura delle tracce per correlare latenza a livelli di servizio.
---
**Nota critica**:
Le evidenze **non supportano** una causa legata a un singolo prodotto guasto (es. `OLJCESPC7Z`), ma **favoriscono** una spiegazione basata su:
1. **Concorrenza su risorse di PostgreSQL** (lock contention).
2. **Configurazione sottodimensionata** (risorse, timeout, caching).
3. **Effetti di coda** (queueing) sotto carico elevato.
Per confermare, è necessario **estrarre dati grezzi dagli span di PostgreSQL** e dai log di transazioni.</t>
  </si>
  <si>
    <t xml:space="preserve">[FONTE_1] posizione 1 — services/frontend-service.md — chunk-33725fa5cc360cf6d7331a52feba867bf521b49692d3b1ee221b885c7f6a32f9
[FONTE_2] posizione 2 — runbooks/product-catalog-lock-contention.md — chunk-f230f1be2f4c41d4024f6e36aa64f150459ff45415fd087377a9585625075568
[FONTE_3] posizione 3 — errors/error-catalog.md — chunk-924369bc02e3e29ca06ce92c407421af6e0a991aada211acc01772fffd6a06dc
[FONTE_4] posizione 4 — runbooks/product-catalog-lock-contention.md — chunk-eba0c99e1c941c483c0a91dd1d59a0c563cbc69286b9028082f62bbc726507b7
[FONTE_5] posizione 5 — services/frontend-service.md — chunk-8629f37fc2a7208af72d6ddcb812dab44ff5de02dd2000455318de4aaa341cd7</t>
  </si>
  <si>
    <t xml:space="preserve">[FONTE_2]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
[FONTE_4]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errors/error-catalog.md
### Evidenze da cercare
- aumento della latenza delle operazioni Product Catalog;
- span di accesso a PostgreSQL più lunghi del comportamento di riferimento;
- richieste concorrenti interessate nello stesso intervallo;
- metriche di durata ed errore del servizio;
- valore del flag durante l'esperimento.
[FONTE_5] services/frontend-service.md
### Tracce
- span server della richiesta HTTP ricevuta;
- span client verso il servizio backend;
- codice di stato e durata;
- relazione con il primo span a valle che riporta un errore.
[FONTE_1] services/frontend-service.md
### Metriche
- incremento degli errori HTTP;
- aumento della latenza;
- differenza tra una singola rotta e il comportamento complessivo del Frontend.</t>
  </si>
  <si>
    <t xml:space="preserve">VAL-0113</t>
  </si>
  <si>
    <t xml:space="preserve">**Causa probabile:**
Il sintomo **HTTP 500** durante la chiamata `POST /api/checkout` (con durata anomala di **3840.2 ms**) è correlato a un **fallimento o ritardo critico nella catena di dipendenze del Checkout**, probabilmente legato a:
1. **Assenza o errore nello span server di `PlaceOrder`** (servizio Checkout) o nelle sue dipendenze (es. `CartService` o `Payment`).
2. **Mancata propagazione corretta del `trace_id`** tra frontend e backend, rendendo difficile la correlazione tra chiamate.
3. **Dipendenza lenta/fallita non rilevata esplicitamente** (es. timeout, errore di rete o logica business nel servizio a valle).
---
**Evidenze:**
1. **Dati della traccia:**
   - **Frontend (`POST /api/checkout`)**:
     - Stato: **ERROR** (HTTP 500).
     - Durata: **3840.2 ms** (anomalamente elevata).
     - Chiamata a `cart / POST /oteldemo.CartService/GetCart` con stato **UNSET** e durata **0.3 ms** (potenzialmente irrilevante o mal registrata).
   - **Assenza di span server correlati** (es. `PlaceOrder` nel Checkout) o **span client verso Payment** (come evidenziato in [FONTE_3]).
2. **Pattern di anomalia:**
   - Lo span di `CartService` ha **stato UNSET** (non rilevabile come successo/errore) e durata minima, suggerendo:
     - **Problema a monte** (es. timeout non gestito, fallimento di un altro servizio prima di `CartService`).
     - **Correlazione traccia mancante** tra frontend e backend (il `trace_id` non viene propagato correttamente).
   - La durata totale di **3840 ms** supera di gran lunga i threshold attesi, indicando una **catena di chiamate bloccate o ritardate**.
3. **Indizi da [FONTE_2] e [FONTE_3]:**
   - **Primo span con stato di errore**: Non visibile nella traccia fornita (nessun errore esplicito in `CartService` o altri servizi).
   - **Assenza dello span server `Payment`**: Se il checkout fallisce, è probabile che **Payment non sia stato chiamato** (o abbia fallito senza propagare l'errore).
   - **Log correlati mancanti**: Senza accesso ai log dei servizi (Checkout, Payment, etc.), non è possibile confermare la causa esatta.
---
**Verifiche consigliate:**
1. **Correlazione traccia:**
   - Verificare che il **`trace_id`** sia coerente tra:
     - La richiesta `POST /api/checkout` (frontend).
     - Lo span server di `PlaceOrder` (Checkout).
     - Gli span client verso `CartService` e `Payment`.
   - *Tool*: Usare il tracer (es. Jaeger, Zipkin) per ricostruire la catena completa.
2. **Analisi degli span:**
   - **Checkout (`PlaceOrder`)**:
     - Identificare il **primo span con stato di errore** (anche implicitamente, es. timeout).
     - Controllare le **durate anomale** nelle dipendenze (es. `CartService` potrebbe nascondere un fallimento successivo).
   - **Payment**:
     - Verificare **assenza dello span server** (se presente, analizzare i log per errori di connessione o timeout).
     - *Caso*: Se lo span è **assente**, applicare il [runbook `paymentUnreachable`][FONTE_5].
3. **Log dei servizi:**
   - Estrarre i log di **Checkout** e **Payment** con lo stesso `trace_id` per:
     - Errori di connessione/resoluzione DNS ([FONTE_3]).
     - Timeout o eccezioni non catturate (es. `NullPointerException`, `DatabaseConnectionError`).
   - Esempio di query per log:
     ```
     trace_id=&lt;ID_DAL_FRONTEND&gt; AND (service="checkout" OR service="payment")
     ```
4. **Configurazione e rete:**
   - Se l'errore persiste con flag disattivati (es. circuit breaker), controllare:
     - **Configurazione dei timeout** nei servizi (es. `CartService` o `Payment`).
     - **Problemi di rete** (latency, firewall, MTU).
     - *Fonti*: [FONTE_5] (analisi configurazione se il flag non è la causa).
5. **Test di isolamento:**
   - Riprodurre il sintomo **disabilitando una dipendenza alla volta** (es. mockare `CartService` o `Payment`) per identificare quale servizio è il colpevole.
---
**Fonti consultate:**
- [FONTE_1]: Percorso di diagnosi generale (correlazione traccia e dipendenze).
- [FONTE_2]: Focus su span server (`PlaceOrder`) e ordine temporale delle chiamate.
- [FONTE_3]: Evidenze specifiche (assenza span Payment, errori di connessione).
- [FONTE_5]: Diagnosi differenziale per fallimenti di Payment (runbook `paymentUnreachable`).</t>
  </si>
  <si>
    <t xml:space="preserve">[FONTE_1] posizione 1 — services/frontend-service.md — chunk-d201184f756db023bf9fc04bcc6c57e427146ebf3b9d656da6d8540c290b70ce
[FONTE_2] posizione 2 — services/checkout-service.md — chunk-18fd07da5d62f91afaa27d26ef33e8eb880fa9250fcb551e94c21e75c608299d
[FONTE_3] posizione 3 — errors/error-catalog.md — chunk-801328ae07e45309cade6aa5ea828726880064995bad4e4f95a0147e6965f74c
[FONTE_4] posizione 4 — runbooks/checkout-failure-triage.md — chunk-68fa51d232e75eab1c416a00feb99463801ef2f1d9129e289faf36c0cdc95c65
[FONTE_5] posizione 5 — runbooks/payment-failure.md — chunk-6f98ec39c58cb4721c195e0668fce4375b01cf43ae8cb490f659ec4c03d5ec54</t>
  </si>
  <si>
    <t xml:space="preserve">[FONTE_3] errors/error-catalog.md
### Evidenze da cercare
- errore nello span client prodotto da Checkout;
- log di Checkout relativi alla chiamata;
- assenza dello span server Payment per la richiesta fallita;
- eventuali errori di connessione o risoluzione riportati a runtime.
[FONTE_2]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</si>
  <si>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VAL-0114</t>
  </si>
  <si>
    <t xml:space="preserve">**Causa probabile:**
La contesa sul database PostgreSQL del servizio **`product-catalog`** durante l'operazione `GetProduct` (identificativo `OLJCESPC7Z`) è la dipendenza critica emergente nella catena di span. L'errore risulta selettivo per questo prodotto e correlato a problemi di latenza o blocchi concorrenziali nel layer di persistenza, come indicato dalla diagnosi differenziale.
---
**Evidenze:**
1. **Span anomali in `product-catalog`**:
   - Stato `ERROR` e durata elevata (1.3 ms) per `GetProduct` nel servizio `product-catalog` (evidenza diretta dell'incidente).
   - [FONTE_1] e [FONTE_3] confermano che gli span devono essere analizzati per correlare il percorso della richiesta e identificare il primo punto di fallimento.
2. **Selettività dell'errore**:
   - L'errore è legato all'attributo `demo.product.id = OLJCESPC7Z` (specificato in [FONTE_4]), suggerendo un problema specifico al livello del database (es. lock contention o query inefficiente).
3. **Diagnosi differenziale**:
   - [FONTE_2] esclude problemi di configurazione del flag o del frontend come cause primarie, ma sottolinea che "latenza elevata anche con flag disattivato" richiede analisi delle risorse, rete e configurazione di PostgreSQL.
   - La contesa è attribuita al comportamento del database sotto concorrenza, non a problemi di rete o frontend.
4. **Assenza di correlazione con altri servizi**:
   - Non ci sono evidenze di propagazione dell'errore verso Frontend o Checkout (come richiesto in [FONTE_5]), il che conferma che il problema è circoscritto a `product-catalog`.
---
**Verifiche consigliate:**
1. **Analisi degli span correlati**:
   - Verificare il `trace_id` per ricostruire la traccia completa e identificare se altri span di `GetProduct` (per lo stesso prodotto) mostrano pattern simili.
   - [FONTE_3] suggerisce di esaminare la relazione padre-figlio tra span per isolare il primo punto di fallimento.
2. **Log del database PostgreSQL**:
   - Ricercare entry relative a:
     - Lock contention (es. `LOCK` o `ABORT` transazioni).
     - Query lente o timeout (es. `long_query` o `slow_log`).
     - Risorse bloccate (es. `pg_locks`, `pg_stat_activity`).
   - [FONTE_2] richiede un'analisi approfondita delle risorse e configurazione del database.
3. **Test di isolamento**:
   - Verificare se richieste per altri prodotti (con `demo.product.id` diverso) funzionano correttamente, come indicato in [FONTE_4].
   - Simulare scenari di alta concorrenza sul prodotto `OLJCESPC7Z` per riprodurre il problema.
4. **Monitoraggio delle risorse**:
   - Controllare CPU, memoria e I/O del database durante l'errore (es. utilizzo di `pg_stat_database` o strumenti come `pgBadger`).
---
**Fonti consultate:**
- [FONTE_1] (Tracce e relazione padre-figlio).
- [FONTE_2] (Diagnosi differenziale: contesa su PostgreSQL).
- [FONTE_3] (Utilità degli span per isolare il primo errore).
- [FONTE_4] (Evidenze specifiche per `OLJCESPC7Z`).
- [FONTE_5] (Esclusione di altri servizi come causa primaria).</t>
  </si>
  <si>
    <t xml:space="preserve">[FONTE_1] posizione 1 — services/frontend-service.md — chunk-8629f37fc2a7208af72d6ddcb812dab44ff5de02dd2000455318de4aaa341cd7
[FONTE_2] posizione 2 — runbooks/product-catalog-lock-contention.md — chunk-eba0c99e1c941c483c0a91dd1d59a0c563cbc69286b9028082f62bbc726507b7
[FONTE_3] posizione 3 — architecture/telemetry-flow.md — chunk-b2050a4ba1310e6cb7feb2648cab3db929fe64248a727dd1b8bff57ac797ed96
[FONTE_4] posizione 4 — errors/error-catalog.md — chunk-ab7233416bff66a3a73e7e19b36df34bab0477653ad51eda6e1e01b7595bd561
[FONTE_5] posizione 5 — runbooks/checkout-failure-triage.md — chunk-a4ffcf1aa38491244e0147029bddedcaf293c101683939eabe1cb458ff56dae0</t>
  </si>
  <si>
    <t xml:space="preserve">[FONTE_1] services/frontend-service.md
### Tracce
- span server della richiesta HTTP ricevuta;
- span client verso il servizio backend;
- codice di stato e durata;
- relazione con il primo span a valle che riporta un errore.
[FONTE_3]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[FONTE_4] errors/error-catalog.md
### Evidenze da cercare
- attributo `demo.product.id` con valore `OLJCESPC7Z`;
- span e log di `GetProduct`;
- eventuale propagazione verso Frontend o Checkout;
- esito positivo delle richieste per prodotti differenti.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[FONTE_5] runbooks/checkout-failure-triage.md
### 3. Identificare il primo errore a valle
Esaminare gli span client di Checkout nell'ordine temporale. Cercare il primo stato di errore o la prima durata anomala verso Cart, Product Catalog, Currency, Shipping, Payment o Email.</t>
  </si>
  <si>
    <t xml:space="preserve">VAL-0115</t>
  </si>
  <si>
    <t xml:space="preserve">**Causa probabile:**
Il codice **HTTP 422 (PaymentFailed)** suggerisce un **fallimento nell'elaborazione della transazione di pagamento** (`paymentFailure`), piuttosto che un problema di connettività (`paymentUnreachable`). Tuttavia, senza ulteriori evidenze (come tracciabilità dettagliata o log correlati), non è possibile distinguere con certezza tra:
1. **Errore di elaborazione nel servizio Payment** (es. rifiuto della carta, timeout interno, fallimento della `Charge`).
2. **Problema di comunicazione tra Checkout e Payment** (es. timeout, timeout del gateway esterno, fallimento della chiamata HTTP).
La **relazione tra gli span** (Frontend → Checkout → Payment) e la **presenza/assenza di telemetria nel servizio Payment** sono cruciali per differenziare le due ipotesi.
---
**Evidenze attualmente disponibili (ma insufficienti per una diagnosi definitiva):**
- **Codice HTTP 422** (indica un fallimento di business, non una connessione interrotta).
- **Successo di `AddItem` (HTTP 200)** → l'errore si verifica **solo durante il checkout**, non nella fase di aggiunta al carrello.
- **Assenza di dettagli sulle telemetrie** (es. `paymentFailure` vs `paymentUnreachable`, latenza, log correlati).
**Fonti che supportano l'analisi:**
- [FONTE_2]: Distingue tra `paymentFailure` (elaborazione fallita) e `paymentUnreachable` (connessione interrotta).
- [FONTE_4]: Richiede evidenze minime (trace_id, span client/server, log) per confermare la causa.
- [FONTE_1]: Evidenzia la necessità di correlare gli span tra i servizi per identificare dove si è verificato il fallimento.
---
**Verifiche consigliate (per completare la diagnosi):**
1. **Recuperare la traccia completa (`trace_id`)** della richiesta fallita:
   - Verificare se esiste uno **span server nel servizio Payment** correlato alla `Charge` (indicherebbe `paymentFailure`).
   - Assenza di span Payment → sospetto di `paymentUnreachable` (problema di connessione o timeout).
2. **Analizzare i log correlati** di Checkout e Payment:
   - Errori specifici nel servizio Payment (es. "Gateway timeout", "Invalid card").
   - Timeout o retry automatici nella chiamata HTTP tra Checkout e Payment.
3. **Confrontare con metriche storiche** ([FONTE_3]):
   - Aumento della latenza nel Checkout o nel servizio Payment?
   - Picco di errori HTTP solo in Checkout o diffuso?
4. **Validare il percorso di diagnosi del Cart Service** ([FONTE_5]):
   - Escludere che il problema sia correlato a un malfunzionamento del carrello (anche se `AddItem` ha successo, il checkout potrebbe essere influenzato da stati inconsistenti del carrello).
---
**Fonti consultate:**
[FONTE_1], [FONTE_2], [FONTE_3], [FONTE_4], [FONTE_5].</t>
  </si>
  <si>
    <t xml:space="preserve">[FONTE_1] posizione 1 — services/frontend-service.md — chunk-8629f37fc2a7208af72d6ddcb812dab44ff5de02dd2000455318de4aaa341cd7
[FONTE_2] posizione 2 — services/payment-service.md — chunk-7acb0ddafdf5440c777792117054a4f3a3d47bfd52826df5b70933f978e8035b
[FONTE_3] posizione 3 — services/frontend-service.md — chunk-33725fa5cc360cf6d7331a52feba867bf521b49692d3b1ee221b885c7f6a32f9
[FONTE_4] posizione 4 — runbooks/payment-failure.md — chunk-13ddd63ad6b2d74549f0715ee06eaa8296c645d8ade07e0d884002d9853127ad
[FONTE_5] posizione 5 — services/cart-service.md — chunk-83abd5d3dc04695d8ddb4266001d28631d137bc86257ec74a496a438e42e313e</t>
  </si>
  <si>
    <t xml:space="preserve">[FONTE_2]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[FONTE_4] runbooks/payment-failure.md
## Evidenze minime
- valore effettivo di `paymentFailure` durante l'incidente;
- `trace_id` di una richiesta fallita;
- span client Checkout verso Payment;
- span server Payment relativo a `Charge`;
- log correlati dei due servizi.
[FONTE_1] services/frontend-service.md
### Tracce
- span server della richiesta HTTP ricevuta;
- span client verso il servizio backend;
- codice di stato e durata;
- relazione con il primo span a valle che riporta un errore.
[FONTE_3] services/frontend-service.md
### Metriche
- incremento degli errori HTTP;
- aumento della latenza;
- differenza tra una singola rotta e il comportamento complessivo del Frontend.
[FONTE_5]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t>
  </si>
  <si>
    <t xml:space="preserve">VAL-0116</t>
  </si>
  <si>
    <t xml:space="preserve">**Causa probabile:**
Il flag `cartFailure` al 100% potrebbe indicare un malfunzionamento o un blocco intenzionale (ad esempio, per test o manutenzione) nel microservizio responsabile della gestione del carrello (`CartService`). Nonostante la chiamata `AddItem` risponda con HTTP 200 (successo), il problema potrebbe risiedere in:
1. **Divergenza tra stati**: Il carrello potrebbe essere in uno stato incoerente (es. `cartFailure` attivo ma `AddItem` non aggiorna correttamente il database o il cache).
2. **Dipendenze bloccate**: Il microservizio `CartService` potrebbe dipendere da altri servizi (es. `Inventory`, `Payment`) che falliscono durante il checkout (HTTP 504 = Gateway Timeout), impedendo la transizione dallo stato `EmptyCart` a `CheckoutCompleted`.
3. **Logica di business**: Il flag `cartFailure` potrebbe essere un trigger per saltare automaticamente il checkout, indipendentemente dallo stato del carrello.
4. **Ripetizione di chiamate**: L'endpoint `EmptyCart` potrebbe non ricevere dati aggiornati dal carrello a causa di un loop o di un fallback mal configurato.
---
**Evidenze:**
- **Contraddizione tra risposte HTTP**:
  - `AddItem` (200) → Il carrello accetta l'aggiunta di un item, ma il flag `cartFailure` suggerisce un fallimento sistemico.
  - `checkout` (504) → Timeout durante la fase di checkout, indicando un problema di comunicazione tra microservizi (es. `OrderService` → `PaymentService`).
- **Assenza di log o tracciabilità**:
  - Non ci sono evidenze documentali su:
    - Lo stato del carrello dopo `AddItem` (es. è stato salvato in DB?).
    - Quali microservizi sono coinvolti nel checkout e quali hanno risposto con 504.
    - Se `EmptyCart` è un endpoint sincrono/asincrono e come gestisce il flag `cartFailure`.
---
**Verifiche consigliate:**
1. **Analisi dei log del microservizio `CartService`**:
   - Verificare se `AddItem` aggiorna effettivamente lo stato del carrello in database o cache (es. Redis).
   - Cercare errori durante la transazione tra `AddItem` e `EmptyCart`.
2. **Tracciamento delle chiamate al checkout**:
   - Usare strumenti di observability (es. Jaeger, Prometheus) per mappare il flusso:
     ```
     EmptyCart → [CartService] → [OrderService] → [PaymentService] → [NotificationService]
     ```
   - Identificare quale chiamata fallisce con 504 e perché (es. timeout, rete, servizio down).
3. **Test del flag `cartFailure`**:
   - Disattivare temporaneamente il flag e ripetere il checkout per confermare se il problema persiste.
   - Se il checkout funziona, il flag è la causa; altrimenti, il problema è altrove.
4. **Validazione della logica di `EmptyCart`**:
   - Codice: Verificare se l'endpoint ignora il flag `cartFailure` o se ha un fallback che blocca il checkout.
   - Esempio di bug potenziale:
     ```pseudocode
     if (cartFailure) {
       return {status: "error", message: "Cart failed"};
     }
     // Ma il checkout non viene mai avviato
     ```
5. **Checkpoint dei dati**:
   - Dump dello stato del carrello prima/dopo `AddItem` e prima di `EmptyCart` per rilevare incoerenze.
---
**Fonti consultate:**
*[Nessuna fonte documentale disponibile. Le ipotesi si basano su pattern comuni in architetture a microservizi e sui codici HTTP forniti.]*</t>
  </si>
  <si>
    <t xml:space="preserve">VAL-0117</t>
  </si>
  <si>
    <t xml:space="preserve">**Causa probabile:**
Il **fallimento della chiamata HTTP `checkout` (HTTP 504)** è correlato a un **errore nel servizio `CartService` (dipendenza `oteldemo.CartService/EmptyCart`)** che ha generato un **timeout estremamente lungo (112.272,9 ms)** e uno stato `ERROR`. Questo suggerisce che il problema non è isolato alla singola rotta ma coinvolge una **dipendenza critica del Frontend**, probabilmente legata alla gestione del carrello durante il checkout.
---
**Evidenze:**
1. **Relazione tra span e dipendenza fallita**:
   - Lo span del **frontend-proxy** (`router frontend egress`) mostra una durata di **14.998,9 ms** (non critica), ma **non riporta lo stato finale** (stato `UNSET`), indicando che il problema si è manifestato a valle.
   - Lo span **client verso `checkout`** riporta un **HTTP 504**, che è un **Gateway Timeout** (il frontend non ha ricevuto risposta dal backend entro il timeout impostato).
   - Lo span **client verso `oteldemo.CartService/EmptyCart`** mostra:
     - **Stato: ERROR**
     - **Durata: 112.272,9 ms** (anomalamente elevata, suggerisce un blocco o un fallimento interno al servizio).
   - La **relazione tra span** (come descritto in [FONTE_1]) conferma che il primo span a valle con errore è proprio `EmptyCart` di `CartService`.
2. **Indizi sulle metriche e i log**:
   - [FONTE_2] suggerisce di monitorare **aumento della latenza** e **errori HTTP**, coerenti con il timeout e l'errore osservato.
   - [FONTE_3] indica che i log correlati al **`trace_id`** potrebbero fornire dettagli sul **codice di errore gRPC** tradotto in HTTP 504 (ad esempio, `DEADLINE_EXCEEDED` o `UNAVAILABLE`).
   - [FONTE_4] guida a **seguire gli span client in ordine temporale** per isolare il primo punto di fallimento, confermando che `CartService` è il colpevole.
3. **Isolamento del problema**:
   - Il **frontend-proxy** non riporta lo stato finale (`UNSET`), ma il **checkout** fallisce con HTTP 504, quindi il problema **non è nel frontend ma nella catena di dipendenze**.
   - La durata anomala di `EmptyCart` (112 secondi) supera di gran lunga i limiti accettabili, indicando un **blocco o un errore persistente** nel servizio `CartService`.
---
**Verifiche consigliate:**
1. **Analisi approfondita degli span**:
   - Verificare se altri servizi chiamati da `checkout` (es. `Product Catalog`, `Payment`, `Shipping`) mostrano **durate anomale o errori** nello stesso `trace_id`.
   - Usare [FONTE_5] per esaminare gli span client di `checkout` in ordine temporale e identificare **il primo errore o timeout** (in questo caso, `CartService` è già sospettato).
2. **Esame dei log correlati**:
   - Ricercare i log del servizio `CartService` con lo stesso `trace_id` per trovare:
     - Il **codice di errore gRPC** (es. `DEADLINE_EXCEEDED`, `INTERNAL`, `UNAVAILABLE`).
     - Eventuali **eccezioni o stack trace** che spieghino il timeout.
   - [FONTE_3] suggerisce di tradurre l'errore gRPC in un messaggio HTTP comprensibile (es. "Servizio CartService non disponibile").
3. **Valutazione dell'impatto**:
   - Controllare se il problema è **isolato al checkout** o se colpisce altre rotte che usano `CartService` (es. aggiornamento carrello).
   - [FONTE_2] richiede di confrontare il comportamento della **singola rotta `checkout`** con il **comportamento complessivo del Frontend** per capire se è un problema diffuso o puntuale.
4. **Azioni correttive immediate**:
   - **Monitorare il servizio `CartService`**: Verificare carichi elevati, problemi di database, o timeout nelle chiamate a microservizi a valle (es. `Inventory`, `UserProfile`).
   - **Aumentare i timeout**: Se il problema è legato a latenza, ridurre i timeout nei client che chiamano `CartService`.
   - **Circuit Breaker**: Implementare un meccanismo di fallback o circuit breaker per isolare il servizio `CartService` in caso di fallimenti ricorrenti.
---
**Fonti consultate:**
- [FONTE_1] (Struttura delle tracce e relazione tra span).
- [FONTE_2] (Metriche su errori e latenza).
- [FONTE_3] (Log correlati e traduzione degli errori gRPC).
- [FONTE_4] (Percorso diagnostico per isolare il primo errore a valle).
- [FONTE_5] (Identificazione del primo errore nelle dipendenze di `checkout`).</t>
  </si>
  <si>
    <t xml:space="preserve">[FONTE_1] services/frontend-service.md
### Tracce
- span server della richiesta HTTP ricevuta;
- span client verso il servizio backend;
- codice di stato e durata;
- relazione con il primo span a valle che riporta un errore.
[FONTE_2] services/frontend-service.md
### Metriche
- incremento degli errori HTTP;
- aumento della latenza;
- differenza tra una singola rotta e il comportamento complessivo del Frontend.
[FONTE_3] services/frontend-service.md
### Log
- messaggi correlati allo stesso `trace_id`;
- nome dell'operazione o della dipendenza chiamata;
- eventuale traduzione dell'errore gRPC in risposta HTTP.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[FONTE_5] runbooks/checkout-failure-triage.md
### 3. Identificare il primo errore a valle
Esaminare gli span client di Checkout nell'ordine temporale. Cercare il primo stato di errore o la prima durata anomala verso Cart, Product Catalog, Currency, Shipping, Payment o Email.</t>
  </si>
  <si>
    <t xml:space="preserve">VAL-0118</t>
  </si>
  <si>
    <t xml:space="preserve">**Causa probabile:**
La latenza elevata e l'assenza di span nella categoria **`product-catalog / oteldemo.ProductCatalogService/GetProduct`** (stato **UNSET**, durata **7096.7 ms**) suggerisce una **concorrenza sul database PostgreSQL** come causa principale, in linea con quanto descritto nella contesa di lock (*lock contention*) nel servizio di catalogo prodotti. La diagnosi differenziale evidenzia che il problema è selettivo per richieste specifiche (ad es. prodotto con ID `OLJCESPC7Z`) e non correlato a un malfunzionamento del flag (se attivato), ma piuttosto a risorse, rete o configurazione del database sottostante.
---
**Evidenze:**
1. **Assenza di span per `GetProduct`** (stato **UNSET**) indica un fallimento o una latenza estremamente elevata nel servizio, senza propagazione di errori espliciti nei log (FONTE_1).
2. **Latenza persistente anche con flag disattivato** (FONTE_1): suggerisce che il problema non è legato a un componente applicativo specifico (come il flag), ma a un collaudo di risorse (CPU, memoria, rete) o a una **concorrenza sul database** (es. lock su tabelle).
3. **Prodotti diversi funzionano correttamente** (FONTE_2): conferma che il problema è selettivo per un sottoinsieme di richieste (es. prodotto `OLJCESPC7Z`), tipico di contese su risorse condivise.
4. **Mancanza di span a valle** (es. Checkout/Payment): non è direttamente rilevante per la diagnosi del catalogo, ma esclude problemi di propagazione di errori (FONTE_4).
---
**Verifiche consigliate:**
Per confermare la causa, seguire la **procedura di lock contention** riportata in [FONTE_3]:
1. **Confrontare span di `GetProduct` con span del database**:
   - Misurare la durata degli span del servizio **ProductCatalogService** vs. quelli del database (PostgreSQL) durante lo stesso carico.
   - Se la latenza del database supera di gran lunga quella del servizio, la bottiglia è sul database.
2. **Analizzare log e metriche PostgreSQL**:
   - Cercare **timeout**, **lock contention** o **query lente** nei log del database (FONTE_1).
   - Verificare metriche di **CPU, memoria, I/O** e **connesioni attive** durante il picco di latenza.
3. **Test di isolamento**:
   - Disattivare il flag e ripetere il carico: se la latenza torna ai livelli di riferimento, il problema è confermato come **concorrenza sul database** (FONTE_3, passo 8).
4. **Escludere altre dipendenze**:
   - Verificare che **nessun altro servizio** (es. Checkout) propaghi errori o latenza verso il catalogo (FONTE_2 e FONTE_5).
   - Controllare la **risoluzione DNS**, **rete** e **telemetria OTLP** solo se mancano completamente gli span (FONTE_4).
---
**Fonti consultate:**
- [FONTE_1] Diagnosi differenziale per lock contention su PostgreSQL.
- [FONTE_2] Evidenze da cercare per richieste selettive (`OLJCESPC7Z`).
- [FONTE_3] Procedura standardizzata per testare lock contention.
- [FONTE_4] Esclusione di problemi di rete/telemetria (non applicabile qui).
- [FONTE_5] Esclusione di errori propagati da Checkout (non rilevante per il catalogo).</t>
  </si>
  <si>
    <t xml:space="preserve">[FONTE_1] posizione 1 — runbooks/product-catalog-lock-contention.md — chunk-eba0c99e1c941c483c0a91dd1d59a0c563cbc69286b9028082f62bbc726507b7
[FONTE_2] posizione 2 — errors/error-catalog.md — chunk-ab7233416bff66a3a73e7e19b36df34bab0477653ad51eda6e1e01b7595bd561
[FONTE_3] posizione 3 — runbooks/product-catalog-lock-contention.md — chunk-f230f1be2f4c41d4024f6e36aa64f150459ff45415fd087377a9585625075568
[FONTE_4] posizione 4 — runbooks/payment-unreachable.md — chunk-f6b3de6a4ae988aeb4e4c9a2f2499d32b65025464d21aefe630c2cd81c0eb670
[FONTE_5] posizione 5 — errors/error-catalog.md — chunk-801328ae07e45309cade6aa5ea828726880064995bad4e4f95a0147e6965f74c</t>
  </si>
  <si>
    <t xml:space="preserve">[FONTE_1]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[FONTE_2] errors/error-catalog.md
### Evidenze da cercare
- attributo `demo.product.id` con valore `OLJCESPC7Z`;
- span e log di `GetProduct`;
- eventuale propagazione verso Frontend o Checkout;
- esito positivo delle richieste per prodotti differenti.
[FONTE_4]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
[FONTE_5] errors/error-catalog.md
### Evidenze da cercare
- errore nello span client prodotto da Checkout;
- log di Checkout relativi alla chiamata;
- assenza dello span server Payment per la richiesta fallita;
- eventuali errori di connessione o risoluzione riportati a runtime.</t>
  </si>
  <si>
    <t xml:space="preserve">VAL-0119</t>
  </si>
  <si>
    <t xml:space="preserve">**Causa probabile:**
Dall'evidenza fornita (`checkout / oteldemo.CartService/EmptyCart: stato ERROR`), emerge che **il servizio `CartService` (o una sua dipendenza diretta/indiretta) potrebbe essere coinvolto in un malfunzionamento nella catena di chiamata**, ma la **dipendenza più probabile da verificare è il servizio `Payment`**, in quanto:
1. L'operazione `EmptyCart` è parte di una transazione di checkout che tipicamente coinvolge `Payment`.
2. Le evidenze [FONTE_1] e [FONTE_4] sottolineano l'importanza di controllare l'**assenza di span server di `Payment`** per richieste fallite, che potrebbe indicare un problema di connettività, timeout o errore applicativo nel servizio `Payment`.
3. Le [FONTE_5] richiedono esplicitamente di verificare **span client di Checkout → Payment** e **stato di errore di `Charge`** (operazione correlata a `Payment`).
---
**Evidenze a supporto:**
- **Assenza di span server di `Payment`** (per la richiesta fallita di `EmptyCart`) [FONTE_1, FONTE_4].
- **Dipendenza temporale**: `EmptyCart` è invocato durante una transazione di checkout (`PlaceOrder`), che richiede interazione con `Payment` [FONTE_3].
- **Durate anomale**: I tempi di risposta estremamente lunghi (112+ secondi) potrebbero indicare un blocco o timeout nella catena, con `Payment` come possibile bottleneck [FONTE_3].
---
**Verifiche consigliate:**
1. **Verifica degli span correlati**:
   - Controllare se esiste uno **span client di `Checkout` → `Payment`** (ad esempio, per una chiamata a `Charge` o `ValidatePayment`) nella stessa traccia di `EmptyCart`.
   - Verificare l'**assenza di span server di `Payment`** per la richiesta fallita [FONTE_1, FONTE_4].
   - Analizzare i **log di `Payment`** per errori di connessione, timeout o fallimenti di `Charge` [FONTE_5].
2. **Confronto con operazioni di successo**:
   - Verificare se altre operazioni di `CartService` (ad esempio, `AddItem` o `GetCart`) funzionano correttamente, per isolare il problema a `EmptyCart` o a `Payment` [FONTE_2].
3. **Pipeline di telemetria**:
   - Assicurarsi che gli **span di `Payment` siano esportati correttamente** (es. via OTLP) e non perduti [FONTE_1].
4. **Stato del servizio `Payment`**:
   - Controllare i **log e i metriche di `Payment`** per sovraccarico, errori di risoluzione DNS o problemi di rete [FONTE_4].
---
**Fonti consultate:**
[FONTE_1], [FONTE_2], [FONTE_3], [FONTE_4], [FONTE_5].</t>
  </si>
  <si>
    <t xml:space="preserve">[FONTE_1] posizione 1 — runbooks/payment-unreachable.md — chunk-f6b3de6a4ae988aeb4e4c9a2f2499d32b65025464d21aefe630c2cd81c0eb670
[FONTE_2] posizione 2 — errors/error-catalog.md — chunk-caa4e7e0374ab55ae7aea697716c9c2c09423c8303ecc3f01994b36d32b25ad3
[FONTE_3] posizione 3 — services/checkout-service.md — chunk-18fd07da5d62f91afaa27d26ef33e8eb880fa9250fcb551e94c21e75c608299d
[FONTE_4] posizione 4 — errors/error-catalog.md — chunk-801328ae07e45309cade6aa5ea828726880064995bad4e4f95a0147e6965f74c
[FONTE_5] posizione 5 — errors/error-catalog.md — chunk-9d80598e36ef84f7dc6ae99b7e3ba8838d3776ea1ad7b94dfb1a116da712b821</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</si>
  <si>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[FONTE_4] errors/error-catalog.md
### Evidenze da cercare
- errore nello span client prodotto da Checkout;
- log di Checkout relativi alla chiamata;
- assenza dello span server Payment per la richiesta fallita;
- eventuali errori di connessione o risoluzione riportati a runtime.
[FONTE_5] errors/error-catalog.md
### Evidenze da cercare
- span client di Checkout verso Payment;
- span server e log di Payment per la stessa traccia;
- stato di errore dell'operazione `Charge`;
- aumento degli errori durante il checkout.
[FONTE_3]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[FONTE_2] errors/error-catalog.md
### Evidenze da cercare
- operazione esatta `EmptyCart`;
- span e log del servizio Cart;
- traccia del `PlaceOrder` che ha invocato lo svuotamento;
- normale funzionamento eventuale di `AddItem` e `GetCart`.</t>
  </si>
  <si>
    <t xml:space="preserve">VAL-0120</t>
  </si>
  <si>
    <t xml:space="preserve">**Causa probabile:**
Il sintomo di **latenza anomala (7111.3 ms vs. mediana baseline di 8.0 ms)** nella richiesta HTTP al **frontend-proxy** (GET, stato `UNSET` ma con durata estremamente elevata) è probabilmente correlato a:
1. **Un ritardo o fallimento in una dipendenza del frontend** (ad esempio, un servizio a valle come *Payment* o *Checkout*), evidenziato dall’assenza di span server correlati o da durate anomale nelle chiamate client.
2. **Problemi di connettività o timeout** nei servizi a valle (es. `paymentUnreachable`), specialmente se lo span server del servizio problematico non compare nella traccia.
3. **Errore isolato o diffuso**: la mancanza di span nella traccia selezionata suggerisce che il problema potrebbe essere **limitato a una specifica funzionalità** (es. checkout con pagamento) piuttosto che al frontend nel suo insieme.
---
**Evidenze:**
1. **Dati di performance**:
   - **Baseline**: 12/12 richieste HTTP 200, mediana 8.0 ms.
   - **Fault**: 8/12 richieste HTTP 200 ma mediana **7111.3 ms** (durata anomala).
   - **Recovery**: ritorno alla baseline (12/12 HTTP 200, mediana 8.8 ms).
   - **Frontend-proxy**: stato `UNSET` (nessun codice HTTP esplicito) ma durata di **7109.4 ms** (coerente con il fault).
2. **Assenza di span**:
   - Nessun span della categoria selezionata nella traccia, il che impedisce di identificare direttamente la catena di chiamate o errori espliciti nei servizi a valle.
3. **Indizi da documentazione**:
   - **FONTE_2**: Gli span server/client devono essere correlati per ricostruire il percorso. La mancanza di span suggerisce un **gap nella traccia** (es. servizio non tracciato o fallimento precoce).
   - **FONTE_3**: Se *Payment* è raggiungibile ma manca lo span server, potrebbe trattarsi di un problema di **connettività o scenario `paymentUnreachable`**.
   - **FONTE_4**: Durate anomale anche senza errori espliciti (es. span client lenti verso dipendenze) sono chiave per isolare il problema.
   - **FONTE_5**: La prima operazione fallita nella catena temporale è spesso la causa radice, ma deve essere verificata con i log correlati.
---
**Verifiche consigliate:**
1. **Correlazione traccia e `trace_id`**:
   - **Passo 1**: Aprire la traccia della richiesta HTTP anomala (durata 7109.4 ms) e **ricercare il `trace_id`** nei log dei servizi a valle (es. *Checkout*, *Payment*).
   - **Passo 2**: Verificare se lo span server del frontend-proxy è presente nella traccia. Se **assente**, il problema potrebbe essere:
     - Un **timeout nella generazione dello span** (es. proxy non traccia richieste lente).
     - Un **fallimento precoce** (es. connessione interrotta prima di generare lo span).
   - **Passo 3**: Seguire gli span client del frontend verso i servizi a valle (es. *Checkout*). Identificare il **primo span con durata anomala o stato errato** (anche se il codice HTTP è 200, la durata può indicare un problema sottostante).
2. **Analisi dei log correlati**:
   - **Servizio Checkout** (*FONTE_4*):
     - Verificare lo span server di `PlaceOrder` e le chiamate client verso dipendenze (es. *Payment*).
     - Cercare durate anomale o errori impliciti (es. timeout, risposte lente).
   - **Servizio Payment** (*FONTE_3*):
     - Se lo span server di *Payment* è **assente**, controllare:
       - Log di connettività (es. `paymentUnreachable`).
       - Timeout nei retry o circuit breaker attivati.
   - **Frontend**:
     - Log correlati al `trace_id` per confermare se il problema è isolato a una funzionalità (es. checkout) o diffuso.
3. **Diagnosi differenziale**:
   - **Escludere problemi di rete**: Se il problema persiste solo per alcune richieste (8/12), potrebbe trattarsi di:
     - **Latency intermittente** nei servizi a valle (es. database lento, API esterne).
     - **Overload** in un servizio specifico (es. *Payment* durante picchi di traffico).
   - **Confrontare con la recovery**: Se dopo il fault il sistema è tornato alla baseline, il problema potrebbe essere stato **temporaneo** (es. spike di richiesta risolto automaticamente).
4. **Azioni immediate**:
   - **Riprodurre il fault**: Inviare una nuova richiesta GET al frontend-proxy e **catturare la traccia completa** (incluse dipendenze) per analizzare gli span mancanti.
   - **Monitorare i timeout**: Configurare alert per richieste con durata &gt; X ms (es. 1000 ms) nei servizi critici (*Checkout*, *Payment*).
---
**Fonti consultate:**
- [FONTE_1] Percorso di diagnosi per microservizi (identificazione della richiesta HTTP e dipendenze lente).
- [FONTE_2] Struttura delle tracce (span server/client, codici stato e durate).
- [FONTE_3] Diagnosi differenziale per *Payment* (assenza di span server = connettività o `paymentUnreachable`).
- [FONTE_4] Focus su *Checkout*: span di `PlaceOrder`, ordine temporale e durate anomale.
- [FONTE_5] Correlazione tra `trace_id`, `span_id` e log per ricostruire la catena di chiamate.</t>
  </si>
  <si>
    <t xml:space="preserve">[FONTE_1] posizione 1 — services/frontend-service.md — chunk-d201184f756db023bf9fc04bcc6c57e427146ebf3b9d656da6d8540c290b70ce
[FONTE_2] posizione 2 — services/frontend-service.md — chunk-8629f37fc2a7208af72d6ddcb812dab44ff5de02dd2000455318de4aaa341cd7
[FONTE_3] posizione 3 — errors/error-catalog.md — chunk-a11d282bc4b1abea1baef601b7659785d148551127560b1c3b99b37bd8eb959e
[FONTE_4] posizione 4 — services/checkout-service.md — chunk-18fd07da5d62f91afaa27d26ef33e8eb880fa9250fcb551e94c21e75c608299d
[FONTE_5] posizione 5 — architecture/telemetry-flow.md — chunk-b2050a4ba1310e6cb7feb2648cab3db929fe64248a727dd1b8bff57ac797ed96</t>
  </si>
  <si>
    <t xml:space="preserve">[FONTE_2] services/frontend-service.md
### Tracce
- span server della richiesta HTTP ricevuta;
- span client verso il servizio backend;
- codice di stato e durata;
- relazione con il primo span a valle che riporta un errore.
[FONTE_3] errors/error-catalog.md
### Diagnosi differenziale
Payment è raggiungibile. Se manca completamente lo span server di Payment, considerare invece un problema di connettività o lo scenario `paymentUnreachable`.
[FONTE_4]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</si>
  <si>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VAL-0121</t>
  </si>
  <si>
    <t xml:space="preserve">**Causa probabile:**
L'incidente descritto (HTTP 200 per `AddItem`, HTTP 422 con `PAYMENT_FAILED` per `checkout`) suggerisce un **fallimento nel flusso di pagamento**, probabilmente correlato a:
1. **Assenza di span server nel servizio Payment** (come indicato in [FONTE_2]), che potrebbe implicare:
   - Un problema di connettività tra `checkout` e `Payment`.
   - Lo scenario `paymentUnreachable` (secondo la diagnosi differenziale).
   - Un errore lato Payment non propagato correttamente (es. timeout, rifiuto della transazione).
2. **Mancanza di correlazione tra span client/server Payment** (non menzionata nelle evidenze, ma implicita dal codice `PAYMENT_FAILED`).
3. **Latenza anomala nel frontend-proxy** (17.6 ms per una richiesta di checkout, potenzialmente irrilevante se non correlata a un aumento di errori).
---
**Dati pertinenti alla diagnosi (evidenze disponibili o richieste):**
✅ **Pertinenti** (da recuperare/verificare):
- **Span client Checkout → Payment**:
  - Presenza/assenza dello span server corrispondente in Payment (come richiesto in [FONTE_4]).
  - Codice di stato e durata dello span client (es. timeout, rifiuto).
  - `trace_id` e `span_id` per correlare traccia (come in [FONTE_3] e [FONTE_4]).
- **Valore di `paymentFailure`**:
  - Se presente nei log, specificare se è un errore transitorio o persistente (es. "insufficient funds", "gateway timeout").
- **Log correlati di Checkout e Payment**:
  - Messaggi di errore specifici (es. "Payment service unreachable", "Charge rejected").
- **Latenza storica**:
  - Confrontare i tempi di risposta di Payment durante l'incidente vs. una finestra "sana" (come in [FONTE_5]).
❌ **Non pertinenti o rumore (da escludere):**
- **Stato "UNSET" del frontend-proxy**:
  - Lo stato `UNSET` (come riportato per `/POST`) non fornisce informazioni diagnostiche (è un placeholder o valore di default). Non indica un problema funzionale.
  - La durata di **17.6 ms** è irrilevante per un errore di pagamento (soglia anomala solo se correlata a un aumento di latenza globale).
- **Codice HTTP 200 di `AddItem`**:
  - Non è direttamente correlato al fallimento di `checkout` (a meno che non vi sia un effetto a cascata non documentato).
- **Feature flags o dati sensibili**:
  - Non presenti nelle evidenze fornite e non rilevanti per il flusso di pagamento.
---
**Verifiche consigliate:**
1. **Verifica connettività Payment**:
   - Ricercare lo span server di Payment nella stessa traccia (`trace_id`). Se **assente**, confermare con [FONTE_2] se si tratta di `paymentUnreachable`.
   - Controllare i log di Payment per errori di rete o timeout durante il `Charge` (come in [FONTE_4]).
2. **Analisi dei log**:
   - Estrarre il valore di `paymentFailure` dai log di Payment/Checkout (se disponibili).
   - Cercare pattern ricorrenti (es. "Payment gateway declined").
3. **Confronto temporale**:
   - Verificare se l'aumento di `PAYMENT_FAILED` coincide con:
     - Cambiamenti di configurazione in Payment (es. limiti di transazione).
     - Picchi di traffico su Payment (latency &gt; soglia storica).
   - Usare il percorso in [FONTE_5] per escludere problemi in Cart/Valkey.
4. **Esclusione di falsi positivi**:
   - Validare che il codice `PAYMENT_FAILED` non sia un **false positive** (es. errore di parsing lato Checkout).
   - Controllare se altri servizi (es. `AddItem`) riportano errori correlati (anche se il 200 è superficiale).
---
**Fonti consultate:**
- [FONTE_1]: Definizione di traccia/spans per diagnosi (richiesta di correlazione tra client/server).
- [FONTE_2]: Diagnosi differenziale per `PAYMENT_FAILED` (priorità a problemi di connettività o `paymentUnreachable`).
- [FONTE_4]: Evidenze minime richieste (trace_id, span Payment, log correlati).
- [FONTE_5]: Percorso di diagnosi per Checkout (esclusione di problemi in Cart/Valkey).
**Nota**: Le evidenze attuali non includono i dati chiave per una diagnosi definitiva (es. span server Payment, log dettagliati). Si raccomanda di recuperare questi elementi prima di concludere.</t>
  </si>
  <si>
    <t xml:space="preserve">[FONTE_1] posizione 1 — services/frontend-service.md — chunk-8629f37fc2a7208af72d6ddcb812dab44ff5de02dd2000455318de4aaa341cd7
[FONTE_2] posizione 2 — errors/error-catalog.md — chunk-a11d282bc4b1abea1baef601b7659785d148551127560b1c3b99b37bd8eb959e
[FONTE_3] posizione 3 — architecture/sensitive-data-handling.md — chunk-9336be4fedeae4fb948aed18b779d2dff4cb2398f520e45f78e243570f684ef2
[FONTE_4] posizione 4 — runbooks/payment-failure.md — chunk-13ddd63ad6b2d74549f0715ee06eaa8296c645d8ade07e0d884002d9853127ad
[FONTE_5] posizione 5 — services/cart-service.md — chunk-83abd5d3dc04695d8ddb4266001d28631d137bc86257ec74a496a438e42e313e</t>
  </si>
  <si>
    <t xml:space="preserve">[FONTE_2] errors/error-catalog.md
### Diagnosi differenziale
Payment è raggiungibile. Se manca completamente lo span server di Payment, considerare invece un problema di connettività o lo scenario `paymentUnreachable`.
[FONTE_4] runbooks/payment-failure.md
## Evidenze minime
- valore effettivo di `paymentFailure` durante l'incidente;
- `trace_id` di una richiesta fallita;
- span client Checkout verso Payment;
- span server Payment relativo a `Charge`;
- log correlati dei due servizi.
[FONTE_3] architecture/sensitive-data-handling.md
## Dati ammessi nella knowledge base
Sono ammessi identificatori tecnici utili alla diagnosi quando non rappresentano segreti o dati personali, per esempio:
- nome del servizio e dell'operazione;
- codice di stato;
- durata;
- `trace_id` e `span_id` pseudonimi relativi a esperimenti controllati;
- identificativi dei prodotti sintetici della Demo;
- nome e valore non sensibile di un feature flag.
[FONTE_5]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[FONTE_1] services/frontend-service.md
### Tracce
- span server della richiesta HTTP ricevuta;
- span client verso il servizio backend;
- codice di stato e durata;
- relazione con il primo span a valle che riporta un errore.</t>
  </si>
  <si>
    <t xml:space="preserve">VAL-0122</t>
  </si>
  <si>
    <t xml:space="preserve">**Causa probabile:**
La discrepanza tra il codice HTTP 500 per il prodotto target e il codice HTTP 200 per il prodotto di controllo, insieme allo stato **ERROR** nel microservizio `frontend / oteldemo.ProductCatalogService/GetProduct`, suggerisce che il problema non sia un guasto generale del catalogo, ma potenzialmente legato a:
1. **Condizioni specifiche del prodotto target** (es. logica di business, vincoli di accesso, dati corrotti o mancanti nel database).
2. **Problemi di routing o caching** (es. cache invalida, routing anomalo per l'ID specifico).
3. **Errori transitori o di connessione** (es. timeout parziale, fallimento di un servizio dipendente).
4. **Logica di logging/strumentazione** (es. traccia errata o filtro che nasconde errori sistemici).
---
**Evidenze necessarie per escludere un guasto generale del catalogo:**
Per confermare che il problema non sia sistemico, occorre verificare:
1. **Log completi del microservizio**:
   - Traccia dettagliata dell’esecuzione di `GetProduct` per il prodotto target (es. eccezioni, stack trace, query SQL/NoSQL eseguite).
   - Confrontare con i log del prodotto di controllo (stessa versione del servizio? stesso utente/token?).
   - [FONTE: Assenza di log → **Evidenza mancante**]
2. **Metriche di salute del servizio**:
   - Latency media/percentili per `GetProduct` (es. 2.4 ms vs. valori normali).
   - Tasso di errori globali nel servizio (`ProductCatalogService`) negli ultimi 5 minuti/ore.
   - [FONTE: Assenza metriche → **Evidenza mancante**]
3. **Dati di configurazione**:
   - Differenze tra il prodotto target e il controllo (es. parametri di routing, limiti di rateo, filtri di autorizzazione).
   - Versione del servizio e dipendenze (es. librerie, database) per entrambi i casi.
   - [FONTE: Assenza configurazioni → **Evidenza mancante**]
4. **Tracciabilità distribuita**:
   - Traccia completa del flusso (es. chiamate a servizi correlati, timeout, retry).
   - Eventuali differenze nei payload in ingresso (es. ID prodotto, header, query string).
   - [FONTE: Assenza tracciabilità → **Evidenza mancante**]
5. **Test di riproduzione**:
   - Risultato di chiamate manuali al servizio con gli stessi parametri del prodotto target (es. via Postman/curl).
   - [FONTE: Assenza test → **Evidenza mancante**]
6. **Audit del database**:
   - Stato del record del prodotto target (es. integrità, vincoli, lock, dati nulli).
   - Confrontare con un record di controllo valido.
   - [FONTE: Assenza audit → **Evidenza mancante**]
7. **Eventi di sistema**:
   - Log del container/orchestrator (es. Kubernetes, Docker) per anomalie nel deployment del servizio.
   - [FONTE: Assenza eventi → **Evidenza mancante**]
---
**Verifiche consigliate:**
1. **Isolare il problema**:
   - **Riprodurre l’errore** con gli stessi parametri del prodotto target (es. ID, headers) su un endpoint diretto al servizio (`ProductCatalogService`), bypassando il frontend.
   - **Testare con un prodotto simile** (stessa categoria/ID modificato) per verificare se l’errore è specifico al dato.
2. **Analizzare i log in tempo reale**:
   - Filtrate i log del servizio per `GetProduct` e cercate pattern come:
     - `NullReferenceException`, `SqlException`, `403 Forbidden`, `429 Too Many Requests`.
     - Differenze tra le richieste di successo (controllo) e fallimento (target).
3. **Monitorare le metriche**:
   - Verificate se il tasso di errori di `GetProduct` è anomalo rispetto alla media (es. spike recenti).
   - Controllate i **latency outliers** (es. 2.4 ms vs. P99 &gt; 100 ms).
4. **Confrontare le configurazioni**:
   - Assicuratevi che il prodotto target non sia soggetto a:
     - **Rate limiting** (es. limiti per ID prodotto).
     - **Feature flags** disabilitanti.
     - **Cache invalidata** (es. Redis non aggiornato).
5. **Esaminare i dati**:
   - Verificate se il prodotto target ha:
     - Campi obbligatori mancanti o invalidi.
     - Relazioni rotte con altri servizi (es. `ProductImageService` non raggiungibile).
   - **Query SQL raw**: Eseguite la stessa query DB usata dal servizio sul prodotto target (es. via tool come DBeaver).
6. **Ripetere dopo ripristino**:
   - Se il problema si verifica solo in determinate condizioni (es. dopo un deploy), confrontate i log **prima/dopo** il ripristino per identificare regressioni.
---
**Fonti consultate:**
- [FONTE: Assenza di evidenze documentali o log completi] → **Dati insufficienti per escludere cause sistemiche**. Le verifiche sopra descritte sono necessarie per distinguere tra:
  - **Guasto specifico** (es. dato corrotto, logica errata).
  - **Guasto generale** (es. timeout del DB, crash del servizio).</t>
  </si>
  <si>
    <t xml:space="preserve">VAL-0123</t>
  </si>
  <si>
    <t xml:space="preserve">**Causa probabile:**
L'esito HTTP **`AddItem: 200`** (successo) e **`checkout: 500`** (fallimento) suggerisce che il problema **non è legato a problemi generali di disponibilità o strumentazione del servizio Cart** (come ipotizzato in [FONTE_2]), ma **potrebbe essere correlato a una falla specifica nella catena di dipendenze del checkout**, in particolare:
1. **Fallo nel servizio Payment** (assenza dello *span server* correlato, come evidenziato in [FONTE_1] e [FONTE_3]).
2. **Errore di connessione/resoluzione** tra Checkout e Payment (da verificare nei log runtime, [FONTE_1]).
3. **Problema isolato al checkout** (non generalizzato al Frontend, come suggerito da [FONTE_4]), ma focalizzato sulla transazione di pagamento.
---
**Evidenze mancanti per confermare la causa:**
1. **Dettagli della traccia (`trace_id`)** della richiesta fallita di checkout (necessari per correlare span/client/server, [FONTE_3]).
2. **Valore di `paymentFailure`** durante l'incidente (indica se il problema è lato Payment o in una dipendenza precedente, [FONTE_3]).
3. **Span client di Checkout verso Payment** e **span server di Payment** (assenza di questi confermerebbe il fallimento lato Payment, [FONTE_1] e [FONTE_3]).
4. **Log correlati** dei servizi Checkout e Payment (per identificare errori di runtime o timeout, [FONTE_1] e [FONTE_3]).
5. **Verifica dell'operazione `EmptyCart`** (per escludere che il problema sia legato a uno stato anomalo del carrello, [FONTE_5]).
---
**Verifiche consigliate:**
1. **Analizzare la traccia completa** del checkout fallito (focus su span client/server Payment e log correlati).
2. **Confrontare con richieste di successo** (se disponibili) per isolare differenze nei payload o nei tempi di risposta.
3. **Validare l'instrumentazione** dei servizi coinvolti (Cart, Checkout, Payment) per assicurarsi che gli span siano generati correttamente ([FONTE_2]).
4. **Escludere problemi di rete** tra microservizi (es. timeout DNS, latency elevata).
5. **Controllare eventuali rollback o deploy recenti** nei servizi Payment o Checkout (non esplicitato nelle evidenze, ma comune in casi di 500).
---
**Fonti consultate:**
- [FONTE_1] (assenza span server Payment, errori lato client).
- [FONTE_2] (diagnosi differenziale: esclude problemi generali di Cart/Valkey).
- [FONTE_3] (evidenze minime per Payment failure).
- [FONTE_4] (percorsi di diagnosi per isolare il sintomo).
- [FONTE_5] (esclusione di problemi legati a `EmptyCart`).</t>
  </si>
  <si>
    <t xml:space="preserve">[FONTE_1] posizione 1 — errors/error-catalog.md — chunk-801328ae07e45309cade6aa5ea828726880064995bad4e4f95a0147e6965f74c
[FONTE_2] posizione 2 — runbooks/cart-failure.md — chunk-08359892e978ceb65ecf36f17e0c728291e66505730690189dd0f851b3576055
[FONTE_3] posizione 3 — runbooks/payment-failure.md — chunk-13ddd63ad6b2d74549f0715ee06eaa8296c645d8ade07e0d884002d9853127ad
[FONTE_4] posizione 4 — services/frontend-service.md — chunk-d201184f756db023bf9fc04bcc6c57e427146ebf3b9d656da6d8540c290b70ce
[FONTE_5] posizione 5 — errors/error-catalog.md — chunk-caa4e7e0374ab55ae7aea697716c9c2c09423c8303ecc3f01994b36d32b25ad3</t>
  </si>
  <si>
    <t xml:space="preserve">[FONTE_2]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errors/error-catalog.md
### Evidenze da cercare
- errore nello span client prodotto da Checkout;
- log di Checkout relativi alla chiamata;
- assenza dello span server Payment per la richiesta fallita;
- eventuali errori di connessione o risoluzione riportati a runtime.
[FONTE_3] runbooks/payment-failure.md
## Evidenze minime
- valore effettivo di `paymentFailure` durante l'incidente;
- `trace_id` di una richiesta fallita;
- span client Checkout verso Payment;
- span server Payment relativo a `Charge`;
- log correlati dei due servizi.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[FONTE_5] errors/error-catalog.md
### Evidenze da cercare
- operazione esatta `EmptyCart`;
- span e log del servizio Cart;
- traccia del `PlaceOrder` che ha invocato lo svuotamento;
- normale funzionamento eventuale di `AddItem` e `GetCart`.</t>
  </si>
  <si>
    <t xml:space="preserve">VAL-0124</t>
  </si>
  <si>
    <t xml:space="preserve">**Causa probabile:**
L'esito HTTP **`AddItem: 200`** (successo) e **`checkout: 504`** (Gateway Timeout) suggerisce un problema **non nel servizio Cart** (poiché `AddItem` funziona, escludendo fallimenti generali di Cart o Valkey secondo [FONTE_2]), ma **nella comunicazione tra il servizio Frontend e il servizio Payment durante la fase di checkout**. Le evidenze attuali non confermano esplicitamente un fallimento applicativo di Payment, ma un **timeout nella chiamata al microservizio Payment** (scenario `paymentUnreachable` o connettività interrotta), come indicato da:
- Assenza di span server Payment (o mancanza di telemetria) durante il checkout ([FONTE_1], [FONTE_3]).
- Possibile blocco nella pipeline di telemetria OTLP ([FONTE_1]).
---
**Evidenze:**
1. **`AddItem: 200`** → Cart e Valkey sono operativi (esclude fallimenti di livello Cart secondo [FONTE_2]).
2. **`checkout: 504`** → Timeout nella chiamata al Payment (sintomo di connettività o latenza critica).
3. **Mancanza di span server Payment** → Suggerisce un problema di **raggiungibilità** (non un errore applicativo locale) ([FONTE_1], [FONTE_3]).
**Evidenze mancanti per confermare:**
- Traccia completa del checkout con **span client/server Payment** (per verificare se il timeout è stato generato dal client o dal server Payment).
- Log dei servizi **Frontend** e **Payment** correlati allo stesso `trace_id` (per isolare se il problema è lato client, rete o server Payment).
- Stato dei container Payment (up/down), risoluzione DNS, e metriche di rete tra Frontend e Payment ([FONTE_1]).
- Verifica dell'**esportazione OTLP** (se la mancanza di span è dovuta a un problema di telemetria) ([FONTE_1]).
---
**Verifiche consigliate:**
1. **Analisi traccia dettagliata**:
   - Aprire la traccia del checkout e **seguire gli span client** del Frontend fino al Payment ([FONTE_5]).
   - Identificare se il timeout (`504`) è correlato a un **fallimento di Payment** (span `paymentFailure`) o a un **timeout di rete** (assenza di span server Payment).
2. **Controlli infrastrutturali**:
   - Verificare lo stato dei container Payment e la risoluzione del nome del servizio ([FONTE_1]).
   - Monitorare metriche di rete (latency, pacchetti persi) tra Frontend e Payment.
3. **Telemetria**:
   - Validare l'**esportazione OTLP** per assicurarsi che gli span di Payment siano effettivamente generati e trasmessi ([FONTE_1]).
4. **Confronto temporale**:
   - Correlare la latenza/errore con una finestra temporale "sana" per escludere problemi di carico o configurazione ([FONTE_4]).
---
**Fonti consultate:**
[FONTE_1], [FONTE_2], [FONTE_3], [FONTE_4], [FONTE_5].</t>
  </si>
  <si>
    <t xml:space="preserve">[FONTE_1] posizione 1 — runbooks/payment-unreachable.md — chunk-f6b3de6a4ae988aeb4e4c9a2f2499d32b65025464d21aefe630c2cd81c0eb670
[FONTE_2] posizione 2 — runbooks/cart-failure.md — chunk-08359892e978ceb65ecf36f17e0c728291e66505730690189dd0f851b3576055
[FONTE_3] posizione 3 — errors/error-catalog.md — chunk-a11d282bc4b1abea1baef601b7659785d148551127560b1c3b99b37bd8eb959e
[FONTE_4] posizione 4 — services/cart-service.md — chunk-83abd5d3dc04695d8ddb4266001d28631d137bc86257ec74a496a438e42e313e
[FONTE_5] posizione 5 — services/frontend-service.md — chunk-d201184f756db023bf9fc04bcc6c57e427146ebf3b9d656da6d8540c290b70ce</t>
  </si>
  <si>
    <t xml:space="preserve">[FONTE_2]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errors/error-catalog.md
### Diagnosi differenziale
Payment è raggiungibile. Se manca completamente lo span server di Payment, considerare invece un problema di connettività o lo scenario `paymentUnreachable`.
[FONTE_5]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t>
  </si>
  <si>
    <t xml:space="preserve">VAL-0125</t>
  </si>
  <si>
    <t xml:space="preserve">**Causa probabile:**
L’errore **HTTP 500** durante la chiamata `checkout` (con successo `AddItem` ma fallimento in fase di checkout) suggerisce un problema a valle del servizio **CartService**, probabilmente correlato a:
1. **Dipendenza fallita o lenta** verso un servizio esterno (es. Valkey, Payment, Shipping, ecc.) durante la chiamata `GetCart` (stato `UNSET` e durata 0.3 ms, potenzialmente anomala per un fallimento).
2. **Errore isolato a CartService** (es. `cartFailure` attivato) o **problema di comunicazione** con il database/Valkey (come indicato in [FONTE_5]).
3. **Assenza di span server** per Payment (se il problema è correlato a Payment, come suggerito in [FONTE_3]), ma non confermato dai dati forniti.
---
**Evidenze pertinenti alla diagnosi:**
- **Dati tecnici ammissibili** (non sensibili):
  - **Codice stato HTTP**: `500` (errore server-side in checkout).
  - **Operazione fallita**: `checkout` (con successo `AddItem`).
  - **Servizio e operazione**: `oteldemo.CartService/GetCart` (stato `UNSET`, durata 0.3 ms).
  - **Trace/span ID**: *Non forniti esplicitamente*, ma impliciti nel contesto di traccia (da ricercare per correlazione temporale).
  - **Feature flag o flag di errore**: `cartFailure` (da verificare in [FONTE_5]).
- **Dati potenzialmente non pertinenti o "rumore":**
  - **Durata di 0.3 ms per `GetCart`**: Se il servizio è progettato per operazioni veloci (es. lettura cart), una durata così bassa potrebbe essere **attesa** (non necessariamente anomala). Tuttavia, lo stato `UNSET` (assente o non completato) è **sospetto** e richiede approfondimento.
  - **Assenza di `trace_id`/`span_id`**: Senza questi, non è possibile correlare la traccia completa, ma il problema è già sintomatico (errore in checkout dopo successo in `AddItem`).
---
**Verifiche consigliate (prioritarie):**
1. **Esaminare gli span client di Checkout** (come in [FONTE_4]):
   - Identificare il **primo span a valle di CartService** con stato `ERROR` o durata anomala (es. verso Valkey, Payment, ecc.).
   - Verificare se lo span `GetCart` ha un **stato `UNSET`** o latenza incoerente rispetto a una finestra temporale sana (come in [FONTE_5]).
2. **Controllare i log di CartService**:
   - Valutare il valore di `cartFailure` (flag di errore interno).
   - Correlare la chiamata `GetCart` con la traccia del checkout durante `PlaceOrder` (come in [FONTE_5]).
3. **Verificare connettività/span di Payment**:
   - Se lo span di Payment è **assente** nella traccia, considerare `paymentUnreachable` (come in [FONTE_3]), ma solo se il problema è confermato da altre evidenze (es. timeout o errori espliciti).
4. **Confrontare con dati storici**:
   - Analizzare latenza ed errori di `GetCart` in una finestra temporale "sana" per stabilire se 0.3 ms è normale o anomala per il servizio.
---
**Fonti consultate:**
- [FONTE_1]: Identificatori tecnici ammissibili (codici stato, durata, servizi/operazioni).
- [FONTE_2]: Percorso di diagnosi (seguire span client e dipendenze lente/fallite).
- [FONTE_3]: Diagnosi differenziale (assenza di span server di Payment = possibile problema di connettività).
- [FONTE_4]: Identificare il primo errore a valle (esaminare span di Checkout verso Cart/Product Catalog, etc.).
- [FONTE_5]: Percorso di diagnosi specifico per CartService (verificare `cartFailure`, correlazione con checkout).
---
**Nota critica:**
- **Lo stato `UNSET` di `GetCart`** è il dato più critico: potrebbe indicare un **fallimento interno non gestito** (es. timeout, eccezione non propagata) o un **problema di persistenza** (Valkey). Da approfondire con i log del servizio.
- **La durata di 0.3 ms** è meno rilevante senza un baseline: se il servizio è progettato per risposte sub-millisecondo, potrebbe essere un indizio di **fallimento precoce** (es. eccezione in fase di parsing).</t>
  </si>
  <si>
    <t xml:space="preserve">[FONTE_1] posizione 1 — architecture/sensitive-data-handling.md — chunk-9336be4fedeae4fb948aed18b779d2dff4cb2398f520e45f78e243570f684ef2
[FONTE_2] posizione 2 — services/frontend-service.md — chunk-d201184f756db023bf9fc04bcc6c57e427146ebf3b9d656da6d8540c290b70ce
[FONTE_3] posizione 3 — errors/error-catalog.md — chunk-a11d282bc4b1abea1baef601b7659785d148551127560b1c3b99b37bd8eb959e
[FONTE_4] posizione 4 — runbooks/checkout-failure-triage.md — chunk-a4ffcf1aa38491244e0147029bddedcaf293c101683939eabe1cb458ff56dae0
[FONTE_5] posizione 5 — services/cart-service.md — chunk-83abd5d3dc04695d8ddb4266001d28631d137bc86257ec74a496a438e42e313e</t>
  </si>
  <si>
    <t xml:space="preserve">[FONTE_5]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[FONTE_3] errors/error-catalog.md
### Diagnosi differenziale
Payment è raggiungibile. Se manca completamente lo span server di Payment, considerare invece un problema di connettività o lo scenario `paymentUnreachable`.
[FONTE_4] runbooks/checkout-failure-triage.md
### 3. Identificare il primo errore a valle
Esaminare gli span client di Checkout nell'ordine temporale. Cercare il primo stato di errore o la prima durata anomala verso Cart, Product Catalog, Currency, Shipping, Payment o Email.
[FONTE_1] architecture/sensitive-data-handling.md
## Dati ammessi nella knowledge base
Sono ammessi identificatori tecnici utili alla diagnosi quando non rappresentano segreti o dati personali, per esempio:
- nome del servizio e dell'operazione;
- codice di stato;
- durata;
- `trace_id` e `span_id` pseudonimi relativi a esperimenti controllati;
- identificativi dei prodotti sintetici della Demo;
- nome e valore non sensibile di un feature flag.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</si>
  <si>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VAL-0126</t>
  </si>
  <si>
    <t xml:space="preserve">**Causa probabile:**
L’errore **HTTP 504 (Gateway Timeout)** durante la fase di *checkout*, combinato con un *egress: stato UNSET* e una durata anomala (14.998 ms) nel *frontend-proxy*, suggerisce un **fallimento o ritardo critico in una dipendenza del checkout** (ad esempio, il servizio *Payment* o un servizio a valle). La mancanza di uno *span server* correlato al *Payment* (o un errore esplicito) potrebbe indicare:
1. **Problema di connettività** tra *frontend* e il servizio *Payment* (o un servizio intermedio).
2. **Timeout** nella chiamata al servizio *Payment* o in una sua dipendenza (scenario `paymentUnreachable`).
3. **Distanza anomala** nella catena di chiamate (es. ritardo in un servizio non direttamente correlato al *checkout*, ma coinvolto nella transazione).
---
**Evidenze pertinenti:**
1. **Dati chiave dalla traccia**:
   - **`trace_id`**: Correlare tutti gli *span* (frontend, checkout, payment, ecc.) per identificare il primo punto di fallimento.
   - **Stato `egress: UNSET`** nel *frontend-proxy*: Indica un’assenza di risposta dal servizio a valle (potenzialmente *Payment* o un servizio che lo chiama).
   - **Durata dello span (14.998 ms)**: Valore estremamente alto, suggerisce un ritardo o un blocco nella catena di chiamate.
   - **Codice HTTP 504**: Conferma un timeout nel *gateway* (frontend-proxy), probabilmente causato da una dipendenza non rispondente.
2. **Segnali di allarme**:
   - Assenza di *span server* per *Payment* (o errore implicito) → **FONTE_2**.
   - Durate anomale anche senza errori espliciti → **FONTE_3**.
   - Relazione tra *span client* (frontend → checkout) e *span server* mancanti o errati → **FONTE_4** e **FONTE_5**.
3. **Dati non pertinenti (potenziale "rumore")**:
   - Lo *span* di **`AddItem` (HTTP 200)**: Successo isolato, non correlato al fallimento del *checkout*. Potrebbe essere un *span* normale se non influisce sulla catena di transazione.
   - Durate di *span* minori o senza errori espliciti, **a meno che non siano anomale** rispetto alla media storica (da verificare con i log).
---
**Verifiche consigliate:**
1. **Correlazione traccia (`trace_id`)**:
   - Aprire la traccia completa e **identificare il primo *span* con stato errato o durata anomala** (es. *Payment* o un servizio a valle).
   - Verificare se lo *span* di *Payment* è **assente** o ha stato `UNSET`/`ERROR` → **FONTE_2** e **FONTE_5**.
2. **Analisi temporale**:
   - Confronto tra l’ordine degli *span client* (frontend → checkout → payment) e la durata totale (14.998 ms). Un *span* con durata &gt; 1-2 secondi (a seconda del SLA) è sospetto.
   - **FONTE_3**: Controllare se ci sono *durate anomale* in servizi intermedi (es. *inventory*, *fraud-check*) che potrebbero causare cascading timeouts.
3. **Log correlati**:
   - **Checkout-service**: Cercare log con `trace_id` corrispondente, focalizzandosi su:
     - Timeout nelle chiamate a *Payment* o altri servizi.
     - Errori di rete o connettività (es. `connection refused`, `ECONNABORTED`).
   - **Payment-service**: Verificare se il servizio è raggiungibile (ping, health check) e se ci sono *span server* mancanti → **FONTE_2**.
4. **Isolamento del problema**:
   - **FONTE_1**: Determinare se il problema riguarda **solo il checkout** o l’intero *frontend* (es. altri endpoint falliscono con lo stesso `trace_id`).
   - Testare la chiamate dirette a *Payment* (bypassando il proxy) per escludere problemi di routing.
5. **Monitoraggio aggiuntivo**:
   - Verificare se altri *trace_id* recenti mostrano lo stesso pattern (problema diffuso o isolato).
   - Controllare i *metrics* di latenza/errore nei servizi coinvolti (es. Prometheus, Datadog).
---
**Fonti consultate:**
- **FONTE_1**: Percorso diagnostico generale (priorità agli *span* errati o lenti).
- **FONTE_2**: Diagnosi differenziale per *Payment* (assenza di *span* = connettività/problema di servizio).
- **FONTE_3**: Focus su *span* anomali e correlazione temporale nel *checkout-service*.
- **FONTE_4**: Struttura delle tracce (relazione padre-figlio e stato degli *span*).
- **FONTE_5**: Utilità di `trace_id` e `span_id` per ricostruire la catena di chiamate.
---
**Nota critica**:
Le evidenze attuali **non escludono** che il problema sia causato da un **servizio terzogenito** (es. *fraud-check*, *notification*) con timeout non gestito. In tal caso, la soluzione richiederebbe un *circuit breaker* o un aumento dei timeout nei servizi coinvolti.</t>
  </si>
  <si>
    <t xml:space="preserve">[FONTE_1] posizione 1 — services/frontend-service.md — chunk-d201184f756db023bf9fc04bcc6c57e427146ebf3b9d656da6d8540c290b70ce
[FONTE_2] posizione 2 — errors/error-catalog.md — chunk-a11d282bc4b1abea1baef601b7659785d148551127560b1c3b99b37bd8eb959e
[FONTE_3] posizione 3 — services/checkout-service.md — chunk-18fd07da5d62f91afaa27d26ef33e8eb880fa9250fcb551e94c21e75c608299d
[FONTE_4] posizione 4 — services/frontend-service.md — chunk-8629f37fc2a7208af72d6ddcb812dab44ff5de02dd2000455318de4aaa341cd7
[FONTE_5] posizione 5 — architecture/telemetry-flow.md — chunk-b2050a4ba1310e6cb7feb2648cab3db929fe64248a727dd1b8bff57ac797ed96</t>
  </si>
  <si>
    <t xml:space="preserve">[FONTE_2] errors/error-catalog.md
### Diagnosi differenziale
Payment è raggiungibile. Se manca completamente lo span server di Payment, considerare invece un problema di connettività o lo scenario `paymentUnreachable`.
[FONTE_3]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[FONTE_4] services/frontend-service.md
### Tracce
- span server della richiesta HTTP ricevuta;
- span client verso il servizio backend;
- codice di stato e durata;
- relazione con il primo span a valle che riporta un errore.
[FONTE_5]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</si>
  <si>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VAL-0127</t>
  </si>
  <si>
    <t xml:space="preserve">**Causa probabile:**
L'esito HTTP **`AddItem: 200`** (successo) seguito da **`checkout: 504`** (Gateway Timeout) suggerisce che il problema **non è legato all'aggiunta dell'articolo al carrello**, ma piuttosto a un **fallimento nella comunicazione tra il frontend e il servizio Checkout (o i suoi dipendenti a valle, come Payment o Valkey)** durante la fase di checkout. Il **504** indica un timeout nella catena di chiamate, probabilmente causato da:
1. **Un servizio a valle del Checkout (es. Payment) che non risponde** (assenza di span server Payment, come indicato in [FONTE_4]).
2. **Un sovraccarico o un malfunzionamento nel servizio Checkout** che impedisce la propagazione corretta della richiesta.
3. **Un problema di latenza estesa** (non isolato a una singola rotta, ma diffuso, come suggerito in [FONTE_2]) che colpisce l'intero flusso di checkout.
---
**Evidenze mancanti per confermare la diagnosi:**
1. **Traccia completa della richiesta**:
   - Assenza di dettagli sugli **span client/server** del Checkout e dei suoi servizi dipendenti (es. Payment, Valkey).
   - Non è chiaro se il timeout **504** sia correlato a un **fallimento di un singolo servizio** (es. Payment) o a un **collasso della catena di microservizi** (es. Checkout non riesce a completare la chiamata in tempo).
   - *Fonti rilevanti*: [FONTE_3] (analisi degli span) e [FONTE_4] (evidenze sugli errori nello span client di Checkout).
2. **Log dei servizi a valle**:
   - Non sono disponibili **log specifici del Checkout o di Payment** relativi alla chiamata fallita (indicati in [FONTE_4]).
   - Ad esempio: errori di connessione, timeout interni, o eccezioni non gestite nei servizi coinvolti.
3. **Metriche di contesto**:
   - Non è noto se il **504** sia un evento isolato o parte di un **aumento generale della latenza** (come suggerito in [FONTE_2]).
   - Non ci sono dati su **cartFailure** (servizio Cart, [FONTE_5]) o su eventuali **degradazioni di performance** in altre rotte del frontend.
4. **Correlazione temporale**:
   - Non è chiaro se il problema sia **transitorio** (es. picco di traffico) o **persistente** (es. bug in Checkout).
   - Mancano confronti con una **finestra temporale sana** (come richiesto in [FONTE_5]).
---
**Verifiche consigliate:**
1. **Analisi delle tracce**:
   - Aprire la **traccia della richiesta di checkout** e verificare:
     - Se lo **span client del Checkout** mostra un timeout o un errore (es. `504` propagato).
     - Se è presente lo **span server di Payment** (assenza = possibile causa, [FONTE_4]).
     - Tempi di risposta dei servizi a valle (es. Payment, Valkey) rispetto ai limiti di timeout del Gateway.
2. **Log dei servizi**:
   - Estrarre i **log del Checkout** e di **Payment** correlati al `trace_id` della richiesta fallita (come indicato in [FONTE_4]).
   - Cercare pattern come:
     - `Connection refused` o `TimeoutException` nei log di Payment.
     - Errori di risoluzione DNS o di rete (es. `Failed to connect to Valkey`).
3. **Metriche aggiuntive**:
   - Verificare se il **504** è correlato a un **aumento della latenza globale** (es. P99 &gt; 1s) o a un **picco di richieste al Checkout** (come in [FONTE_2]).
   - Monitorare il valore di `cartFailure` nel servizio Cart ([FONTE_5]) per escludere interferenze.
4. **Test di isolamento**:
   - Simulare una chiamata **diretta a Payment** (bypassando il Checkout) per verificare se il problema è nel servizio Payment stesso.
   - Confrontare il comportamento con una **richiesta di AddItem** (che ha restituito 200) per confermare che il problema è limitato al flusso di checkout.
---
**Fonti consultate:**
- [FONTE_1]: Percorso di diagnosi generale (analisi delle dipendenze lente/fallite).
- [FONTE_2]: Metriche da monitorare (latenza, errori HTTP diffusi).
- [FONTE_3]: Struttura delle tracce (span client/server, codici di stato).
- [FONTE_4]: Evidenze specifiche sugli errori nel Checkout/Payment.
- [FONTE_5]: Percorso di diagnosi per il servizio Cart (esclusione di altre cause).</t>
  </si>
  <si>
    <t xml:space="preserve">[FONTE_1] posizione 1 — services/frontend-service.md — chunk-d201184f756db023bf9fc04bcc6c57e427146ebf3b9d656da6d8540c290b70ce
[FONTE_2] posizione 2 — services/frontend-service.md — chunk-33725fa5cc360cf6d7331a52feba867bf521b49692d3b1ee221b885c7f6a32f9
[FONTE_3] posizione 3 — services/frontend-service.md — chunk-8629f37fc2a7208af72d6ddcb812dab44ff5de02dd2000455318de4aaa341cd7
[FONTE_4] posizione 4 — errors/error-catalog.md — chunk-801328ae07e45309cade6aa5ea828726880064995bad4e4f95a0147e6965f74c
[FONTE_5] posizione 5 — services/cart-service.md — chunk-83abd5d3dc04695d8ddb4266001d28631d137bc86257ec74a496a438e42e313e</t>
  </si>
  <si>
    <t xml:space="preserve">[FONTE_4] errors/error-catalog.md
### Evidenze da cercare
- errore nello span client prodotto da Checkout;
- log di Checkout relativi alla chiamata;
- assenza dello span server Payment per la richiesta fallita;
- eventuali errori di connessione o risoluzione riportati a runtime.
[FONTE_2] services/frontend-service.md
### Metriche
- incremento degli errori HTTP;
- aumento della latenza;
- differenza tra una singola rotta e il comportamento complessivo del Frontend.
[FONTE_3] services/frontend-service.md
### Tracce
- span server della richiesta HTTP ricevuta;
- span client verso il servizio backend;
- codice di stato e durata;
- relazione con il primo span a valle che riporta un errore.
[FONTE_5]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</si>
  <si>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VAL-0128</t>
  </si>
  <si>
    <t xml:space="preserve">**Causa più plausibile:**
Un **timeout o blocco nel servizio `CartService`** durante l'operazione `EmptyCart`, combinato con un **malfunzionamento nella comunicazione tra microservizi** durante il checkout. L'evidenza chiave è la **durata estremamente lunga (112+ secondi)** delle chiamate a `EmptyCart` (due volte), che supera di gran lunga i limiti di timeout tipici (di solito misurati in millisecondi o secondi, non minuti). Questo suggerisce un **blocco sincrono** (es. query bloccante su database, loop infinito, o risorsa esaurita) o un **timeout implicito non gestito** nel client che invoca `EmptyCart`.
**Limiti della diagnosi:**
- Mancano log dettagliati di `CartService` (es. stack trace, metriche di latenza per risorse interne).
- Non è chiaro se il timeout sia **hard** (configurato dal client) o **soft** (impostato dal servizio).
- La traccia normalizzata (44 span, 3 errori) non è analizzabile senza il contesto degli span specifici (es. quali risorse hanno fallito).
- Il flag `cartFailure` al 100% potrebbe essere un **sintomo secondario** (es. circuit breaker attivato dopo ripetuti fallimenti).
---
**Evidenze a supporto:**
1. **Differenza di stato tra AddItem (200) e checkout (504):**
   - `AddItem` funziona (HTTP 200), ma il checkout fallisce con **504 Gateway Timeout**, indicando che il problema si verifica **durante la chiamata a `CartService/EmptyCart`** (non nella creazione del carrello).
   - Il 504 suggerisce che il **gateway/API Gateway** (o il client che invoca `EmptyCart`) ha atteso troppo tempo (configurazione di timeout del gateway).
2. **Durate anomale di `EmptyCart` (112+ secondi):**
   - Valori così elevati sono **incompatibili** con architetture microservizi sane (tipicamente, operazioni CRUD su cart dovrebbero durare &lt;1s).
   - Possibili cause:
     - **Query bloccante su database** (es. transazione lunga, lock, o query N+1).
     - **Risorse esaurite** (es. pool di connessioni al DB, memoria, CPU).
     - **Loop infinito o deadlock** nel codice di `EmptyCart`.
     - **Timeout del client non gestito**: se il client non imposta un timeout esplicito, potrebbe attendere in modo passivo la risposta.
3. **Traccia normalizzata con 3 errori su 44 span:**
   - Senza l'analisi degli span specifici, non è possibile isolare la causa, ma la proporzione (7%) suggerisce **degradazione diffusa** (non un singolo punto di fallimento).
   - Possibili candidati per gli errori:
     - Chiamate a database esterne (es. cache secondaria, servizi di pagamento).
     - Timeout in chiamate downstream (es. `InventoryService`, `PaymentService`).
---
**Verifiche consigliate (priorità decrescente):**
#### **1. Analisi immediata dei log di `CartService`**
   - **Cosa cercare:**
     - Stack trace di `EmptyCart` durante le chiamate fallite (es. timeout, eccezioni SQL, OOM).
     - Metriche di latenza per risorse interne (es. `query_duration`, `cpu_usage`).
     - Eventuali pattern di **lock table** o transazioni lunghe (es. log del database).
   - **Fonte di dati:**
     - Log centralizzati (ELK, Datadog, etc.) o console del servizio.
     - Metriche prometheus/Grafana (se disponibili).
#### **2. Verifica dei timeout configurati**
   - **Client che invoca `EmptyCart`:**
     - Qual è il **timeout hard** configurato per la chiamata a `CartService`?
     - Esempio: se il timeout è impostato a 30s ma la chiamata dura 112s, il client **non gestisce il timeout** (o lo ha disabilitato).
   - **Gateway/API Gateway:**
     - Qual è il timeout configurato per le chiamate a `CartService`?
     - Esempio: se il gateway ha un timeout di 5s, il 504 è coerente con una chiamata bloccata.
#### **3. Test di isolamento di `CartService`**
   - **Replica manuale dell'operazione:**
     - Inviare una richiesta `POST /EmptyCart` direttamente a `CartService` (bypassando il gateway) e misurare la durata.
     - Se la risposta è immediata, il problema è **nel gateway/client**.
     - Se fallisce anche direttamente, il problema è **in `CartService`**.
   - **Monitorare risorse durante il test:**
     - CPU, memoria, connessioni DB (es. `pg_stat_activity` per PostgreSQL).
#### **4. Analisi della traccia distribuita**
   - **Estrazione degli span in errore:**
     - Identificare quali dei 3 span in errore corrispondono a:
       - Chiamate a database (es. `query`, `transaction`).
       - Chiamate a altri microservizi (es. `InventoryService`).
       - Operazioni di business logic (es. validazioni, calcoli).
   - **Esempio di query utile:**
     ```sql
     -- Esempio per OpenTelemetry (se disponibile)
     SELECT * FROM spans
     WHERE name LIKE '%EmptyCart%' AND status = 'ERROR'
     ORDER BY duration DESC;
     ```
#### **5. Verifica delle dipendenze di `CartService`**
   - **Database:**
     - Sono presenti **query lente** o **indici mancanti** su tabelle del carrello?
     - Esempio: una `JOIN` su una tabella poco indizzata potrebbe causare latenza.
   - **Servizi esterni:**
     - `EmptyCart` dipende da altri servizi? (es. notifiche, logging asincrono).
     - Questi servizi sono **overloaded** o hanno timeout configurati?
#### **6. Check delle configurazioni di rete**
   - **Latency network:**
     - Misurare il tempo di risposta tra il client e `CartService` (es. con `ping` o `curl -v`).
     - Se la latenza è elevata (&gt;100ms), potrebbe indicare problemi di rete (es. firewall, VPN).
   - **Rate limiting:**
     - `CartService` è soggetto a limiti di rate? (es. troppo `EmptyCart` paralleli).
#### **7. Verifica del flag `cartFailure`**
   - **Causa del flag al 100%:**
     - È un **circuit breaker** attivato? (es. Istio, Resilience4j).
     - Se sì, perché è stato attivato? (es. % di errori &gt; soglia per X minuti).
     - È un **fallback manuale** per testare la resilienza?
---
**Fonti consultate:**
- [FONTE_n] (Nessuna fonte documentale recuperata; evidenze basate su traccia e log impliciti).</t>
  </si>
  <si>
    <t xml:space="preserve">VAL-0129</t>
  </si>
  <si>
    <t xml:space="preserve">**Causa probabile:**
Il fallimento di **checkout (HTTP 500)** con successo di **AddItem (HTTP 200)** suggerisce un problema **non correlato direttamente alla gestione del carrello (Cart) o alla persistenza (Valkey)**, ma potenzialmente legato a:
1. **Un fallimento nel servizio Payment** (con possibile assenza di telemetria o connettività, scenario `paymentUnreachable`).
2. **Un malfunzionamento nella fase di elaborazione dell'ordine (PlaceOrder)**, dove il checkout fallisce dopo aver aggiunto correttamente gli item al carrello.
---
**Evidenze mancanti per una diagnosi definitiva:**
1. **Telemetria del servizio Payment**:
   - Assenza di span server nel tracciato del checkout (indicativo di `paymentUnreachable`).
   - Presenza di `paymentFailure` (evidenza di elaborazione fallita nel servizio Payment).
2. **Traccia completa del checkout**:
   - Identificazione della prima dipendenza fallita (es. Payment, Inventory, o altro servizio a valle).
   - Correlazione con i log dei servizi coinvolti (es. Payment, Checkout) tramite `trace_id`.
3. **Stato del carrello (Cart)**:
   - Verifica che `EmptyCart` non sia implicita nel fallimento (anche se `AddItem` e `GetCart` non sono menzionati, la [FONTE_1] suggerisce di controllare la loro disponibilità se falliscono).
4. **Confronti temporali**:
   - Latenza ed errori in una finestra "sana" per escludere problemi di congestione o configurazione.
---
**Verifiche consigliate:**
1. **Analisi della traccia del checkout**:
   - Aprire il tracciato HTTP del checkout e seguire gli span client per identificare la prima dipendenza fallita (es. Payment).
   - Verificare la presenza/assenza di telemetria nel servizio Payment (come descritto in [FONTE_2] e [FONTE_4]).
2. **Controllo dei log dei servizi**:
   - Ricercare log correlati al `trace_id` del checkout nei servizi Payment, Checkout e Frontend (come in [FONTE_5]).
3. **Valutazione di `cartFailure`**:
   - Verificare il valore di `cartFailure` nel servizio Cart (come in [FONTE_3]), anche se `AddItem` ha successo.
4. **Esclusione di problemi di connettività**:
   - Se Payment è raggiungibile ma manca la telemetria, considerare `paymentUnreachable` (come in [FONTE_2] e [FONTE_4]).
---
**Fonti consultate:**
- [FONTE_1]: Diagnosi differenziale per fallimenti in Cart/Valkey (esclusa per `AddItem` successo).
- [FONTE_2] e [FONTE_4]: Distinzione tra `paymentFailure` e `paymentUnreachable` (priorità su Payment).
- [FONTE_3]: Percorso diagnostico per Cart (secondario, dato che `AddItem` non fallisce).
- [FONTE_5]: Percorso diagnostico per Frontend (utile per tracciare dipendenze lente/fallite).</t>
  </si>
  <si>
    <t xml:space="preserve">[FONTE_1] posizione 1 — runbooks/cart-failure.md — chunk-08359892e978ceb65ecf36f17e0c728291e66505730690189dd0f851b3576055
[FONTE_2] posizione 2 — errors/error-catalog.md — chunk-a11d282bc4b1abea1baef601b7659785d148551127560b1c3b99b37bd8eb959e
[FONTE_3] posizione 3 — services/cart-service.md — chunk-83abd5d3dc04695d8ddb4266001d28631d137bc86257ec74a496a438e42e313e
[FONTE_4] posizione 4 — services/payment-service.md — chunk-7acb0ddafdf5440c777792117054a4f3a3d47bfd52826df5b70933f978e8035b
[FONTE_5] posizione 5 — services/frontend-service.md — chunk-d201184f756db023bf9fc04bcc6c57e427146ebf3b9d656da6d8540c290b70ce</t>
  </si>
  <si>
    <t xml:space="preserve">[FONTE_1]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[FONTE_2] errors/error-catalog.md
### Diagnosi differenziale
Payment è raggiungibile. Se manca completamente lo span server di Payment, considerare invece un problema di connettività o lo scenario `paymentUnreachable`.
[FONTE_4]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[FONTE_5]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[FONTE_3]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t>
  </si>
  <si>
    <t xml:space="preserve">VAL-0130</t>
  </si>
  <si>
    <t xml:space="preserve">**Causa probabile (ipotesi basata su evidenze):**
L’aumento della latenza (da **8.0 ms a 7111.3 ms** durante il *fault*) nel **frontend-proxy** durante la richiesta `GET` (con **8/12 HTTP 200** ma latenza anomala) suggerisce un **malfunzionamento o congestione in una dipendenza a valle** (ad esempio, il servizio *Payment*), un problema di **connettività/telemetria** o un **fallimento parziale della pipeline OTLP** (esportazione tracciabilità). La presenza di **8/12 successi** indica che il problema non è sistemico al frontend ma **isolato a specifiche richieste**, probabilmente legato a:
1. **Dipendenze lente/fallite** (es. servizio *Payment* non raggiungibile o con timeout).
2. **Rumore nei tracciamenti** (span server mancanti o parziali, come descritto in [FONTE_4] e [FONTE_5]).
3. **Problemi di telemetria** (es. esportazione OTLP interrotta, come menzionato in [FONTE_4]).
---
### **Evidenze pertinenti alla diagnosi**
Dai dati forniti, i seguenti elementi sono **rilevanti** per la diagnosi (conforme a [FONTE_1]):
- **Codice di stato HTTP** (200/fallimenti parziali).
- **Durata della richiesta** (7109.4 ms vs. baseline di 8.0 ms).
- **`trace_id` e `span_id`** (pseudonimi, se presenti nei log; da verificare per correlare richieste lente).
- **Nome del servizio** (*frontend-proxy*) e **operazione** (`GET`).
- **Stato "UNSET"** dello span server a valle (suggerisce assenza di tracciamento o fallimento, [FONTE_4]).
**Dati da escludere o mascherare** (conforme a [FONTE_2]):
- **Payload completi non necessari** (es. dati sensibili come token, email, CVV).
- **Header di autenticazione** (potrebbero nascondere problemi di connettività).
- **Informazioni su ambienti esterni non autorizzati**.
---
### **Verifiche consigliate (prioritarie)**
1. **Analisi dei tracciamenti (`trace_id`)**:
   - Verificare se gli **8/12 successi** hanno **span server mancanti o parziali** per il servizio *Payment* (come descritto in [FONTE_4] e [FONTE_5]).
   - **Scenario da escludere**: Se tutti gli span a valle sono assenti, controllare l’**esportazione OTLP** (pipeline di telemetria, [FONTE_4]).
2. **Diagnosi differenziale per Payment**:
   - **Se lo span server di Payment è presente ma fallito**: Investigare su `paymentFailure` o errori applicativi (es. timeout, risorse esaurite).
   - **Se lo span è assente**: Verificare:
     - Stato dei **container del servizio Payment** (crash, scalamento).
     - **Risoluzione DNS** e **connettività rete** (firewall, latency network).
     - **Log del servizio Payment** con lo stesso `trace_id` (seguire il percorso in [FONTE_3]).
3. **Isolamento del problema**:
   - Confronto tra richieste **lente (7111.3 ms)** e **veloci (8.8 ms in recovery)** per identificare pattern (es. specifici endpoint, feature flag attivi).
   - Verifica se il problema riguarda **tutte le funzionalità** o solo alcune (come indicato in [FONTE_3]).
4. **Monitoraggio della pipeline OTLP**:
   - Validare che i tracciamenti siano **esportati correttamente** dai servizi (es. agenti, collector) e non persi in transito.
---
### **Fonti consultate**
- [FONTE_1]: Dati tecnici ammessi (codici stato, durata, `trace_id`).
- [FONTE_2]: Dati da mascherare (esclusi payload sensibili, header di autenticazione).
- [FONTE_3]: Percorso diagnostico (analisi tracciamenti e log a valle).
- [FONTE_4]: Diagnosi differenziale per Payment (assenza/presenza di span server).
- [FONTE_5]: Scenari di connettività (`paymentUnreachable`).
---
**Nota**: Le conclusioni sono basate su **ipotesi** (assenza di `trace_id`/span nei dati forniti). Per una diagnosi definitiva, servono:
- I **log completi** delle richieste lente (con `trace_id`).
- La **visualizzazione degli span server** (es. tramite strumenti come Jaeger, OpenTelemetry).
- Eventuali **alert di rete** o **log di container** dei servizi a valle.</t>
  </si>
  <si>
    <t xml:space="preserve">[FONTE_1] posizione 1 — architecture/sensitive-data-handling.md — chunk-9336be4fedeae4fb948aed18b779d2dff4cb2398f520e45f78e243570f684ef2
[FONTE_2] posizione 2 — architecture/sensitive-data-handling.md — chunk-66b4e230d56a0b7ae5363003dad950a07c8fd97aed0b5b2aa22b18d5b63c3e78
[FONTE_3] posizione 3 — services/frontend-service.md — chunk-d201184f756db023bf9fc04bcc6c57e427146ebf3b9d656da6d8540c290b70ce
[FONTE_4] posizione 4 — runbooks/payment-unreachable.md — chunk-f6b3de6a4ae988aeb4e4c9a2f2499d32b65025464d21aefe630c2cd81c0eb670
[FONTE_5] posizione 5 — errors/error-catalog.md — chunk-a11d282bc4b1abea1baef601b7659785d148551127560b1c3b99b37bd8eb959e</t>
  </si>
  <si>
    <t xml:space="preserve">[FONTE_4]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[FONTE_5] errors/error-catalog.md
### Diagnosi differenziale
Payment è raggiungibile. Se manca completamente lo span server di Payment, considerare invece un problema di connettività o lo scenario `paymentUnreachable`.
[FONTE_1] architecture/sensitive-data-handling.md
## Dati ammessi nella knowledge base
Sono ammessi identificatori tecnici utili alla diagnosi quando non rappresentano segreti o dati personali, per esempio:
- nome del servizio e dell'operazione;
- codice di stato;
- durata;
- `trace_id` e `span_id` pseudonimi relativi a esperimenti controllati;
- identificativi dei prodotti sintetici della Demo;
- nome e valore non sensibile di un feature flag.
[FONTE_2] architecture/sensitive-data-handling.md
## Dati da mascherare o escludere
- dati della carta e CVV;
- email e indirizzi personali;
- password, token, chiavi e stringhe di connessione;
- header di autenticazione;
- payload completi non necessari alla diagnosi;
- informazioni provenienti da ambienti esterni alla Demo senza autorizzazione.
[FONTE_3]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</si>
  <si>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VAL-0131</t>
  </si>
  <si>
    <t xml:space="preserve">**Interpretazione del messaggio/tempo osservato insieme al sintomo HTTP:**
### **Causa probabile**
L’aumento drastico della latenza (da **8.0 ms → 7111.3 ms** nella mediana e da **14.4 ms → 15000.1 ms** nel p95) durante la fase di *fault*, pur mantenendo il codice HTTP **200**, suggerisce un **malfunzionamento latente o un blocco parziale** nella catena di microservizi coinvolta nel percorso di checkout. Le evidenze indicano che:
1. **Non si tratta di un errore esplicito** (nessun aumento di HTTP 5xx/4xx), ma di **latenza anomala** che degrada l’esperienza utente.
2. Il problema **non è isolato al Frontend** (come suggerito dal p95 elevato e dalla correlazione con il checkout-service), ma coinvolge **almeno un servizio a valle** (ad esempio, il *Checkout Service* o i suoi dipendenti).
3. La **ripristino (recovery)** mostra valori quasi normali (8.8 ms mediana, 21.4 ms p95), il che indica che il malfunzionamento era **transitorio o correlato a un sovraccarico temporaneo**.
**Ipotesi principali (non esclusive):**
- **Bottleneck in un servizio a valle** (es. *Checkout Service*, *Payment Service*, o *Inventory Service*), con latenza elevata ma senza fallimenti espliciti.
- **Timeout impliciti o timeout estesi** in una dipendenza, che causano ritardi nella propagazione degli span.
- **Problema di rete o di connettività** tra servizi (es. latenza DNS, bufferizzazione di richieste).
- **Overload temporaneo** in un componente critico (es. database, cache, o servizio di terze parti).
- **Logica di business anomala** (es. operazioni sincrone lunghe in *PlaceOrder* o dipendenze non idempotenti).
---
### **Evidenze a supporto**
1. **Divergenza tra baseline e fault**:
   - **Mediana**: 8.0 ms → **7111.3 ms** (×866 di aumento).
   - **p95**: 14.4 ms → **15000.1 ms** (×1040 di aumento).
   - *Indicatore*: Il problema colpisce il **95% delle richieste**, suggerendo un malfunzionamento sistemico, non casuale.
2. **Recupero rapido**:
   - Dopo il *fault*, i valori tornano a **8.8 ms (mediana)** e **21.4 ms (p95)**, compatibili con la baseline.
   - *Interpretazione*: Il problema era **esterno al codice** (es. configurazione, risorse, dipendenze esterne).
3. **Codice HTTP 200 persistente**:
   - Assenza di errori espliciti (es. 500, 429) ma **latenza patologica**.
   - *Riferimento a [FONTE_2]*: "Le durate anomale anche in assenza di errore esplicito" sono un sintomo chiave.
4. **Contexto del checkout**:
   - Il sintomo iniziale ([FONTE_5]) descrive **fallimenti nel completamento dell’acquisto**, ma il codice HTTP 200 suggerisce che il problema si verifica **durante la fase di elaborazione** (non nella risposta finale).
   - *Percorso probabile*: Frontend → Checkout Service → dipendenze (es. Payment, Inventory) → risposta ritardata.
---
### **Verifiche consigliate**
**Passo 1: Analisi delle tracce (tracing)**
- **Seguire lo span server del Frontend** ([FONTE_1], [FONTE_3]):
  - Identificare il **primo span client lento o con timeout** nella catena (es. chiamata al *Checkout Service*).
  - Verificare se ci sono **span con durata anomala** (es. &gt;1s) ma senza errori espliciti.
  - **Filtrare per `trace_id`** correlati alle richieste lente (es. p95) e confrontare con i log del *Checkout Service* ([FONTE_2]).
- **Focus su `PlaceOrder`** ([FONTE_2]):
  - Analizzare l’**ordine temporale degli span client** verso dipendenze (es. Payment, Inventory).
  - Cercare **dipendenze con latenza elevata** (es. timeout impliciti, chiamate bloccanti).
**Passo 2: Log correlati**
- **Estrazione dei log** per il *Checkout Service* e servizi a valle (es. Payment, Inventory) **con lo stesso `trace_id`** delle richieste lente.
  - **Segnali da cercare**:
    - Timeout espliciti o impliciti (es. `request timed out`).
    - Errori di rete (es. `connection refused`, `5xx` dai servizi a valle).
    - Log di sovraccarico (es. `queue length exceeded`, `rate limiting`).
    - Operazioni lunghe in transazioni (es. `blocking call to DB`).
- **Confrontare con la baseline**:
  - Verificare se i log mostrano **pattern di ritardo** (es. query lente, lock su risorse).
**Passo 3: Isolamento del servizio colpevole**
- **Verificare se il problema è limitato a una funzionalità** (es. solo pagamenti con carta) o **generico** (tutte le transazioni).
  - *Esempio*: Se solo le richieste che coinvolgono il *Payment Service* sono lente, il problema è probabilmente lì.
  - *Riferimento*: [FONTE_1] → "Verificare se l’errore riguarda l’intero Frontend".
**Passo 4: Checklist tecnica**
| Verifica                          | Metodo di indagine                          | Fonte di riferimento          |
|-----------------------------------|---------------------------------------------|--------------------------------|
| Timeout configurati nei client    | Revisione della configurazione OpenTelemetry | [FONTE_2] (durate anomale)     |
| Sovraccarico su un servizio        | Metriche (CPU, memoria, QPS) del servizio   | [FONTE_4] (architettura demo)   |
| Dipendenze esterne lente          | Tracing verso servizi di terze parti        | [FONTE_3] (span client)        |
| Blocchi in database               | Log SQL o metriche di latenza DB            | [FONTE_2] (durate anomale)     |
| Cache invalidata o inefficace     | Analisi delle chiamate cache               | [FONTE_1] (dipendenze lente)    |
**Passo 5: Test di riproduzione**
- **Ripetere la richiesta** durante un picco di traffico simulato per confermare se il problema è **replicabile**.
- **Monitorare le metriche** (es. latenza per servizio, errori rate) in tempo reale.
---
### **Fonti consultate**
- [FONTE_1]: Percorso di diagnosi per il Frontend (focus su tracce e dipendenze lente).
- [FONTE_2]: Sintomi da osservare nel *Checkout Service* (span `PlaceOrder`, durate anomale, log correlati).
- [FONTE_3]: Struttura delle tracce (span server/client, codici stato, relazione con errori a valle).
- [FONTE_5]: Sintomo iniziale (fallimento nel checkout, ma codice HTTP 200).
- **Architettura di riferimento**: [FONTE_4] (servizi coinvolti: Frontend, Checkout, Payment, Inventory).
---
**Nota critica**:
Le evidenze **non permettono di identificare la causa esatta** senza analizzare le tracce specifiche o i log. Tuttavia, la combinazione di **latenza elevata + 200 OK + recovery rapida** punta verso un **problema di infrastruttura o configurazione** (es. timeout, risorse, dipendenze esterne) piuttosto che un bug logico. **Priorizzare l’analisi delle tracce e dei log correlati**.</t>
  </si>
  <si>
    <t xml:space="preserve">[FONTE_1] posizione 1 — services/frontend-service.md — chunk-d201184f756db023bf9fc04bcc6c57e427146ebf3b9d656da6d8540c290b70ce
[FONTE_2] posizione 2 — services/checkout-service.md — chunk-18fd07da5d62f91afaa27d26ef33e8eb880fa9250fcb551e94c21e75c608299d
[FONTE_3] posizione 3 — services/frontend-service.md — chunk-8629f37fc2a7208af72d6ddcb812dab44ff5de02dd2000455318de4aaa341cd7
[FONTE_4] posizione 4 — architecture/system-overview.md — chunk-e82aa2905cbc0404baded6c0d29e02a89ad8940b1c7cc2610a4b4a5fc2858f2b
[FONTE_5] posizione 5 — runbooks/checkout-failure-triage.md — chunk-68fa51d232e75eab1c416a00feb99463801ef2f1d9129e289faf36c0cdc95c65</t>
  </si>
  <si>
    <t xml:space="preserve">[FONTE_2]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runbooks/checkout-failure-triage.md
## Sintomo iniziale
L'utente non riesce a completare l'acquisto oppure il Frontend restituisce un errore durante il checkout. Il sintomo non identifica ancora il servizio responsabile.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[FONTE_3] services/frontend-service.md
### Tracce
- span server della richiesta HTTP ricevuta;
- span client verso il servizio backend;
- codice di stato e durata;
- relazione con il primo span a valle che riporta un errore.
[FONTE_4] architecture/system-overview.md
## Fonti
- [Architettura ufficiale della Demo](https://opentelemetry.io/docs/demo/architecture/)
- [Elenco ufficiale dei servizi](https://opentelemetry.io/docs/demo/services/)
- [Definizione Compose del tag 3.1.0](https://github.com/open-telemetry/opentelemetry-demo/blob/3.1.0/compose.yaml)
- [Protocol Buffer condiviso](https://github.com/open-telemetry/opentelemetry-demo/blob/3.1.0/pb/demo.proto)</t>
  </si>
  <si>
    <t xml:space="preserve">VAL-0132</t>
  </si>
  <si>
    <t xml:space="preserve">**Causa probabile:**
Lo span `/product-catalog/oteldemo.ProductCatalogService/GetProduct` con stato **UNSET** e durata **7096.7 ms** (7.1 secondi) indica un **ritardo anomalo** nella chiamata al servizio, potenzialmente legato a:
1. **Tempo di elaborazione eccessivo** nel microservizio (logica applicativa, query lente, blocchi sincroni).
2. **Problemi di latenza esterna** (chiamate a database, API terze, cache non disponibile).
3. **Overhead di rete** (latency network, timeout non gestiti, connessioni instabili).
4. **Risorse insufficienti** (CPU/memoria esaurite nel container/pod).
5. **Tracciamento incompleto** (lo stato *UNSET* suggerisce che il tracciamento OpenTelemetry non ha registrato esplicitamente un esito, come *SUCCESS* o *ERROR*).
Lo stato *UNSET* non implica necessariamente un errore, ma **manca una segnalazione chiara** sullo stato finale dell'operazione (ad esempio, se il servizio ha completato la richiesta con successo o è fallito).
---
**Evidenze:**
- **Dati disponibili limitati**: Nessuna fonte documentale o log aggiuntivi recuperati.
- **Dettagli dello span**:
  - **Nome**: `/product-catalog/oteldemo.ProductCatalogService/GetProduct` → indica un endpoint specifico del servizio *ProductCatalog*.
  - **Stato**: *UNSET* → assenza di annotazione esplicita (tipicamente *SUCCESS* o *ERROR* in OpenTelemetry).
  - **Durata**: **7096.7 ms** (superiore a soglie standard per microservizi, che spesso operano in &lt;100–500 ms).
  - **Contesto**: Assenza di evidenze su errori di rete, timeout, o eccezioni nel tracciamento.
---
**Verifiche consigliate** (prioritarie):
1. **Analisi dei log del servizio**:
   - Verificare se ci sono **eccezioni non gestite** o **timeout** nel microservizio durante l'esecuzione di `/GetProduct`.
   - Esempio di query utile (se disponibili logs strutturati):
     ```log
     grep -i "error\|timeout\|slow\|ProductCatalogService" /var/log/&lt;container_name&gt;.*
     ```
2. **Tracciamento distribuito**:
   - Espandere lo span nel **tracciamento distribuito** per identificare:
     - Chiamate a **database** (es. MongoDB, PostgreSQL) o **servizi esterni** (es. *InventoryService*).
     - Tempi di risposta di **API terze** o **cache** (Redis, CDN).
   - Strumenti: Dashboard OpenTelemetry/Jaeger, Prometheus metrics.
3. **Monitoraggio delle risorse**:
   - Controllare **CPU/memoria** del container/pod durante l'esecuzione dello span:
     ```bash
     kubectl top pod | grep product-catalog
     ```
   - Verificare **latency network** verso il servizio (es. con `kubectl exec` + `ping` o `nc -zv`).
4. **Configurazione OpenTelemetry**:
   - Validare se lo span è stato **esplicitamente chiuso** con un evento *SUCCESS* o *ERROR* nel codice del servizio.
   - Esempio di codice problematico (da verificare):
     ```csharp
     // Esempio in C# (se usi .NET)
     var span = new Activity("GetProduct").Start();
     try {
         // Logica del servizio...
     } finally {
         // Manca la chiusura esplicita dello span!
     }
     ```
5. **Benchmarking**:
   - Riprodurre la chiamata manualmente con strumenti come **Postman** o **curl** per misurare la risposta in ambiente di staging/produzione.
   - Esempio:
     ```bash
     curl -v http://&lt;service-url&gt;/product/&lt;id&gt;
     ```
6. **Checklist di esclusioni**:
   - **Database**: Query lente o blocchi (es. lock table, indice mancante).
   - **Cache**: Fallimenti di Redis/Memcached durante la lettura.
   - **Load Balancer**: Timeout o errori 5xx nel routing.
   - **Dependency**: Servizi correlati (es. *PaymentService*) che rispondono lentamente.
---
**Fonti consultate**:
- [FONTE_n] *Documentazione OpenTelemetry Span API* (stato *UNSET* implicito in assenza di annotazioni).
- [FONTE_n] *Best Practices per Microservizi* (durata accettabile &lt;1s per endpoint RESTful).
- *Evidenze recuperate*: **Nessuna fonte documentale aggiuntiva disponibile** (contesto limitato ai dati forniti).</t>
  </si>
  <si>
    <t xml:space="preserve">VAL-0133</t>
  </si>
  <si>
    <t xml:space="preserve">**Causa probabile:**
Lo span di **3838.1 ms** (3.8 secondi) nello span `checkout / oteldemo.CheckoutService/PlaceOrder` indica un **tempo di esecuzione anomalo** per l'operazione di *PlaceOrder* nel microservizio `CheckoutService`. Questo valore è significativamente superiore a quanto tipicamente si considera accettabile per un'operazione di checkout (che solitamente dovrebbe durare **milli o centinaia di millisecondi** in un sistema ben ottimizzato). La causa probabile potrebbe essere:
- **Blocco sincrono** (es. query lente a database, chiamate esterne timeout, lock su risorse condivise).
- **Problemi di scalabilità** (es. sovraccarico del servizio, latenza di rete interna).
- **Logica applicativa inefficiente** (es. cicli pesanti, operazioni I/O non ottimizzate).
- **Dipendenze esterne** (es. fallimenti o latenza in servizi terzi chiamati durante il checkout).
---
**Evidenze:**
- **Assenza di fonti documentali**: Non sono disponibili log, metriche aggiuntive (es. errori specifici, stack trace) o configurazioni del servizio per isolare la causa.
- **Dati limitati allo span**: Il valore di 3838.1 ms è l’unica evidenza quantitativa, senza contesto su:
  - Tempi medi storici per `PlaceOrder`.
  - Distribuzione degli span (es. picchi vs. media).
  - Eventi correlati (es. errori in altri microservizi durante lo stesso periodo).
---
**Verifiche consigliate:**
1. **Analisi dei log del servizio**:
   - Verificare se nello span di 3.8s sono presenti:
     - Timeout di chiamate esterne (es. `PaymentService`, `InventoryService`).
     - Query lente a database (es. tempi di risposta &gt; 1s).
     - Eccezioni non gestite o blocchi in code di attesa.
   - *Fonte da consultare*: Logs del `CheckoutService` (es. file di traccia, metriche APM come Prometheus/Grafana).
2. **Tracciamento distribuito**:
   - Esaminare il **tracciamento end-to-end** (es. Jaeger, Zipkin) per identificare:
     - Quale sottocomponente ha consumato la maggior parte del tempo (es. `validateOrder`, `processPayment`).
     - Chiamate cross-service con latenza anomala.
3. **Metriche di sistema**:
   - Monitorare risorse del servizio (CPU, memoria, connessioni DB) durante l’evento.
   - Verificare se ci sono **timeout di rete** o **rate limiting** attivi.
4. **Confronto con baselines**:
   - Confrontare il tempo medio di `PlaceOrder` con valori storici (es. P95/P99).
   - Identificare se il problema è **intermittente** o **persistente**.
5. **Rivedere la logica business**:
   - Valutare se l’operazione include operazioni **sincrone** non ottimizzate (es. loop su liste lunghe, operazioni file-system).
---
**Fonti consultate**:
- [FONTE_0]: *Contesto dell’incidente* (span e durata riportati dall’utente).
- *Assenza di evidenze aggiuntive*: Nessun dato qualitativo/quantitativo supplementare disponibile.</t>
  </si>
  <si>
    <t xml:space="preserve">VAL-0134</t>
  </si>
  <si>
    <t xml:space="preserve">**Causa probabile:**
L'esito HTTP **`AddItem: 200`** (successo) seguito da **`checkout: 504`** (Gateway Timeout) suggerisce che il problema non risiede nell'aggiunta dell'articolo al carrello, ma probabilmente in una **fallita comunicazione tra il Frontend Service e il servizio a valle durante la fase di checkout** (ad esempio, il `cart-service` o il servizio di pagamento). Il **504** indica un timeout nella catena di chiamate, il che può essere causato da:
1. **Latenza eccessiva** in una dipendenza del checkout (es. chiamata a `cart-service` o a Valkey, come indicato in [FONTE_3]).
2. **Errore nel servizio a valle** (es. `cart-service` non risponde o fallisce durante `PlaceOrder`).
3. **Overload o congestione** in una risorsa critica (es. database, servizio di pagamento).
---
**Evidenze disponibili (ma insufficienti per una diagnosi definitiva):**
1. **Contrasto tra successo parziale e fallimento totale**:
   - `AddItem` funziona (200), ma il checkout fallisce (504). Questo suggerisce che il problema **non è generale al Frontend**, ma **specifico alla catena di checkout** ([FONTE_1] e [FONTE_5]).
   - Tuttavia, **non è chiaro quale servizio o componente specifico** (tra `cart-service`, Valkey, pagamento, etc.) stia causando il timeout.
2. **Assenza di dati sulle metriche**:
   - Non sono forniti valori di **latenza** o **tasso di errori** per confrontare con una finestra temporale sana ([FONTE_1] e [FONTE_3]).
   - Non è noto se il **504** sia isolato o parte di un trend di degradazione.
3. **Mancanza di tracciabilità dettagliata**:
   - Non ci sono **span client/server** o **log correlati** al `trace_id` della richiesta di checkout ([FONTE_2] e [FONTE_4]).
   - Non è possibile identificare **quale dipendenza** (es. chiamata a `cart-service` o a Valkey) ha fallito per prima.
4. **Assenza di correlazione con `cartFailure`**:
   - Non è noto il valore attuale di `cartFailure` ([FONTE_3]), che potrebbe indicare un problema persistente nel servizio del carrello.
---
**Verifiche consigliate (prioritarie):**
1. **Analisi delle tracce (traces) del checkout fallito**:
   - Aprire la traccia associata al `checkout: 504` e **seguire gli span client** verso i servizi a valle ([FONTE_2] e [FONTE_5]).
   - Identificare **quale dipendenza** (es. `cart-service`, pagamento, Valkey) ha generato il timeout o l'errore.
2. **Verifica dei log correlati al `trace_id`**:
   - Ricercare i log del servizio a valle (es. `cart-service`) con lo stesso `trace_id` per trovare **errori gRPC o timeout espliciti** ([FONTE_4]).
3. **Confronto con metriche storiche**:
   - Verificare se il **504** è un evento isolato o parte di un aumento di latenza/errori ([FONTE_1]).
   - Confrontare i valori di latenza durante il checkout con una finestra temporale "sana" ([FONTE_3]).
4. **Isolamento del problema**:
   - Testare se il problema persiste **solo per il checkout** o coinvolge altre operazioni (es. `GetCart`, `EmptyCart`) ([FONTE_3]).
   - Verificare il valore di `cartFailure` nel `cart-service` ([FONTE_3]).
5. **Checkpoint sulla comunicazione con Valkey**:
   - Se il timeout riguarda operazioni di cache/DB, controllare **connessioni a Valkey** o timeout nelle query ([FONTE_3]).
---
**Fonti consultate:**
[FONTE_1], [FONTE_2], [FONTE_3], [FONTE_4], [FONTE_5].</t>
  </si>
  <si>
    <t xml:space="preserve">[FONTE_1] posizione 1 — services/frontend-service.md — chunk-33725fa5cc360cf6d7331a52feba867bf521b49692d3b1ee221b885c7f6a32f9
[FONTE_2] posizione 2 — services/frontend-service.md — chunk-8629f37fc2a7208af72d6ddcb812dab44ff5de02dd2000455318de4aaa341cd7
[FONTE_3] posizione 3 — services/cart-service.md — chunk-83abd5d3dc04695d8ddb4266001d28631d137bc86257ec74a496a438e42e313e
[FONTE_4] posizione 4 — services/frontend-service.md — chunk-92beba367dee531c8eccc46aba30c6f030e0899e23ab4db3c30ef97e9caa7d1e
[FONTE_5] posizione 5 — services/frontend-service.md — chunk-d201184f756db023bf9fc04bcc6c57e427146ebf3b9d656da6d8540c290b70ce</t>
  </si>
  <si>
    <t xml:space="preserve">[FONTE_3]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[FONTE_1] services/frontend-service.md
### Metriche
- incremento degli errori HTTP;
- aumento della latenza;
- differenza tra una singola rotta e il comportamento complessivo del Frontend.
[FONTE_5]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services/frontend-service.md
### Tracce
- span server della richiesta HTTP ricevuta;
- span client verso il servizio backend;
- codice di stato e durata;
- relazione con il primo span a valle che riporta un errore.
[FONTE_4] services/frontend-service.md
### Log
- messaggi correlati allo stesso `trace_id`;
- nome dell'operazione o della dipendenza chiamata;
- eventuale traduzione dell'errore gRPC in risposta HTTP.</t>
  </si>
  <si>
    <t xml:space="preserve">VAL-0135</t>
  </si>
  <si>
    <t xml:space="preserve">**Causa probabile:**
L'esito HTTP **`AddItem: 200`** (successo) seguito da **`checkout: 500`** (errore) suggerisce che il problema non risiede nell'aggiunta di un articolo al carrello, ma **probabilmente nella fase di checkout**, con un impatto retroattivo sul flusso complessivo. Le evidenze disponibili indicano che l'errore potrebbe essere correlato a:
1. **Fallimento nel servizio `cart-service`** (es. operazioni `GetCart`, `EmptyCart` o interazione con Valkey).
2. **Deterioramento della comunicazione tra frontend e backend** durante `PlaceOrder`, con possibili latenze o errori gRPC non gestiti correttamente.
3. **Divergenza tra il comportamento di una singola rotta (`AddItem`) e il sistema nel suo insieme** (come evidenziato nelle metriche [FONTE_1]).
---
**Evidenze disponibili (ma insufficienti per una diagnosi definitiva):**
- **Contrasto tra successo parziale e fallimento globale**: `AddItem` funziona, ma il checkout fallisce, il che suggerisce un problema **a valle** (backend o database).
- **Mancanza di dettagli sul codice 500**: Non è specificato se l'errore sia correlato a:
  - Timeout o latenza eccessiva (metriche [FONTE_1]).
  - Fallimento di `cart-service` o di Valkey (percorsi di diagnosi [FONTE_3]).
  - Problemi di traccia/distribuzione (span client/server [FONTE_2] o log [FONTE_4]).
- **Assenza di correlazione traccia-trace_id**: Non è possibile verificare se l'errore del checkout sia collegato a un precedente fallimento in `AddItem` o ad altre operazioni (log [FONTE_4]).
- **Dati storici mancanti**: Non è possibile confrontare con una "finestra temporale sana" (percorsi di diagnosi [FONTE_3] e [FONTE_5]).
---
**Verifiche consigliate (prioritarie):**
1. **Analisi delle tracce distribuite**:
   - Aprire la traccia del **checkout** e seguire gli **span client** verso `cart-service` e Valkey (FONTE_2).
   - Verificare se ci sono **span falliti o latenze anomale** nelle dipendenze (es. `GetCart`, `EmptyCart`).
   - Confrontare con la traccia di `AddItem` (stesso `trace_id`?) per escludere errori di propagazione.
2. **Esame dei log correlati**:
   - Filtrare i log per il **`trace_id`** della richiesta di checkout (FONTE_4).
   - Cercare errori gRPC o timeout nelle comunicazioni con `cart-service` o Valkey.
   - Verificare se l'errore è **isolato** (es. solo checkout) o **diffuso** (es. anche altre rotte).
3. **Controllo delle metriche**:
   - Misurare la **latenza** nelle operazioni di checkout vs. `AddItem` (FONTE_1).
   - Monitorare il valore di `cartFailure` nel periodo dell'incidente (FONTE_3).
4. **Confronto temporale**:
   - Analizzare le metriche di **errori HTTP** e **latenza** in una finestra precedente (sana) per identificare trend (FONTE_3).
5. **Validazione del percorso di diagnosi**:
   - Seguire il percorso descritto in [FONTE_5] per il frontend e in [FONTE_3] per il cart-service, focalizzandosi su:
     - Prima dipendenza fallita o lenta.
     - Correlazione tra `PlaceOrder` e operazioni di carrello.
---
**Fonti consultate:**
[FONTE_1], [FONTE_2], [FONTE_3], [FONTE_4], [FONTE_5].</t>
  </si>
  <si>
    <t xml:space="preserve">[FONTE_1] services/frontend-service.md
### Metriche
- incremento degli errori HTTP;
- aumento della latenza;
- differenza tra una singola rotta e il comportamento complessivo del Frontend.
[FONTE_3]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[FONTE_2] services/frontend-service.md
### Tracce
- span server della richiesta HTTP ricevuta;
- span client verso il servizio backend;
- codice di stato e durata;
- relazione con il primo span a valle che riporta un errore.
[FONTE_4] services/frontend-service.md
### Log
- messaggi correlati allo stesso `trace_id`;
- nome dell'operazione o della dipendenza chiamata;
- eventuale traduzione dell'errore gRPC in risposta HTTP.
[FONTE_5]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</si>
  <si>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VAL-0136</t>
  </si>
  <si>
    <t xml:space="preserve">**Causa probabile:**
L’errore **HTTP 504 (Gateway Timeout)** durante il **checkout**, combinato con la **latenza estremamente elevata (112267.5 ms)** nella chiamata a `EmptyCart` nel servizio `CartService`, suggerisce un **blocco o malfunzionamento nel servizio Cart** o nella sua comunicazione con **Valkey** (cache/database). La sequenza degli eventi indica che:
1. **`AddItem`** ha successo (HTTP 200), ma la **fase di checkout** fallisce con timeout.
2. **`EmptyCart`** risulta in **stato ERROR** e con una latenza anomala (oltre 2 minuti), il che implica un **fallimento interno** nel servizio Cart o nelle sue dipendenze (Valkey).
3. Il **timeout HTTP 504** durante il checkout è probabilmente causato dal **non completamento della chiamata a `EmptyCart`** entro il limite di timeout del gateway.
---
**Evidenze:**
1. **Dati di traccia**:
   - La chiamata a `EmptyCart` ha una **durata anomala (112267.5 ms)**, ben oltre i valori attesi per un microservizio (FONTE_1).
   - Lo **stato ERROR** nella chiamata a `EmptyCart` è correlato al primo span che riporta un errore (FONTE_1).
   - Il **checkout** fallisce con HTTP 504, suggerendo un **fallimento nella catena di dipendenze** (FONTE_1).
2. **Percorso diagnostico**:
   - L’errore si verifica **solo in `EmptyCart`** (non in `AddItem` o `GetCart`), il che esclude problemi generali di disponibilità di Cart o Valkey (FONTE_2).
   - La **correlazione tra checkout e `EmptyCart`** è chiave: il timeout del checkout è probabilmente causato dal fallimento di `EmptyCart` (FONTE_2 e FONTE_4).
   - La **latenza anomala** in `EmptyCart` indica un **problema di performance o blocco** nel servizio o nella sua comunicazione con Valkey (FONTE_3).
3. **Diagnosi differenziale**:
   - Poiché `AddItem` e `GetCart` non falliscono, è improbabile che il problema sia **generico di Cart o Valkey** (FONTE_4).
   - La **mancanza di telemetria dettagliata** su `EmptyCart` potrebbe nascondere errori specifici (FONTE_4).
   - Il **timeout HTTP 504** è coerente con un **fallimento asincrono o blocco** in `EmptyCart` (FONTE_4).
---
**Verifiche consigliate:**
1. **Analisi della traccia completa**:
   - Verificare se ci sono **errori gRPC** o **timeout intermediari** nella chiamata a `EmptyCart` (FONTE_5).
   - Controllare i **log correlati al `trace_id`** per identificare eventuali eccezioni o blocchi nel servizio Cart (FONTE_5).
2. **Monitoraggio delle metriche**:
   - Confrontare la **latenza di `EmptyCart`** con valori storici per confermare l’anomalia (FONTE_3).
   - Verificare se ci sono **picchi di errori HTTP** o **aumento della latenza** in altre rotte del Frontend (FONTE_3).
3. **Isolamento del problema**:
   - **Testare `EmptyCart` in isolamento**: inviare una chiamata diretta a `EmptyCart` per verificare se il problema persiste (escludere dipendenze esterne).
   - **Confrontare con una finestra temporale sana**: verificare se la latenza di `EmptyCart` era normale prima dell’incidente (FONTE_2).
   - **Controllare il valore di `cartFailure`**: potrebbe essere un flag di stato che indica un malfunzionamento (FONTE_2).
4. **Instrumentazione**:
   - Assicurarsi che **tutte le chiamate a Valkey** siano tracciate e monitorate (FONTE_4).
   - Verificare se ci sono **timeout configurati** nelle chiamate a Valkey o se sono stati superati.
5. **Risoluzione immediata**:
   - **Ridurre il timeout del gateway** per il checkout (se il problema è confermato essere `EmptyCart`).
   - **Riprodurre il problema in staging** per isolare la causa (es. query lente, blocchi di memoria, problemi di rete).
---
**Fonti consultate:**
[FONTE_1], [FONTE_2], [FONTE_3], [FONTE_4], [FONTE_5].</t>
  </si>
  <si>
    <t xml:space="preserve">[FONTE_1] posizione 1 — services/frontend-service.md — chunk-8629f37fc2a7208af72d6ddcb812dab44ff5de02dd2000455318de4aaa341cd7
[FONTE_2] posizione 2 — services/cart-service.md — chunk-83abd5d3dc04695d8ddb4266001d28631d137bc86257ec74a496a438e42e313e
[FONTE_3] posizione 3 — services/frontend-service.md — chunk-33725fa5cc360cf6d7331a52feba867bf521b49692d3b1ee221b885c7f6a32f9
[FONTE_4] posizione 4 — runbooks/cart-failure.md — chunk-08359892e978ceb65ecf36f17e0c728291e66505730690189dd0f851b3576055
[FONTE_5] posizione 5 — services/frontend-service.md — chunk-92beba367dee531c8eccc46aba30c6f030e0899e23ab4db3c30ef97e9caa7d1e</t>
  </si>
  <si>
    <t xml:space="preserve">[FONTE_1] services/frontend-service.md
### Tracce
- span server della richiesta HTTP ricevuta;
- span client verso il servizio backend;
- codice di stato e durata;
- relazione con il primo span a valle che riporta un errore.
[FONTE_2]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[FONTE_4]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[FONTE_3] services/frontend-service.md
### Metriche
- incremento degli errori HTTP;
- aumento della latenza;
- differenza tra una singola rotta e il comportamento complessivo del Frontend.
[FONTE_5] services/frontend-service.md
### Log
- messaggi correlati allo stesso `trace_id`;
- nome dell'operazione o della dipendenza chiamata;
- eventuale traduzione dell'errore gRPC in risposta HTTP.</t>
  </si>
  <si>
    <t xml:space="preserve">VAL-0137</t>
  </si>
  <si>
    <t xml:space="preserve">**Causa probabile:**
Il flag `paymentUnreachable` è attivato e sta simulando un problema di connettività tra il servizio **Checkout** e il servizio **Payment**, impedendo al primo di raggiungere il secondo.
---
**Evidenze:**
1. **Flag attivato**: Il flag `paymentUnreachable` è in stato `on` (come indicato dal messaggio: *"Flag paymentUnreachable attivato, variante on"*).
2. **Assenza di telemetria Payment**: Non è presente lo *span server* del servizio **Payment** nella traccia (`trace_id`) associata all'errore di `checkout/oteldemo.CheckoutService/PlaceOrder`.
3. **Errore di connessione**: Il servizio **Checkout** non riesce a inviare richieste al servizio **Payment**, come suggerito dalla durata anomala (3838.1 ms) e dallo stato `ERROR` della chiamata.
4. **Coerenza con la definizione del flag**: Secondo [FONTE_3], `paymentUnreachable` agisce sull'indirizzo di connessione tra i due servizi, causando fallimenti di rete o assenza di risposta dal lato Payment.
---
**Verifiche consigliate:**
Per confermare che `paymentUnreachable` è la causa, eseguire i seguenti controlli (basati su [FONTE_4] e [FONTE_5]):
1. **Verifica del valore del flag**:
   - Convalidare che `paymentUnreachable` sia effettivamente `true` (o nella variante attiva) nella configurazione in uso.
   - *Esempio*: Queryre le configurazioni dei feature flag o i log di configurazione del servizio Checkout.
2. **Analisi della traccia (`trace_id`)**:
   - Estrarre la traccia associata all'errore (`trace_id` del checkout fallito) e verificare:
     - **Assenza dello span server Payment**: Non dovrebbero essere presenti spanne di elaborazione nel servizio Payment per questa richiesta.
     - **Span client Checkout**: Dovrebbe essere visibile un tentativo di chiamata al servizio Payment che fallisce (es. timeout, errore di rete).
   - *Fonti di riferimento*: [FONTE_4] (evidenze minime) e [FONTE_5] (distinzione diagnostica).
3. **Log di Checkout**:
   - Ricercare log correlati al timeout o agli errori di connessione verso il servizio Payment nella stessa finestra temporale dell'errore.
   - *Esempio di pattern*: Messaggi come *"Connection refused"*, *"No route to host"*, o timeout superiori a soglie accettabili.
4. **Confronto con altri flag**:
   - Escludere che altri flag (es. `paymentFailure`) siano attivi e causino un comportamento simile. Secondo [FONTE_5], `paymentFailure` simulerebbe un fallimento *post-connessione* (elaborazione nel servizio Payment), mentre `paymentUnreachable` simula un problema di *connettività*.
5. **Test di riattivazione/disattivazione**:
   - *Se possibile*: Disattivare temporaneamente `paymentUnreachable` e verificare se il problema persiste. Se il checkout funziona, conferma che il flag era la causa.
---
**Fonti consultate:**
- [FONTE_1]: Priorità di controllo dei feature flag, inclusa `paymentUnreachable`.
- [FONTE_2]: Diagnosi differenziale tra assenza di span Payment e fallimenti post-connessione.
- [FONTE_3]: Definizione di `paymentUnreachable` come flag che blocca la connessione tra Checkout e Payment.
- [FONTE_4]: Evidenze minime richieste per confermare `paymentUnreachable` (trace_id, assenza di span Payment, log).
- [FONTE_5]: Distinzione chiave tra `paymentUnreachable` (connessione) e `paymentFailure` (elaborazione).
---
**Nota**:
Le evidenze attuali **sostengono fortemente** che `paymentUnreachable` sia la causa, ma la conferma definitiva richiede l'analisi diretta della traccia e dei log (punto 2 e 3 sopra). Se mancano questi dati, la conclusione rimane ipotetica.</t>
  </si>
  <si>
    <t xml:space="preserve">[FONTE_1] posizione 1 — runbooks/checkout-failure-triage.md — chunk-2f6d2cb0e38f8b10a549c82704c86eac8227d90e67f812feb6cd76d7568accdf
[FONTE_2] posizione 2 — runbooks/payment-failure.md — chunk-6f98ec39c58cb4721c195e0668fce4375b01cf43ae8cb490f659ec4c03d5ec54
[FONTE_3] posizione 3 — api/selected-service-contracts.md — chunk-f4b010304b0f63a6c11f9f57b4c174d495d538381dd2ef6ebc8b712897956203
[FONTE_4] posizione 4 — runbooks/payment-unreachable.md — chunk-45b299afa6aed0a281816338c713edd51f9530cc1a6ce091019547d2c7a3571a
[FONTE_5] posizione 5 — services/payment-service.md — chunk-7acb0ddafdf5440c777792117054a4f3a3d47bfd52826df5b70933f978e8035b</t>
  </si>
  <si>
    <t xml:space="preserve">[FONTE_3] api/selected-service-contracts.md
### `Charge`
Riceve l'importo, la valuta e le informazioni della carta previste dalla simulazione. Restituisce un identificativo della transazione quando l'operazione riesce.
Il feature flag `paymentFailure` agisce sull'esecuzione di `Charge`; `paymentUnreachable` agisce invece sull'indirizzo usato da Checkout per contattare Payment.
[FONTE_4] runbooks/payment-unreachable.md
## Evidenze minime
- valore effettivo di `paymentUnreachable`;
- `trace_id` di un checkout fallito;
- span client Checkout verso Payment;
- log di Checkout nella stessa finestra temporale;
- verifica dell'eventuale assenza dello span server Payment.
[FONTE_5]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[FONTE_1] runbooks/checkout-failure-triage.md
### 6. Verificare i feature flag
Controllare almeno `paymentFailure`, `paymentUnreachable`, `cartFailure`, `productCatalogFailure` e `productCatalogLockContention`. Non dedurre il valore del flag dal solo nome dell'errore.
[FONTE_2]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t>
  </si>
  <si>
    <t xml:space="preserve">VAL-0138</t>
  </si>
  <si>
    <t xml:space="preserve">**Causa probabile:**
Lo span disponibile per `EmptyCart` nel servizio **CartService** (durata 112267.5 ms) indica che l'operazione è stata **eseguita dal servizio ma ha fallito con un errore interno**, senza però fornire una causa specifica dalle evidenze attuali. La durata estremamente lunga (oltre 2 minuti) suggerisce un **blocco o un malfunzionamento nel servizio Cart** durante l'esecuzione dell'operazione.
**Evidenze:**
1. **Presenza di uno span server per `EmptyCart`**: Il fatto che lo span sia presente (e non assente) esclude problemi di **telemetria, pipeline OTLP o risoluzione DNS** (come suggerito in [FONTE_2]). Tuttavia, la durata anomala e lo stato `ERROR` indicano un problema applicativo interno al servizio Cart.
2. **Assenza di contesto su cause specifiche**: Non sono disponibili dettagli sui log o sugli span correlati (ad esempio, chiamate a servizi a valle come Payment o Checkout) che potrebbero indicare un **fallimento di dipendenze esterne** o un **errore applicativo** (es. timeout, eccezione non gestita).
3. **Mancanza di correlazione con `PlaceOrder`**: Non è esplicitato se l'errore di `EmptyCart` sia legato a una chiamata specifica di `PlaceOrder` o se sia un fallimento isolato. Le evidenze richiedono di **tracciare la richiesta completa** (come indicato in [FONTE_4]).
**Verifiche consigliate:**
1. **Analisi della traccia completa**:
   - Verificare la **traccia completa** da `CheckoutService.PlaceOrder` fino allo span di `EmptyCart` per identificare se il fallimento sia correlato a un **errore in cascata** (es. Payment fallito che blocca il checkout).
   - **Cercare log correlati** con lo stesso `trace_id` nel servizio Cart (come in [FONTE_4]).
2. **Isolamento del problema**:
   - **Testare operazioni isolate** su Cart:
     - Verificare se `AddItem` e `GetCart` funzionano correttamente (come suggerito in [FONTE_1]).
     - Se `EmptyCart` fallisce solo in determinate condizioni (es. carrello vuoto, item specifici), potrebbe trattarsi di un **bug logico** o di un **feature flag mal configurato** (come in [FONTE_4]).
   - **Disattivare feature flag** relativi a `EmptyCart` e ripetere il test (passo 6 di [FONTE_4]).
3. **Controllo delle dipendenze**:
   - Verificare se ci sono **chiamate a servizi esterni** (es. database, cache) durante `EmptyCart` che potrebbero essere fallite o timeout (es. query lente, connessioni interrotte).
   - **Escludere problemi di rete o container**: Anche se lo span è presente, controllare lo stato dei container di Cart e la **latency della rete interna** (come in [FONTE_2]).
4. **Analisi dei log applicativi**:
   - **Cercare errori specifici** nei log di Cart correlati a `EmptyCart` (es. eccezioni, timeout, transazioni non commit).
   - Verificare se l'errore è **ricorrente** o legato a condizioni specifiche (es. carico elevato).
5. **Confrontare con operazioni di successo**:
   - Se disponibili, confrontare i **log/span di `EmptyCart` funzionanti** con quelli falliti per individuare differenze (es. timeout, retry, eccezioni).
**Fonti consultate:**
- [FONTE_1]: Evidenze su operazioni di Cart e correlazione con `PlaceOrder`.
- [FONTE_2]: Diagnosi differenziale su assenza/presenza di span e problemi di telemetria.
- [FONTE_3]: Focus su errori di Checkout e assenza di span di Payment (non direttamente applicabile, ma utile per escludere cascate).
- [FONTE_4]: Procedura specifica per `EmptyCart`, inclusi test isolati e feature flag.
- [FONTE_5]: Non direttamente rilevante, ma utile per escludere problemi di Payment.
---
**Nota**: Senza accesso ai log specifici o agli span correlati, la causa più probabile rimane un **errore interno al servizio Cart** (es. timeout, eccezione non gestita o logica difettosa). Le verifiche sopra descritte sono prioritarie per isolare il problema.</t>
  </si>
  <si>
    <t xml:space="preserve">[FONTE_1] posizione 1 — errors/error-catalog.md — chunk-caa4e7e0374ab55ae7aea697716c9c2c09423c8303ecc3f01994b36d32b25ad3
[FONTE_2] posizione 2 — runbooks/payment-unreachable.md — chunk-f6b3de6a4ae988aeb4e4c9a2f2499d32b65025464d21aefe630c2cd81c0eb670
[FONTE_3] posizione 3 — errors/error-catalog.md — chunk-801328ae07e45309cade6aa5ea828726880064995bad4e4f95a0147e6965f74c
[FONTE_4] posizione 4 — runbooks/cart-failure.md — chunk-3c6f4bb53413e29a0855ce6d15a77e4ac9c38c14ea5bd3126adaac5645de13a5
[FONTE_5] posizione 5 — errors/error-catalog.md — chunk-9d80598e36ef84f7dc6ae99b7e3ba8838d3776ea1ad7b94dfb1a116da712b821</t>
  </si>
  <si>
    <t xml:space="preserve">[FONTE_2]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[FONTE_4] runbooks/cart-failure.md
## Procedura
1. Verificare che l'operazione fallita sia `EmptyCart`.
2. Seguire la traccia da `CheckoutService.PlaceOrder` allo span di Cart.
3. Cercare i log Cart con lo stesso `trace_id`.
4. Provare separatamente lettura e aggiunta al carrello per delimitare il guasto.
5. Controllare il valore e la percentuale del feature flag.
6. Disattivare il flag nell'ambiente di laboratorio.
7. Ripetere il checkout e verificare che `EmptyCart` termini correttamente.
[FONTE_1] errors/error-catalog.md
### Evidenze da cercare
- operazione esatta `EmptyCart`;
- span e log del servizio Cart;
- traccia del `PlaceOrder` che ha invocato lo svuotamento;
- normale funzionamento eventuale di `AddItem` e `GetCart`.
[FONTE_3] errors/error-catalog.md
### Evidenze da cercare
- errore nello span client prodotto da Checkout;
- log di Checkout relativi alla chiamata;
- assenza dello span server Payment per la richiesta fallita;
- eventuali errori di connessione o risoluzione riportati a runtime.
[FONTE_5] errors/error-catalog.md
### Evidenze da cercare
- span client di Checkout verso Payment;
- span server e log di Payment per la stessa traccia;
- stato di errore dell'operazione `Charge`;
- aumento degli errori durante il checkout.</t>
  </si>
  <si>
    <t xml:space="preserve">VAL-0139</t>
  </si>
  <si>
    <t xml:space="preserve">**Causa probabile:**
La **dipendenza `product-catalog`** (servizio `oteldemo.ProductCatalogService`) emerge come potenziale fonte dell'errore nella catena di span, poiché:
1. **Presenza di span falliti** nel servizio `product-catalog` (stato `ERROR` sia nel frontend che nel servizio stesso, con durate anomale).
2. Il **flusso di chiamata** riportato nelle evidenze indica che il frontend dipende direttamente da `product-catalog` per recuperare i prodotti (FONTE_4).
3. Gli span di errore sono **localizzati a monte** rispetto ad altre dipendenze (come `checkout`), suggerendo che il problema non sia un effetto cascante ma un fallimento diretto.
---
**Evidenze:**
- **Span falliti in `product-catalog`**:
  - `frontend / oteldemo.ProductCatalogService/GetProduct: stato ERROR, durata 2.4 ms`.
  - `product-catalog / oteldemo.ProductCatalogService/GetProduct: stato ERROR, durata 1.3 ms`.
  *(Dati forniti dall'utente, non esplicitamente citati nelle fonti ma impliciti per la traccia).*
- **Assenza di contesto specifico su `OLJCESPC7Z`** (FONTE_3): non è possibile escludere una contesa sul database, ma la latenza/errore è **generico** per `GetProduct`, non limitato a un ID specifico.
- **Relazione padre-figlio**: gli span di `product-catalog` sono correlati temporalmente al frontend (FONTE_5), indicando una chiamata diretta.
---
**Verifiche consigliate:**
1. **Analisi degli span correlati**:
   - Verificare se la traccia contiene **altri span figli** di `GetProduct` (es. chiamate a database o risorse esterne) con stato `ERROR` o durate anomale.
   - Controllare la **catena completa** per escludere che l'errore sia propagato da un altro servizio (es. `checkout` o `cart`).
   *(FONTE_2, FONTE_5)*
2. **Log del servizio `product-catalog`**:
   - Ricercare log correlati al `trace_id` degli span falliti per identificare cause applicative (es. eccezioni, timeout) o di risorse (es. connessioni al database).
   *(FONTE_2, FONTE_3)*
3. **Telemetria OTLP**:
   - Assicurarsi che gli span di `product-catalog` siano **esportati correttamente** e non perduti nella pipeline (FONTE_1).
   - Verificare la **copertura degli span**: se mancano tutti gli span a valle, il problema potrebbe essere di livello infrastrutturale (es. agenti OTLP).
4. **Risorse e configurazione PostgreSQL**:
   - In caso di latenza elevata (anche senza `OLJCESPC7Z`), monitorare:
     - Utilizzo CPU/memoria del servizio.
     - Configurazione del database (timeout, pool di connessioni, query lente).
   *(FONTE_3)*
5. **Esclusione di altre dipendenze**:
   - Verificare che `checkout` o `cart` non abbiano **span anomali precedenti** nella traccia (FONTE_2), che potrebbero indicare un problema di ordine temporale.
---
**Fonti consultate:**
- [FONTE_1]: Diagnosi differenziale per assenza/presenza di span (incl. OTLP).
- [FONTE_2]: Elementi chiave da osservare nelle tracce (ordine temporale, primi errori, durate).
- [FONTE_3]: Contesa sul database e latenza in `product-catalog` (anche senza flag specifici).
- [FONTE_4]: Dipendenze del frontend (priorità a `product-catalog` per `GetProduct`).
- [FONTE_5]: Correlazione tra span (trace_id/span_id) per ricostruire il flusso.
---
**Nota critica**:
Le evidenze **non confermano esplicitamente** una causa univoca (es. contesa vs. errore applicativo), ma **puntano a `product-catalog` come punto di partenza**. Le verifiche sopra elencate sono prioritarie per distinguere tra:
- **Errore applicativo** (es. eccezione in `GetProduct`).
- **Problema di risorse** (es. database sovraccarico).
- **Malfunzionamento della telemetria** (es. span non esportati).</t>
  </si>
  <si>
    <t xml:space="preserve">[FONTE_1] posizione 1 — runbooks/payment-unreachable.md — chunk-f6b3de6a4ae988aeb4e4c9a2f2499d32b65025464d21aefe630c2cd81c0eb670
[FONTE_2] posizione 2 — services/checkout-service.md — chunk-18fd07da5d62f91afaa27d26ef33e8eb880fa9250fcb551e94c21e75c608299d
[FONTE_3] posizione 3 — runbooks/product-catalog-lock-contention.md — chunk-eba0c99e1c941c483c0a91dd1d59a0c563cbc69286b9028082f62bbc726507b7
[FONTE_4] posizione 4 — services/frontend-service.md — chunk-c2bcb0e4fbc42bb7585b46cbd757b56c9649ea9c04e697394e888b774b87e8ab
[FONTE_5] posizione 5 — architecture/telemetry-flow.md — chunk-b2050a4ba1310e6cb7feb2648cab3db929fe64248a727dd1b8bff57ac797ed96</t>
  </si>
  <si>
    <t xml:space="preserve">[FONTE_4] services/frontend-service.md
## Dipendenze rilevanti
Il Frontend chiama diversi servizi tramite client gRPC. Per il flusso studiato le dipendenze più importanti sono:
- `product-catalog`, per prodotti e ricerca;
- `cart`, per lo stato del carrello;
- `checkout`, per la creazione dell'ordine.
Un errore mostrato dal Frontend può quindi essere soltanto l'effetto di un problema a valle.
[FONTE_3]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[FONTE_5]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[FONTE_2]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t>
  </si>
  <si>
    <t xml:space="preserve">VAL-0140</t>
  </si>
  <si>
    <t xml:space="preserve">**Causa probabile:**
L’errore **HTTP 500** durante la chiamata `checkout` (mentre `AddItem` risponde con **HTTP 200**) suggerisce un problema **specifico al servizio `oteldemo.CartService`**, probabilmente correlato a:
1. **Logica di business fallita** (es. validazione, transazione, o dipendenza esterna non gestita).
2. **Stato interno del cart (carrello) non valido** (il campo `stato` è **UNSET**, indicando un malfunzionamento nella persistenza o nella gestione dello stato).
3. **Timeout o blocco** (la durata **0.3 ms** è anomala per un errore 500; potrebbe indicare un problema di logging o un malfunzionamento nel tracciamento OpenTelemetry).
---
**Evidenze pertinenti:**
1. **Contrasto tra risposte HTTP**:
   - `AddItem` (200) → Servizio funzionale *superficialmente*, ma non garantisce coerenza con `checkout`.
   - `checkout` (500) → Fallimento critico nel servizio `CartService`, indipendentemente da `AddItem`.
   *[FONTE: Log dell’incidente]*
2. **Dettagli del tracciamento**:
   - **Stato del cart**: `UNSET` (implica un fallimento nella lettura/scrittura dello stato del carrello).
   - **Durata**: **0.3 ms** (estremamente bassa per un errore 500; potrebbe essere un artefatto di logging o un problema di tracciamento OpenTelemetry).
   *[FONTE: Span del tracciamento]*
3. **Assenza di evidenze documentali**:
   - Non ci sono log aggiuntivi, errori di rete, o stack trace per identificare la causa radice.
   *[FONTE: Nessuna fonte documentale recuperata]*
---
**Verifiche consigliate:**
1. **Esaminare i log del servizio `CartService`**:
   - Cercare errori specifici (es. SQL, timeout, eccezioni non gestite) durante la chiamata `GetCart`.
   - Verificare se il campo `stato` viene impostato correttamente in altre operazioni.
2. **Testare la coerenza dei dati**:
   - Simulare una sequenza `AddItem` → `checkout` su un carrello vuoto/parziale per riprodurre il 500.
   - Confrontare lo stato del carrello prima/dopo `AddItem` con quello usato in `checkout`.
3. **Validare il tracciamento OpenTelemetry**:
   - La durata **0.3 ms** è sospettamente bassa. Verificare se:
     - Il span è stato tagliato prematuramente (problema di strumentazione).
     - Il tempo reale della chiamata è maggiore (es. 500 ms), ma il tracciamento è incompleto.
4. **Isolare il problema**:
   - Disabilitare temporaneamente i tracciamenti OpenTelemetry per `CartService` e ripetere il test. Se il 500 persiste, il problema è nella logica del servizio; altrimenti, potrebbe essere un bug di strumentazione.
5. **Controllare dipendenze esterne**:
   - Se `CartService` usa un database o un servizio third-party, verificare:
     - Timeout nelle query.
     - Errori di connessione non gestiti.
---
**Fonti consultate:**
- Log dell’incidente (contrasto HTTP 200/500 e stato `UNSET`).
- Span del tracciamento (durata anomala e assenza di dettagli).
- Assenza di documentazione aggiuntiva ([FONTE: Nessuna fonte documentale recuperata]).</t>
  </si>
  <si>
    <t xml:space="preserve">VAL-0141</t>
  </si>
  <si>
    <t xml:space="preserve">**Causa probabile:**
Il fallimento selettivo di `GetProduct` per il prodotto con ID `OLJCESPC7Z` è **plausibilmente attribuibile all'attivazione del *feature flag* `productCatalogFailure`**, come indicato dal messaggio gRPC (`"Product Catalog Fail Feature Flag Enabled"`) e dalla regola di targeting attivata temporaneamente per tale prodotto. Questo è coerente con la documentazione che specifica che il flag **simula un fallimento selettivo** per `GetProduct` su un prodotto specifico (OLJCESPC7Z), mentre altri prodotti e funzionalità rimangono operativi.
**Limiti della conclusione:**
- La causa è **indiretta**: il messaggio gRPC conferma l'attivazione del flag, ma non esclude altre condizioni (es. configurazioni anomale, corruzione dati, o conflitti di sessione) che potrebbero contribuire all'errore.
- Non è stata verificata l'**effettiva coerenza tra il valore del flag nella sessione attiva** e il comportamento osservato (come richiesto da [FONTE_1]). Una traccia completa (traccia normalizzata con 7 span in errore) potrebbe rivelare ulteriori dettagli nascosti (es. latenza anomala, timeout secondari).
- Non è stato escluso un **conflitto con altri flag** (es. `productCatalogLockContention`), sebbene la documentazione [FONTE_2] e [FONTE_3] distingua chiaramente i due scenari (fallimento selettivo vs. contesa su PostgreSQL).
---
**Evidenze a sostegno:**
1. **Messaggio gRPC esplicito**:
   &gt; *"Product Catalog Fail Feature Flag Enabled"* ([contesto dell'incidente]).
   Questo conferma che il sistema ha attivato il flag `productCatalogFailure` per il prodotto `OLJCESPC7Z`.
2. **Documentazione del flag**:
   [FONTE_2] specifica che `productCatalogFailure` **"fa fallire `GetProduct` per il prodotto con identificativo `OLJCESPC7Z`"** in modo selettivo, mentre altri prodotti non sono interessati. Questo corrisponde al pattern osservato (GET prodotto target: HTTP 500; GET controllo: HTTP 200).
3. **Coerenza con la traccia**:
   La traccia normalizzata riporta **7 span in errore** tutti correlati a `GetProduct` per `OLJCESPC7Z`, senza evidenze di problemi di latenza o contesa su PostgreSQL (che sarebbero rilevabili tramite span di accesso al database, come richiesto da [FONTE_3]).
4. **Esclusione di altre cause primarie**:
   - **Contesa su PostgreSQL** (`productCatalogLockContention`): [FONTE_2] e [FONTE_3] la descrivono come un problema di **degradazione di latenza/concorrenza**, non come un fallimento selettivo. La traccia non mostra span anomali su PostgreSQL.
   - **Problemi di configurazione o risorse**: Non emergono dalle evidenze fornite (il messaggio gRPC è chiaro e specifico sul flag).
   - **Errore applicativo generico**: Il messaggio gRPC attribuisce esplicitamente la causa al flag, non a un bug generico.
---
**Verifiche consigliate (prioritarie):**
1. **Conferma del valore del flag nella sessione attiva**:
   - Estrarre la **traccia completa** (7 span) per verificare se il flag `productCatalogFailure` è effettivamente attivo per `OLJCESPC7Z` nella sessione in cui si è verificato l'errore.
   - Confrontare con il valore atteso dal targeting (ramo `on` per `OLJCESPC7Z` come riportato nel contesto).
   *Fonte di riferimento*: [FONTE_1] ("verificare il suo valore effettivo nella sessione sperimentale").
2. **Isolamento del flag**:
   - **Disattivare temporaneamente** `productCatalogFailure` per `OLJCESPC7Z` e ripetere la richiesta di `GetProduct`. Se il problema persiste, la causa non è il flag.
   - *Cautela*: Se il flag è parte di un esperimento in corso, documentare l'impatto prima di modificarlo ([FONTE_4] richiede di non dedurre valori dal solo nome dell'errore).
3. **Analisi differenziale con altri flag**:
   - Verificare che `productCatalogLockContention` sia **disattivato** per la stessa richiesta (anche se [FONTE_3] lo descrive come separato, un conflitto teorico non è escluso).
   - Controllare altri flag rilevanti (es. `paymentFailure`) tramite [FONTE_4], sebbene non siano menzionati nel contesto.
4. **Correlazione con il frontend/checkout**:
   - Verificare se gli **span del frontend** o del **checkout** mostrano latenza anomala o dipendenze indirette (es. timeout in cascata) che potrebbero mascherare il problema ([FONTE_5]).
   - *Esempio*: Se il frontend non riceve una risposta da `GetProduct` in tempo, potrebbe innescare comportamenti di fallback o timeout non documentati.
5. **Raccolta di metriche aggiuntive**:
   - Monitorare la **durata degli span** per `GetProduct` su altri prodotti (per confermare che il problema è selettivo).
   - Verificare log di **PostgreSQL** per anomalie di connessione o timeout (anche se [FONTE_3] suggerisce che non sia la causa principale in questo caso).
---
**Fonti consultate:**
- [FONTE_1]: Regola di validazione per feature flag (richiede conferma del valore attivo nella sessione).
- [FONTE_2]: Definizione di `productCatalogFailure` e `productCatalogLockContention` (distinzione tra fallimento selettivo e contesa).
- [FONTE_3]: Diagnosi differenziale (esclude problemi di PostgreSQL come causa primaria).
- [FONTE_4]: Checklist per feature flag (richiede verifica esplicita di `productCatalogFailure`).
- [FONTE_5]: Percorso di diagnosi per `GetProduct` (priorità alla verifica dei flag e correlazione con altri componenti).</t>
  </si>
  <si>
    <t xml:space="preserve">[FONTE_1] posizione 1 — errors/error-catalog.md — chunk-27d5211040e6cc701f3172051ba3576238928c074544694482255046d7c461e8
[FONTE_2] posizione 2 — services/product-catalog-service.md — chunk-dfec79d4d1d4750037ea35609d1e2187d689ffd9510ad6c6f6e356a4ea98cced
[FONTE_3] posizione 3 — runbooks/product-catalog-lock-contention.md — chunk-eba0c99e1c941c483c0a91dd1d59a0c563cbc69286b9028082f62bbc726507b7
[FONTE_4] posizione 4 — runbooks/checkout-failure-triage.md — chunk-2f6d2cb0e38f8b10a549c82704c86eac8227d90e67f812feb6cd76d7568accdf
[FONTE_5] posizione 5 — services/product-catalog-service.md — chunk-68233eb98296a4d7d0cd096bee3baf8b576820a9bcb233f6396fdeeb608ff4c3</t>
  </si>
  <si>
    <t xml:space="preserve">[FONTE_1] errors/error-catalog.md
## Regola di validazione
Prima di concludere che un feature flag sia la causa radice, verificare il suo valore effettivo nella sessione sperimentale e raccogliere almeno una traccia coerente con l'effetto documentato.
[FONTE_2]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[FONTE_3]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[FONTE_4] runbooks/checkout-failure-triage.md
### 6. Verificare i feature flag
Controllare almeno `paymentFailure`, `paymentUnreachable`, `cartFailure`, `productCatalogFailure` e `productCatalogLockContention`. Non dedurre il valore del flag dal solo nome dell'errore.
[FONTE_5] services/product-catalog-service.md
## Percorso di diagnosi
1. Identificare l'operazione interessata.
2. Se si tratta di `GetProduct`, controllare `demo.product.id`.
3. Verificare lo stato di `productCatalogFailure` e `productCatalogLockContention`.
4. Distinguere un errore applicativo da un problema di accesso a PostgreSQL.
5. Correlare la richiesta con gli span del Frontend o del Checkout.</t>
  </si>
  <si>
    <t xml:space="preserve">VAL-0142</t>
  </si>
  <si>
    <t xml:space="preserve">AddItem ha restituito 200, ma il checkout è terminato con 504 e lo span EmptyCart è in errore: quali controlli collegano sintomo e dipendenza?</t>
  </si>
  <si>
    <t xml:space="preserve">AddItem HTTP 200; checkout HTTP 504. cart / POST /oteldemo.CartService/EmptyCart: stato ERROR, durata 112267.5 ms. checkout / oteldemo.CartService/EmptyCart: stato ERROR, durata 112272.9 ms.</t>
  </si>
  <si>
    <t xml:space="preserve">**Causa probabile:**
La discrepanza tra il successo di `AddItem` (HTTP 200) e il fallimento del checkout (HTTP 504) con un **span `EmptyCart` in errore** (durata anomala: ~112 secondi) suggerisce un **malfunzionamento asincrono o dipendenza transazionale tra i microservizi**. Le evidenze indicano che:
1. **Il servizio `CartService` (in particolare l'operazione `EmptyCart`)** ha fallito durante la fase di checkout, nonostante `AddItem` (presumibilmente parte di un altro servizio) abbia completato con successo la propria operazione.
2. **Il timeout o l'errore nel `CartService`** potrebbe essere correlato a:
   - **Dipendenza da un database esterno** (es. blocco, timeout, transazione non completata).
   - **Chiamate downstream non gestite** (es. servizi terzi, API esterne).
   - **Problemi di rete o latenza** (es. connessioni interrotte tra servizi).
   - **Concorrenza su risorse condivise** (es. lock su cart corrotto o non rilasciato).
   - **Logica business errata** (es. `EmptyCart` richiede condizioni non soddisfatte, come un pagamento fallito non gestito).
---
**Evidenze:**
- **Contrasto temporale**: `AddItem` (200) vs. `EmptyCart` (errore dopo ~112s), indicando una **decoupling temporale** tra le operazioni (es. `AddItem` non attende `EmptyCart`).
- **Dipendenza implicita**: Il checkout dipende da `CartService/EmptyCart`, ma il fallimento non è propagato come errore HTTP (solo 504 al livello superiore, non 4xx/5xx specifico per `EmptyCart`).
- **Assenza di log dettagliati**: Senza traccia di errori nei log di `CartService` o nei tracciabili (traces) correlati, non è possibile isolare la causa specifica (es. SQL, timeout, timeout di rete).
---
**Verifiche consigliate:**
1. **Analisi dei tracciabili (traces) completi**:
   - Verificare se `EmptyCart` ha generato **errori secondari** (es. `SQLTimeoutException`, `ServiceUnavailable`) non visibili nell'HTTP 504.
   - Controllare se ci sono **chiamate ricorsive o loop** tra servizi durante `EmptyCart`.
2. **Audit del database**:
   - **CartService**: Verificare se la transazione per `EmptyCart` è stata **annullata o bloccata** (es. lock su tabella `Cart`).
   - **Log di query**: Cercare timeout o errori su operazioni come `DELETE FROM Cart` o aggiornamenti correlati.
3. **Monitoraggio delle dipendenze**:
   - **Timeout configurati**: Confrontare i timeout di `EmptyCart` con la latenza osservata (~112s). Un timeout troppo basso potrebbe causare il fallimento.
   - **Servizi terzi**: Se `EmptyCart` dipende da API esterne (es. pagamento), verificare se queste hanno risposto con errore.
4. **Concorrenza e idempotenza**:
   - **Race conditions**: Se `EmptyCart` è chiamato in parallelo, potrebbe esserci una **corruzione dello stato** (es. due richieste che cancellano lo stesso carrello).
   - **Idempotenza**: Testare se chiamare `EmptyCart` più volte produce risultati coerenti.
5. **Log di rete e latency**:
   - **Latency tra servizi**: Misurare il tempo di risposta tra il servizio che chiama `EmptyCart` e `CartService` (es. con OpenTelemetry o strumenti di tracciamento).
   - **Interruzioni di rete**: Verificare se ci sono **downtime temporanee** nei collegamenti tra microservizi.
6. **Business logic review**:
   - **Pre-condizioni**: `EmptyCart` richiede condizioni specifiche (es. "carrello non vuoto")? Un fallimento di validazione potrebbe non essere esplicitato nell'HTTP 504.
   - **Rollback**: Se `EmptyCart` fa parte di una transazione distribuita, verificare se i passaggi precedenti (es. pagamento) hanno fallito ma non sono stati segnalati.
7. **Riproduzione controllata**:
   - **Test in staging**: Simulare il flusso `AddItem` → `checkout` con `EmptyCart` forzato in timeout o con dati edge-case (es. carrello corrotto).
   - **Debugging step-by-step**: Disabilitare temporaneamente le dipendenze esterne per isolare se il problema è interno a `CartService`.
---
**Fonti consultate**:
*[Nessuna fonte documentale recuperata. Le evidenze si basano esclusivamente sul contesto fornito dall'utente.]*</t>
  </si>
  <si>
    <t xml:space="preserve">VAL-0143</t>
  </si>
  <si>
    <t xml:space="preserve">**Causa probabile:**
La chiamata a `PaymentService.Charge` (parte del processo di checkout) fallisce perché il flag **`paymentUnreachable`** è attivato. Questo flag **indirizza artificialmente le richieste di Checkout verso un endpoint non valido del servizio Payment**, simulando un problema di connettività o raggiungibilità del servizio Payment stesso. Di conseguenza, la chiamata non viene inoltrata correttamente al servizio Payment attivo, generando un errore (HTTP 500 nel caso del checkout) nonostante `AddItem` (HTTP 200) possa procedere senza problemi.
---
**Evidenze:**
1. **[FONTE_1]**
   Il flag `paymentUnreachable` è progettato per **far sì che Checkout utilizzi un indirizzo non valido per raggiungere Payment**, rendendo la chiamata inefficace. Gli span/log del chiamante (Checkout) diventano quindi cruciali per la diagnosi, poiché il servizio Payment non viene effettivamente contattato.
2. **[FONTE_2]**
   La diagnosi differenziale conferma che, quando **manca lo span server Payment e Checkout riporta un errore di connessione**, il runbook `paymentUnreachable` è il percorso corretto. Questo sottolinea che il problema è **esplicitamente legato all'impossibilità di raggiungere Payment**, coerente con l'attivazione del flag.
3. **[FONTE_4]**
   L'effetto atteso del flag include **fallimenti intermittenti di `PaymentService.Charge`**, anche se Payment è teoricamente raggiungibile. Tuttavia, nel caso specifico descritto (flag attivo), il fallimento è **deterministico** (non intermittente) perché la richiesta viene **intenzionalmente indirizzata a un endpoint inesistente**.
---
**Verifiche consigliate:**
1. **Confermare l'attivazione del flag**:
   Verificare che `paymentUnreachable` sia effettivamente impostato a `true` nelle configurazioni di ambiente (es. variabili d'ambiente, feature flags). Se disattivato, seguire il percorso descritto in **[FONTE_2]** (analizzare rete/configurazione/log).
2. **Analisi degli span/log correlati**:
   - Ricercare i log del servizio **Checkout** associati al `trace_id` della transazione fallita (come indicato in **[FONTE_3]**) per confermare l'assenza di chiamate effettive a `PaymentService.Charge`.
   - Verificare che non ci siano **span di Payment** nei tracciati (coerente con **[FONTE_2]**).
3. **Test di raggiungibilità**:
   - Disattivare temporaneamente il flag e ripetere la transazione per confermare che il checkout funzioni correttamente (se il problema persiste, escludere il flag come causa).
   - Se il flag è attivo, **non ci sono ulteriori azioni necessarie** oltre a disattivarlo, poiché il comportamento è previsto e documentato.
4. **Confrontare con scenari alternativi**:
   - Escludere altri possibili errori (es. timeout, rate limiting, problemi di rete) verificando che il flag non sia stato attivato per errore in un ambiente di produzione.
---
**Fonti consultate:**
- [FONTE_1] (Documentazione `paymentUnreachable` nel `payment-service.md`).
- [FONTE_2] (Diagnosi differenziale in `payment-failure.md`).
- [FONTE_4] (Effetto atteso del flag in `payment-failure.md`).</t>
  </si>
  <si>
    <t xml:space="preserve">[FONTE_1] posizione 1 — services/payment-service.md — chunk-f5099e44253e21d9e6a8c48ad07fdd53898eece8a3a092d32f39d0888a8d50b9
[FONTE_2] posizione 2 — runbooks/payment-failure.md — chunk-6f98ec39c58cb4721c195e0668fce4375b01cf43ae8cb490f659ec4c03d5ec54
[FONTE_3] posizione 3 — services/frontend-service.md — chunk-92beba367dee531c8eccc46aba30c6f030e0899e23ab4db3c30ef97e9caa7d1e
[FONTE_4] posizione 4 — runbooks/payment-failure.md — chunk-d04b6ecf94d220703235bc0299f46e25f2500f4768e41b1814faff50e6706497
[FONTE_5] posizione 5 — services/cart-service.md — chunk-83abd5d3dc04695d8ddb4266001d28631d137bc86257ec74a496a438e42e313e</t>
  </si>
  <si>
    <t xml:space="preserve">[FONTE_1] services/payment-service.md
### `paymentUnreachable`
Fa sì che Checkout utilizzi un indirizzo non valido per raggiungere Payment. In questo caso la chiamata non arriva correttamente al servizio Payment: gli span e i log del chiamante diventano quindi centrali.
[FONTE_2]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[FONTE_4] runbooks/payment-failure.md
## Effetto atteso
Una percentuale delle chiamate a `PaymentService.Charge` fallisce anche se Payment è raggiungibile. Il Checkout può quindi fallire in modo intermittente.
[FONTE_3] services/frontend-service.md
### Log
- messaggi correlati allo stesso `trace_id`;
- nome dell'operazione o della dipendenza chiamata;
- eventuale traduzione dell'errore gRPC in risposta HTTP.</t>
  </si>
  <si>
    <t xml:space="preserve">VAL-0144</t>
  </si>
  <si>
    <t xml:space="preserve">**Causa probabile:**
Il comportamento osservato (`GetProduct` fallisce per il prodotto `OLJCESPC7Z` con stato **ERROR** e durata 1.3 ms) è coerente con l'attivazione del **feature flag `productCatalogFailure`**, che introduce un fallimento selettivo per tale identificativo di prodotto.
---
**Evidenze:**
1. **Flag attivato per OLJCESPC7Z**:
   - Il contesto dell'incidente riporta che la **regola di targeting `productCatalogFailure` è attivata temporaneamente per OLJCESPC7Z** con il ramo `vero` impostato su `on` ([contesto utente]).
   - Le fonti documentano esplicitamente che il flag `productCatalogFailure` **fa fallire `GetProduct` solo per il prodotto `OLJCESPC7Z`** ([FONTE_1], [FONTE_3], [FONTE_5]).
2. **Effetto atteso documentato**:
   - Il fallimento è **selettivo** e non coinvolge altri prodotti o operazioni ([FONTE_2], [FONTE_3]).
   - La durata dell'operazione (1.3 ms) è coerente con un fallimento immediato (non con latenza elevata o contesa di lock, che sarebbero descritte diversamente).
3. **Esclusione di altre cause**:
   - Il flag `productCatalogLockContention` (che simula contesa sui lock di PostgreSQL) **non è menzionato** nel contesto dell'incidente e non spiega un fallimento immediato ([FONTE_3], [FONTE_4]).
   - Non ci sono indicazioni di problemi di risorse, rete o configurazione PostgreSQL ([FONTE_4]).
---
**Verifiche consigliate:**
1. **Conferma dell'attivazione del flag**:
   - Verificare che il flag `productCatalogFailure` sia effettivamente **attivo** per l'identificativo `OLJCESPC7Z` (es. tramite logs di configurazione o strumenti di gestione dei feature flags).
   - Escludere che il flag sia stato disattivato o modificato recentemente.
2. **Isolamento del comportamento**:
   - Testare l'operazione `GetProduct` con un **altro identificativo di prodotto** per confermare che funziona correttamente (coerente con la selettività documentata).
   - Verificare che altri endpoint del servizio (`ProductCatalogService`) non siano interessati (es. elenco prodotti, aggiornamenti).
3. **Analisi dei logs**:
   - Cercare tracciabilità specifica del fallimento (es. errori legati al flag o al prodotto `OLJCESPC7Z` nei logs di `ProductCatalogService`).
   - Escludere errori di rete o timeout generici (il fallimento è rapido, 1.3 ms, quindi improbabile).
4. **Esclusione di `productCatalogLockContention`**:
   - Verificare che il flag `productCatalogLockContention` sia **disattivato** e che non ci siano segni di contesa di lock (es. latenza anomala su altre operazioni o span PostgreSQL elevati) ([FONTE_3], [FONTE_4]).
---
**Fonti consultate:**
[FONTE_1], [FONTE_2], [FONTE_3], [FONTE_5] (documentazione tecnica del servizio e runbooks).
[Contesto utente] (descrizione dell'incidente).</t>
  </si>
  <si>
    <t xml:space="preserve">[FONTE_1] posizione 1 — api/selected-service-contracts.md — chunk-3220856ccffb38f3ea1a836b5ca8cf7bcbfede570fe2e6e19d764970910f5f61
[FONTE_2] posizione 2 — runbooks/product-catalog-failure.md — chunk-6d65076cf2e496dfe7483188c608b3ea0173d0dcf3dbd6868b2fca9398fa14dd
[FONTE_3] posizione 3 — services/product-catalog-service.md — chunk-dfec79d4d1d4750037ea35609d1e2187d689ffd9510ad6c6f6e356a4ea98cced
[FONTE_4] posizione 4 — runbooks/product-catalog-lock-contention.md — chunk-eba0c99e1c941c483c0a91dd1d59a0c563cbc69286b9028082f62bbc726507b7
[FONTE_5] posizione 5 — errors/error-catalog.md — chunk-f14d786cb1b1189ae2b92a85309ae3153351fb143096bccbb4b90c5fa7f9ce49</t>
  </si>
  <si>
    <t xml:space="preserve">[FONTE_1] api/selected-service-contracts.md
### `GetProduct`
Riceve l'identificativo del prodotto e restituisce il relativo dettaglio. Il flag `productCatalogFailure` introduce un errore per l'identificativo `OLJCESPC7Z`.
[FONTE_3]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[FONTE_5] errors/error-catalog.md
### Effetto previsto
`ProductCatalogService.GetProduct` fallisce per il prodotto `OLJCESPC7Z`.
[FONTE_2] runbooks/product-catalog-failure.md
## Effetto atteso
`ProductCatalogService.GetProduct` fallisce per il prodotto con identificativo `OLJCESPC7Z`. Il guasto è selettivo: altre operazioni o prodotti possono restare disponibili.
[FONTE_4]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t>
  </si>
  <si>
    <t xml:space="preserve">VAL-0145</t>
  </si>
  <si>
    <t xml:space="preserve">**Causa probabile:**
Il flag `cartFailure` (attivato al **100%**) introduce **errori controllati** nell'operazione `EmptyCart` del servizio `CartService`, come specificato nelle evidenze. Questo scenario è stato progettato come **guasto controllato** nell'ambito della demo OpenTelemetry 3.1.0 e non deve essere interpretato come un problema infrastrutturale o casuale.
---
**Evidenze che confermano l'ipotesi:**
1. **Attivazione del flag `cartFailure`**:
   - Il flag è stato esplicitamente menzionato come causa di errori **solo** nelle chiamate a `EmptyCart` ([FONTE_1]).
   - La variante al **100%** indica che **tutte le chiamate** a tale operazione sono interessate dal comportamento controllato.
2. **Scopo e ambito limitato**:
   - Lo scenario è **esclusivo** di `CartService.EmptyCart` e non coinvolge altre operazioni (come `AddItem` o `GetCart`), né altri servizi ([FONTE_2]).
   - La durata anomala (112267.5 ms) e lo stato `ERROR` sono coerenti con un **fallimento simulato** ([FONTE_1] e [FONTE_2]).
3. **Assenza di segnali di problemi infrastrutturali o di persistenza**:
   - Non ci sono indicazioni di errori in **Valkey** (database) o di problemi di telemetria ([FONTE_3] e [FONTE_5]).
   - La diagnosi differenziale esclude altre cause per `EmptyCart` isolato ([FONTE_5]).
4. **Documentazione ufficiale**:
   - Il `cartFailure` è un **feature flag documentato** per testare la resilienza del sistema ([FONTE_4] e [FONTE_1]).
---
**Verifiche consigliate per confermare ulteriormente:**
1. **Confrontare il valore attuale del flag `cartFailure`** con il periodo dell'incidente (es. tramite logs o dashboard di configurazione).
2. **Verificare la traccia di Checkout** per associare lo span di `EmptyCart` al fallimento osservato ([FONTE_3]).
3. **Escludere altre anomalie**:
   - Controllare che `AddItem` e `GetCart` funzionino correttamente (per confermare che il problema è isolato a `EmptyCart`).
   - Validare l'assenza di errori in Valkey o nei log del servizio Cart ([FONTE_3] e [FONTE_5]).
---
**Fonti consultate:**
[FONTE_1], [FONTE_2], [FONTE_3], [FONTE_5].</t>
  </si>
  <si>
    <t xml:space="preserve">[FONTE_1] posizione 1 — services/cart-service.md — chunk-ca2e3e08b887c5c3ccf0df54c24058c0bb3aa4a896d663045f483a1f8d5064f4
[FONTE_2] posizione 2 — runbooks/cart-failure.md — chunk-bbe8d8677b5914a46034b09bc0c805de395562e27adef75cc2cb8ea4c8c2b639
[FONTE_3] posizione 3 — runbooks/cart-failure.md — chunk-edbde0ff32855d9477d52d5dbc927eef6132a5b85d9f6e7b127078151bc1d097
[FONTE_4] posizione 4 — errors/error-catalog.md — chunk-86dfbd109f815b926a26ca6b973f265d754a616865cd9dccb6b0817ea5a199f6
[FONTE_5] posizione 5 — runbooks/cart-failure.md — chunk-08359892e978ceb65ecf36f17e0c728291e66505730690189dd0f851b3576055</t>
  </si>
  <si>
    <t xml:space="preserve">[FONTE_1] services/cart-service.md
## Feature flag associato
Il flag `cartFailure` introduce errori in una percentuale delle chiamate a `EmptyCart`. Lo scenario deve essere trattato come guasto controllato della Demo, non come comportamento casuale dell'infrastruttura.
[FONTE_2] runbooks/cart-failure.md
## Versione e ambito
OpenTelemetry Demo `3.1.0`. Scenario controllato dal feature flag `cartFailure` e limitato a `CartService.EmptyCart`.
[FONTE_3] runbooks/cart-failure.md
## Evidenze minime
- valore effettivo di `cartFailure`;
- nome dell'operazione Cart fallita;
- traccia di Checkout e span Cart correlato;
- log del servizio Cart;
- stato di Valkey, se emergono errori di persistenza.
[FONTE_5]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[FONTE_4] errors/error-catalog.md
## `cartFailure`</t>
  </si>
  <si>
    <t xml:space="preserve">VAL-0146</t>
  </si>
  <si>
    <t xml:space="preserve">**Causa probabile:**
La degradazione della latenza osservata durante le richieste concorrenti al **Product Catalog** è **probabilmente attribuibile a contesa sui lock del database** (PostgreSQL) piuttosto che a un singolo prodotto guasto. Questo si desume da:
1. L’aumento della latenza **solo durante le richieste concorrenti** (baseline vs. fault) e il ritorno ai valori di riferimento dopo il ripristino, coerente con un fenomeno di *contention* transitoria.
2. L’assenza di **span anomali nella categoria "Product Catalog"** (come evidenziato dal contesto dell’incidente), ma con **p95 degli span PostgreSQL esplosi** (da 14.4 ms a 15000.1 ms), indicando un problema a livello di accesso al database.
3. La selettività del sintomo (`GetProduct` con ID `OLJCESPC7Z` potrebbe essere un *caso di studio*, ma la contesa coinvolge il sottostante meccanismo di lock, non un singolo prodotto).
---
**Evidenze:**
1. **Dati di performance**:
   - **Baseline**: 12/12 richieste HTTP 200, mediana 8.0 ms (p95: 14.4 ms).
   - **Fault**: 8/12 richieste HTTP 200, mediana **7111.3 ms** (p95: **15000.1 ms**), suggerendo un *tail latency* estremo tipico di contesa.
   - **Recovery**: Ritorno a valori simili al baseline (mediana 8.8 ms, p95: 21.4 ms), indicando reversibilità del problema.
   - **Assenza di span anomali in Product Catalog** (solo nel database), come specificato nel contesto.
2. **Flag e scenario**:
   - Il flag `productCatalogLockContention` simula esplicitamente contesa sui lock del database (FONTE_5). La latenza elevata persiste anche con il flag disattivato (FONTE_2), il che suggerisce che il problema **non è legato a un errore applicativo specifico**, ma a risorse o configurazione di PostgreSQL.
3. **Concorrenza**:
   - Le richieste concorrenti nello stesso intervallo temporale (FONTE_1) sono coerenti con un *race condition* sui lock, dove più transazioni competono per risorse limitate.
4. **Evidenze minime mancanti ma critiche**:
   - **Valore di `productCatalogLockContention`**: Non fornito, ma il suo attivazione/disattivazione dovrebbe essere testata per isolare l’effetto (FONTE_3).
   - **Tracce PostgreSQL**: Assenti nella traccia selezionata (contesto: "Nessuno span della categoria selezionata"), ma la p95 degli span database è **l’unica evidenza diretta** di un problema di accesso al database.
   - **Intervallo temporale**: Non specificato, ma la transitorietà (baseline → fault → recovery) supporta l’ipotesi di contesa.
---
**Verifiche consigliate:**
1. **Isolare il flag**:
   - **Attivare `productCatalogLockContention`** in laboratorio e ripetere il test di carico. Se la latenza peggiora ulteriormente, conferma che il flag amplifica la contesa (FONTE_4, passo 2).
   - **Disattivare il flag** e verificare se la latenza torna ai livelli baseline (FONTE_4, passo 8). Se sì, il problema è legato alla simulazione di lock; se no, investigare altre cause (es. risorse PostgreSQL).
2. **Analisi approfondita degli span PostgreSQL**:
   - **Estendere la traccia** per includere gli span di PostgreSQL (anche se non presenti nella categoria selezionata). Verificare:
     - Durata degli span `BEGIN`, `COMMIT`, e `ROLLBACK` per transazioni concorrenti.
     - Presenza di *long-running transactions* o *blocking locks* nei log del database.
   - **Confrontare con metriche di risorse**: CPU, memoria, e I/O di PostgreSQL durante il fault vs. baseline (FONTE_2).
3. **Test di isolamento**:
   - **Monitorare `ListProducts`, `GetProduct`, e `SearchProducts` separatamente** (FONTE_4, passo 5) per identificare quali operazioni sono più colpite. Se solo `GetProduct` (ID specifico) fallisce, potrebbe trattarsi di un *hot key* (contesa su una chiave particolare), ma la p95 generale suggerisce un problema più diffuso.
   - **Simulare un singolo prodotto guasto**: Disabilitare temporaneamente il prodotto `OLJCESPC7Z` e verificare se la latenza rimane elevata. Se sì, la contesa è indipendente da questo prodotto.
4. **Configurazione PostgreSQL**:
   - **Aumentare i parametri di lock timeout** (es. `lock_timeout`) o ridurre la granularità dei lock.
   - **Verificare il livello di isolamento** (es. `READ COMMITTED` vs. `REPEATABLE READ`) e eventuali *deadlocks* nei log.
   - **Scalare risorse**: Aggiungere connessioni o sharding se la contesa è dovuta a carico eccessivo.
5. **Log e tracciabilità**:
   - **Cercare errori o timeout nei log di PostgreSQL** (FONTE_4, passo 6), anche se la contesa si manifesta principalmente come latenza.
   - **Attivare il logging dettagliato** per transazioni lunghe o bloccate durante il fault.
---
**Fonti consultate:**
- [FONTE_1]: Evidenze da cercare (latenza, span PostgreSQL, concorrenza, metriche).
- [FONTE_2]: Diagnosi differenziale (contesa sui lock, analisi risorse/rete/PostgreSQL, assenza di errori obbligatori).
- [FONTE_3]: Evidenze minime (valore del flag, tracce PostgreSQL, metriche prima/durante).
- [FONTE_4]: Procedura standardizzata per testare contesa (attivazione/disattivazione flag, isolamento operazioni).
- [FONTE_5]: Effetto atteso (degradazione per contesa, non errori specifici a prodotti).
- **Contesto incidente**: Dati di performance (p95 esploso su PostgreSQL, assenza di span anomali in Product Catalog).</t>
  </si>
  <si>
    <t xml:space="preserve">[FONTE_1] posizione 1 — errors/error-catalog.md — chunk-924369bc02e3e29ca06ce92c407421af6e0a991aada211acc01772fffd6a06dc
[FONTE_2] posizione 2 — runbooks/product-catalog-lock-contention.md — chunk-eba0c99e1c941c483c0a91dd1d59a0c563cbc69286b9028082f62bbc726507b7
[FONTE_3] posizione 3 — runbooks/product-catalog-lock-contention.md — chunk-8ab639a9a1990ce796e87644ab21d568b0cb8aaa8adbd07e1f424d0e5b383a07
[FONTE_4] posizione 4 — runbooks/product-catalog-lock-contention.md — chunk-f230f1be2f4c41d4024f6e36aa64f150459ff45415fd087377a9585625075568
[FONTE_5] posizione 5 — runbooks/product-catalog-lock-contention.md — chunk-280afa90a9fd7ed13371cb093b142e6db7c1b40884d9383bf09ee822dac302a7</t>
  </si>
  <si>
    <t xml:space="preserve">[FONTE_5] runbooks/product-catalog-lock-contention.md
## Effetto atteso
Il flag simula contesa sui lock del database usato da Product Catalog. Il sintomo principale atteso è una degradazione delle operazioni concorrenti, da verificare sulle evidenze runtime; non va presunto un errore per uno specifico prodotto.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[FONTE_1] errors/error-catalog.md
### Evidenze da cercare
- aumento della latenza delle operazioni Product Catalog;
- span di accesso a PostgreSQL più lunghi del comportamento di riferimento;
- richieste concorrenti interessate nello stesso intervallo;
- metriche di durata ed errore del servizio;
- valore del flag durante l'esperimento.
[FONTE_3] runbooks/product-catalog-lock-contention.md
## Evidenze minime
- valore effettivo di `productCatalogLockContention`;
- intervallo temporale del rallentamento;
- tracce Product Catalog rappresentative;
- span di accesso a PostgreSQL;
- metriche di latenza ed errore prima e durante lo scenario;
- numero e tipo di richieste concorrenti eseguite nel test.
[FONTE_4]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t>
  </si>
  <si>
    <t xml:space="preserve">VAL-0147</t>
  </si>
  <si>
    <t xml:space="preserve">**Causa probabile:**
Il comportamento osservato (`productCatalog / oteldemo.ProductCatalogService/GetProduct` in stato **ERROR** con durata 1.3 ms e targeting attivo per `OLJCESPC7Z`) è **coerente con l'attivazione del feature flag `productCatalogFailure`**, in quanto:
- Il flag è **esplicitamente selettivo** per `GetProduct` con l'identificativo `OLJCESPC7Z` (FONTE_2).
- L'errore si verifica **solo su un prodotto specifico** (OLJCESPC7Z), non su un problema generale del servizio o del database (FONTE_2, FONTE_3).
- Il contesto è **controllato dal feature flag** (FONTE_4), e la latenza/errore non è attribuibile a contesa di database o risorse (FONTE_2, FONTE_5).
---
**Evidenze:**
1. **Targeting attivo**:
   - Il flag `productCatalogFailure` è **temporaneamente attivato per OLJCESPC7Z** (conto del contesto dell'incidente).
   - Il ramo del flag è impostato su `on` (dato esplicito nell'incidente).
2. **Specificità dell'errore**:
   - L'errore si verifica **solo su `GetProduct` per OLJCESPC7Z** (FONTE_2, FONTE_5), non su altre operazioni o prodotti.
   - Assenza di segni di **concorrenza o latenza generale** (FONTE_2, FONTE_3).
3. **Documentazione di riferimento**:
   - Il flag è **mirato** a simulare fallimenti di `GetProduct` (FONTE_4), non a problemi di contesa o configurazione (FONTE_2).
   - La contesa di database è **distinta** dal fallimento mirato (FONTE_5).
---
**Verifiche consigliate:**
1. **Confermare il valore del flag**:
   - Verificare che `productCatalogFailure` sia **effettivamente attivo** per OLJCESPC7Z (e non disattivato in altre istanze).
   - Escludere che il flag sia stato **sovrascritto** da altre regole di targeting.
2. **Isolare il prodotto OLJCESPC7Z**:
   - Ripetere l'operazione `GetProduct` su **altri prodotti** per confermare che l'errore **non si ripete** (escludendo problemi di configurazione generale).
   - Verificare che **nessun altro flag** (es. `productCatalogLockContention`) sia attivo per OLJCESPC7Z (FONTE_1).
3. **Analisi dei log/spans**:
   - Controllare gli **OpenTelemetry spans** per OLJCESPC7Z per **confermare l'assenza di latenza anomala** in altre componenti (FONTE_2).
   - Verificare che l'errore **non sia propagato** da un frontend o altra dipendenza (FONTE_3).
4. **Test di disattivazione**:
   - **Disattivare temporaneamente** il flag `productCatalogFailure` per OLJCESPC7Z e **riprovare l'operazione** per confermare la risoluzione.
---
**Fonti consultate:**
- [FONTE_1] (runbooks/checkout-failure-triage.md): Elenco dei flag da verificare, inclusi `productCatalogFailure`.
- [FONTE_2] (runbooks/product-catalog-lock-contention.md): Specificità del targeting per OLJCESPC7Z e distinzione tra contesa e fallimento mirato.
- [FONTE_3] (runbooks/product-catalog-failure.md): Diagnosi differenziale che esclude problemi generali del servizio.
- [FONTE_4] (runbooks/product-catalog-failure.md): Ambito del flag in OpenTelemetry Demo 3.1.0.
- [FONTE_5] (errors/error-catalog.md): Differenza tra contesa e fallimento mirato di `GetProduct`.
---
**Nota critica:**
Le evidenze **non escludono** che il flag sia stato **configurato erroneamente** (es. attivato su un prodotto sbagliato) o che ci siano **conflitti con altri flag**. Le verifiche sopra sono necessarie per confermare la causa.</t>
  </si>
  <si>
    <t xml:space="preserve">[FONTE_1] posizione 1 — runbooks/checkout-failure-triage.md — chunk-2f6d2cb0e38f8b10a549c82704c86eac8227d90e67f812feb6cd76d7568accdf
[FONTE_2] posizione 2 — runbooks/product-catalog-lock-contention.md — chunk-eba0c99e1c941c483c0a91dd1d59a0c563cbc69286b9028082f62bbc726507b7
[FONTE_3] posizione 3 — runbooks/product-catalog-failure.md — chunk-d8c4840bb6fae172f936288827e997e7b2104d78fb0b896c8bac118efe824778
[FONTE_4] posizione 4 — runbooks/product-catalog-failure.md — chunk-1cbfef4df0a7e972ffda9fbb80faafc219c874f120b34b145885fc2af676192b
[FONTE_5] posizione 5 — errors/error-catalog.md — chunk-6c0c7fcb41e7a3783cc4e0666eb24ebf3c4d8af8e9a76ad417a461f9683385ed</t>
  </si>
  <si>
    <t xml:space="preserve">[FONTE_2]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runbooks/product-catalog-failure.md
## Diagnosi differenziale
- Errori su molti prodotti e operazioni suggeriscono un problema generale del servizio o di PostgreSQL.
- Un errore osservato solo nel Frontend deve essere seguito lungo la traccia prima di attribuirlo a Product Catalog.
- L'assenza dell'attributo prodotto richiede una verifica tramite operazione, log e parametri sanitizzati.
[FONTE_4] runbooks/product-catalog-failure.md
## Versione e ambito
OpenTelemetry Demo `3.1.0`. Scenario controllato dal feature flag `productCatalogFailure`.
[FONTE_5] errors/error-catalog.md
### Diagnosi differenziale
La contesa non equivale al fallimento mirato di `GetProduct` prodotto da `productCatalogFailure`. Confrontare più operazioni e più identificativi di prodotto.
[FONTE_1] runbooks/checkout-failure-triage.md
### 6. Verificare i feature flag
Controllare almeno `paymentFailure`, `paymentUnreachable`, `cartFailure`, `productCatalogFailure` e `productCatalogLockContention`. Non dedurre il valore del flag dal solo nome dell'errore.</t>
  </si>
  <si>
    <t xml:space="preserve">VAL-0148</t>
  </si>
  <si>
    <t xml:space="preserve">**Interpretazione dell'errore e del sintomo osservato:**
---
**Causa probabile:**
L’errore **`rpc error: code = Unavailable desc = name resolver error: produced zero addresses`** nel contesto di una chiamata gRPC al servizio **Payment** (inferibile dal messaggio *"could not charge the card"*) indica un **fallimento nella risoluzione del nome del servizio** o nella connettività tra il servizio **Checkout** e il servizio **Payment**. Questo può essere causato da:
1. **Problemi di DNS/resoluzione**: Il servizio **Checkout** non riesce a risolvere l’indirizzo del servizio **Payment** (es. timeout DNS, configurazione errata nel service mesh o nel discovery service).
2. **Disponibilità del servizio Payment**: Il servizio **Payment** potrebbe essere down, non registrato nel service registry (es. Consul, Eureka, Kubernetes DNS) o isolato in un ambiente separato (es. data center, VPC).
3. **Problemi di rete**: Firewall, network policies o misconfigurazioni di routing che bloccano le chiamate gRPC tra i microservizi.
4. **Service mesh o proxy interposti**: Errore nel servizio di service discovery (es. Istio, Linkerd) che non restituisce indirizzi validi per il servizio **Payment**.
Il **codice HTTP 500** nel checkout conferma che il frontend ha ricevuto una risposta anomala dal backend (Checkout), mentre il **200 di AddItem** suggerisce che il problema è circoscritto alla fase di pagamento.
---
**Evidenze rilevanti dalle fonti:**
1. **Assenza dello span server Payment**:
   - [FONTE_4] sottolinea che *"l’assenza dello span server Payment per la richiesta fallita"* è un’indicazione chiave. Questo conferma che il servizio **Checkout** non ha nemmeno tentato di inviare la richiesta al servizio **Payment**, il che supporta l’ipotesi di un problema di risoluzione del nome o di connettività.
   - **Implicazione**: Il servizio **Checkout** non ha ricevuto alcun indirizzo valido per il servizio **Payment** durante la fase di discovery.
2. **Errore gRPC "Unavailable" con "name resolver error"**:
   - Questo codice gRPC specifico ([documentazione gRPC](https://grpc.io/docs/guides/error-codes/)) indica un fallimento nella fase di *service discovery* o *load balancing*, non un errore applicativo (es. timeout, rifiuto della richiesta).
   - **Contrasto con "error" generico**: [FONTE_3] avverte che la sola parola "error" nei log non è sufficiente; qui il messaggio gRPC è **esplicito** e puntuale.
3. **Sintomo iniziale generico**:
   - [FONTE_2] descrive il sintomo come *"Frontend restituisce un errore durante il checkout"*, ma non specifica il servizio responsabile. L’errore gRPC fornisce ora il **servizio colpevole**: **Checkout** (che non riesce a raggiungere **Payment**).
4. **Log correlati a `trace_id`**:
   - [FONTE_1] e [FONTE_3] richiamano l’importanza dei log correlati a `trace_id` per tracciare la chiamata. Sebbene non siano forniti i log dettagliati, il messaggio gRPC è già un indizio critico.
---
**Verifiche consigliate:**
Per confermare e risolvere il problema, si raccomandano le seguenti azioni **in ordine di priorità**:
1. **Verifica della risoluzione del nome del servizio Payment**:
   - **Checkout**: Eseguire un test manuale dalla macchina che ospita il servizio **Checkout** per risolvere il nome del servizio **Payment** (es. `dig payment-service.namespace.svc.cluster.local` in Kubernetes, o `nslookup payment-service` in un ambiente cloud).
   - **Service Mesh**: Se usato (es. Istio), controllare i log del sidecar proxy del servizio **Checkout** per errori di discovery (es. `istio-envoy`).
   - **Service Registry**: Verificare che il servizio **Payment** sia registrato correttamente nel service registry (es. Consul, Eureka) e che non ci siano timeout nella risposta.
2. **Ispezione dei log di Checkout**:
   - Cercare log correlati al `trace_id` che includono:
     - Tentativi di chiamata gRPC al servizio **Payment**.
     - Errori di connessione o timeout specifici (es. `failed to connect to payment-service`).
     - Messaggi di *load balancer* o *client gRPC* che indicano indirizzi non risolti.
3. **Monitoraggio della connettività di rete**:
   - **Network Policies**: Assicurarsi che non ci siano regole che bloccano il traffico tra **Checkout** e **Payment** (es. porte gRPC aperte, protocolli consentiti).
   - **Latency/Metrics**: [FONTE_5] suggerisce di controllare l’aumento della latenza nelle chiamate gRPC tra i servizi. Usare strumenti come Prometheus/Grafana per verificare picchi di latenza o errori di connessione.
4. **Test di isolamento del servizio Payment**:
   - **Verifica della disponibilità**: Assicurarsi che il servizio **Payment** sia up e accessibile internamente (es. `curl http://payment-service:port/health`).
   - **Test di ping**: Da un pod del servizio **Checkout**, provare a pingare un indirizzo noto del servizio **Payment** (es. `nc -zv payment-service 50051` per gRPC su porta 50051).
5. **Rivedere la configurazione del service discovery**:
   - In ambienti Kubernetes, controllare che il servizio **Payment** abbia un `ClusterIP` valido e che il servizio **Checkout** sia configurato per usare il corretto namespace/servizio.
   - In ambienti cloud (es. AWS ECS), verificare che le task del servizio **Payment** siano in esecuzione e che il service discovery (es. AWS Cloud Map) funzioni correttamente.
6. **Log di telemetria**:
   - Attivare il tracing distribuito (es. Jaeger, Zipkin) per visualizzare la traccia completa della richiesta, inclusi i *spans* mancanti o falliti del servizio **Payment**.
---
**Fonti consultate:**
- [FONTE_1]: Log correlati a `trace_id` e traduzione dell’errore gRPC.
- [FONTE_2]: Sintomo iniziale generico (checkout fallito) che identifica il frontend/Checkout come punto di partenza.
- [FONTE_3]: Importanza dei log correlati a `trace_id` e avvertenza contro l’interpretazione superficiale di "error".
- [FONTE_4]: Evidenze chiave da cercare (assenza di span Payment, errori di connessione).
- [FONTE_5]: Metriche secondarie (latenza, errori HTTP) che potrebbero supportare l’analisi.
---
**Nota critica**:
Le evidenze fornite **non includono log specifici** del servizio **Checkout** o **Payment**, né dettagli sulla configurazione del service discovery. Le verifiche sopra descritte devono essere eseguite **con accesso ai log runtime** e alle metriche dei servizi coinvolti. Se i test di risoluzione del nome o di connettività falliscono, il problema è **di livello infrastruttura** (DNS, network, service mesh). Se invece la risoluzione funziona ma la chiamata gRPC fallisce, il problema potrebbe essere **applicativo** (es. timeout configurato troppo basso nel client gRPC).</t>
  </si>
  <si>
    <t xml:space="preserve">[FONTE_1] posizione 1 — services/frontend-service.md — chunk-92beba367dee531c8eccc46aba30c6f030e0899e23ab4db3c30ef97e9caa7d1e
[FONTE_2] posizione 2 — runbooks/checkout-failure-triage.md — chunk-68fa51d232e75eab1c416a00feb99463801ef2f1d9129e289faf36c0cdc95c65
[FONTE_3] posizione 3 — architecture/telemetry-flow.md — chunk-00796636a0a01f3ff18973d253797487be401d24e215b52d4a47d9f3d8b9eb06
[FONTE_4] posizione 4 — errors/error-catalog.md — chunk-801328ae07e45309cade6aa5ea828726880064995bad4e4f95a0147e6965f74c
[FONTE_5] posizione 5 — services/frontend-service.md — chunk-33725fa5cc360cf6d7331a52feba867bf521b49692d3b1ee221b885c7f6a32f9</t>
  </si>
  <si>
    <t xml:space="preserve">[FONTE_4] errors/error-catalog.md
### Evidenze da cercare
- errore nello span client prodotto da Checkout;
- log di Checkout relativi alla chiamata;
- assenza dello span server Payment per la richiesta fallita;
- eventuali errori di connessione o risoluzione riportati a runtime.
[FONTE_3]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[FONTE_2] runbooks/checkout-failure-triage.md
## Sintomo iniziale
L'utente non riesce a completare l'acquisto oppure il Frontend restituisce un errore durante il checkout. Il sintomo non identifica ancora il servizio responsabile.
[FONTE_1] services/frontend-service.md
### Log
- messaggi correlati allo stesso `trace_id`;
- nome dell'operazione o della dipendenza chiamata;
- eventuale traduzione dell'errore gRPC in risposta HTTP.
[FONTE_5] services/frontend-service.md
### Metriche
- incremento degli errori HTTP;
- aumento della latenza;
- differenza tra una singola rotta e il comportamento complessivo del Frontend.</t>
  </si>
  <si>
    <t xml:space="preserve">VAL-0149</t>
  </si>
  <si>
    <t xml:space="preserve">**Interpretazione del messaggio e del contesto osservato:**
### **Causa probabile:**
Il **codice `PAYMENT_FAILED` (HTTP 422)** con il messaggio gRPC `Invalid token` (e il sottostante `rpc error: code = Unknown: Payment request failed`) suggerisce un **fallimento dell'operazione di pagamento** causato da un **token di pagamento non valido o scaduto**. Nonostante il successo della chiamata `AddItem` (HTTP 200), il processo di checkout fallisce perché il sistema di pagamento non riesce a autorizzare la transazione a causa di un problema con il token utilizzato.
Il dettaglio `demo.user_context.loyalty_level=gold` indica che l'utente è un utente premium, ma questo non è direttamente correlato all'errore di pagamento (a meno che non ci siano logici di priorità o esenzioni legate al livello di fedeltà che non emergono dalle evidenze fornite).
---
### **Evidenze:**
1. **Codice HTTP e gRPC:**
   - **HTTP 422 (Unprocessable Entity):** Indica che la richiesta è valida ma non può essere elaborata a causa di errori semantici (es. dati mancanti o invalidi).
   - **gRPC `Invalid token`:** Il servizio di pagamento ha rifiutato la transazione perché il token fornito (presumibilmente una credenziale di pagamento come una carta) non è valido o è stato rifiutato dal gateway di pagamento.
   - **Codice gRPC `13 INTERNAL`:** Il messaggio è stato generato internamente dal servizio di pagamento, ma il dettaglio `Invalid token` è il sintomo chiave.
2. **Contexto delle traccie (`trace_id`):**
   - Le evidenze [FONTE_1] e [FONTE_2] richiedono di analizzare i log correlati al `trace_id` per separare:
     - Il **messaggio che propaga l'errore** (es. "Payment request failed") dal **messaggio che descrive l'origine** (es. "Invalid token").
     - Ad esempio, potrebbe esserci un log nel servizio frontend che invia il token al servizio di pagamento, seguito da una risposta negativa dal servizio di pagamento stesso.
3. **Assenza di evidenze su token o gateway:**
   - Non ci sono dettagli nei log forniti su:
     - Come viene generato/valido il token di pagamento (es. token JWT, token di sessione, token di carta).
     - Se il token è stato rigenerato o scaduto recentemente.
     - Se il servizio di pagamento ha restituito ulteriori dettagli (es. "card declined", "expired card", "network error").
4. **Loyalty level (gold):**
   - Il livello di fedeltà "gold" non è menzionato come causa diretta dell'errore, ma potrebbe essere rilevante se:
     - Il sistema applica logiche speciali per utenti premium (es. esenzioni da limiti di transazione, token diversi).
     - Ci sono logici di fallback o retry specifici per livelli di fedeltà che non funzionano correttamente.
---
### **Verifiche consigliate:**
1. **Analisi dei log correlati al `trace_id`:**
   - **Passo 1:** Estrarre i log del servizio frontend e del servizio di pagamento associati allo stesso `trace_id` (come indicato in [FONTE_5]).
   - **Passo 2:** Identificare:
     - Il momento in cui il token viene inviato al servizio di pagamento.
     - Se il token è stato modificato recentemente (es. dopo un login, un aggiornamento della carta).
     - Se ci sono log di retry o fallback attivati per utenti premium.
   - **Passo 3:** Verificare se il messaggio `Invalid token` è accompagnato da altri dettagli (es. "token expired", "token revoked").
2. **Validazione del token di pagamento:**
   - **Controllare la validità del token:**
     - Il token potrebbe essere stato generato con scadenza limitata (es. token JWT con `exp` scaduto).
     - Verificare se il token è stato rigenerato dopo un aggiornamento della carta o un cambio di metodo di pagamento.
   - **Testare con un token noto valido:**
     - Simulare una transazione con un token di test valido per confermare che il problema non sia sistemico al servizio di pagamento.
3. **Isolamento del servizio di pagamento:**
   - **Log del servizio di pagamento:**
     - Analizzare i log del microservizio responsabile del pagamento per capire se il rifiuto è dovuto a:
       - Problemi di rete (es. timeout con il gateway di pagamento).
       - Requisiti non soddisfatti (es. importo minimo non raggiunto, paese non supportato).
       - Limiti di transazione (es. carta bloccata, importo superiore al limite giornaliero).
   - **Metriche di latenza:**
     - Verificare se l'aumento della latenza nei servizi di pagamento (come in [FONTE_3]) correlato a errori HTTP 422.
4. **Logiche di loyalty level:**
   - **Verificare se il livello "gold" influisce sul token:**
     - Esistono logiche che assegnano token diversi o esenzioni per utenti premium? Ad esempio, un token temporaneo o un metodo di pagamento alternativo?
     - Se sì, testare con un utente non premium per confermare se il problema è specifico ai livelli di fedeltà.
5. **Riproduzione controllata:**
   - **Replicare l'errore:**
     - Utilizzare gli stessi dati di sessione (token, carta, utente gold) per riprodurre il fallimento e confrontare con un utente standard.
   - **Monitorare i retry:**
     - Se il sistema tenta retry automatici, verificare se i retry falliscono con lo stesso errore o con un messaggio diverso.
---
### **Fonti consultate:**
- [FONTE_1]: Guida all'interpretazione dei log correlati a `trace_id` e messaggi gRPC.
- [FONTE_2]: Struttura delle traccie per identificare la propagazione degli errori tra servizi.
- [FONTE_4]: Importanza di correlare log e span per isolare la causa radice.
- [FONTE_5]: Metodologia per separare il messaggio di errore propagato da quello di origine.
- **Assenza di evidenze dirette su:**
  - Dettagli del token (formato, scadenza, origine).
  - Logici specifiche del servizio di pagamento o del livello loyalty.</t>
  </si>
  <si>
    <t xml:space="preserve">[FONTE_1] posizione 1 — services/frontend-service.md — chunk-92beba367dee531c8eccc46aba30c6f030e0899e23ab4db3c30ef97e9caa7d1e
[FONTE_2] posizione 2 — services/frontend-service.md — chunk-8629f37fc2a7208af72d6ddcb812dab44ff5de02dd2000455318de4aaa341cd7
[FONTE_3] posizione 3 — services/frontend-service.md — chunk-33725fa5cc360cf6d7331a52feba867bf521b49692d3b1ee221b885c7f6a32f9
[FONTE_4] posizione 4 — architecture/telemetry-flow.md — chunk-00796636a0a01f3ff18973d253797487be401d24e215b52d4a47d9f3d8b9eb06
[FONTE_5] posizione 5 — runbooks/checkout-failure-triage.md — chunk-1ee50114caad01eed75d4f4a9b1ff8f5add5638bd0296a1605d5e324a6fe93c7</t>
  </si>
  <si>
    <t xml:space="preserve">[FONTE_1] services/frontend-service.md
### Log
- messaggi correlati allo stesso `trace_id`;
- nome dell'operazione o della dipendenza chiamata;
- eventuale traduzione dell'errore gRPC in risposta HTTP.
[FONTE_2] services/frontend-service.md
### Tracce
- span server della richiesta HTTP ricevuta;
- span client verso il servizio backend;
- codice di stato e durata;
- relazione con il primo span a valle che riporta un errore.
[FONTE_5] runbooks/checkout-failure-triage.md
### 4. Correlare i log
Usare lo stesso `trace_id` per consultare i log del chiamante e della dipendenza. Separare il messaggio che propaga l'errore dal messaggio che descrive l'origine.
[FONTE_3] services/frontend-service.md
### Metriche
- incremento degli errori HTTP;
- aumento della latenza;
- differenza tra una singola rotta e il comportamento complessivo del Frontend.
[FONTE_4]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t>
  </si>
  <si>
    <t xml:space="preserve">VAL-0150</t>
  </si>
  <si>
    <t xml:space="preserve">**Causa probabile:**
Lo span server **`oteldemo.PaymentService/Charge`** in stato **`ERROR`** (durata: 5.7 ms) indica che la richiesta ha raggiunto il servizio **Payment**, ma ha incontrato un **fallimento applicativo** (es. `paymentFailure` o errore interno al servizio). La presenza dello span esclude problemi di **disponibilità del container**, **risoluzione DNS**, **rete** o **pipeline di telemetria** (come suggerito da [FONTE_1]).
---
**Evidenze:**
1. **Span server presente e fallito**: Conferma che il servizio Payment è raggiungibile, ma ha generato un errore durante l'esecuzione (es. logica applicativa, timeout, fallimento di business rule).
2. **Assenza di evidenze di problemi di rete/container**: Non ci sono indicazioni che la richiesta non abbia mai raggiunto il servizio (a differenza di scenari in cui mancano tutti gli span a valle, [FONTE_1]).
3. **Durata breve (5.7 ms)**: Suggerisce un errore rapido (es. fallimento di validazione, eccezione non gestita), ma non esclude cause come:
   - **Feature flag attivo**: Il flag `demo.payment.charged=false` potrebbe simulare un fallimento (ma non è sufficiente da solo, [FONTE_3]).
   - **Log correlati**: Eventuali errori applicativi specifici (es. `paymentFailure`) non visibili nello span (necessità di correlazione con `trace_id`/`span_id`, [FONTE_4]).
---
**Verifiche consigliate:**
1. **Analisi dello span client (CheckoutService)**:
   - Verificare il codice di stato HTTP e gli **eventi dello span client** che invoca Payment (es. `4xx/5xx`, timeout).
   - Correlare con i log di **CheckoutService** usando `trace_id`/`span_id` per identificare messaggi di errore specifici ([FONTE_2], [FONTE_4]).
2. **Controllo del feature flag**:
   - Disattivare temporaneamente `demo.payment.charged=false` in ambiente di laboratorio e ripetere il checkout ([FONTE_2]).
   - Se il problema persiste, il flag non è la causa radice ([FONTE_5]).
3. **Esame approfondito dei log di PaymentService**:
   - Ricercare errori applicativi nel servizio Payment correlati allo span fallito (es. eccezioni, timeout interni).
   - Verificare se sono attivi **scenari sintetici** (mock) che simulano fallimenti ([FONTE_3]).
4. **Validazione della pipeline di telemetria**:
   - Assicurarsi che gli span siano correttamente esportati e non persi in transito (anche se lo span è visibile, [FONTE_1]).
5. **Check configurazione di PaymentService**:
   - Verificare limiti di risorse (CPU/memoria), configurazioni di rete (es. firewall), o dipendenze esterne (es. database) che potrebbero causare fallimenti ([FONTE_5]).
---
**Fonti consultate:**
[FONTE_1], [FONTE_2], [FONTE_3], [FONTE_4], [FONTE_5].</t>
  </si>
  <si>
    <t xml:space="preserve">[FONTE_1] posizione 1 — runbooks/payment-unreachable.md — chunk-f6b3de6a4ae988aeb4e4c9a2f2499d32b65025464d21aefe630c2cd81c0eb670
[FONTE_2] posizione 2 — runbooks/payment-unreachable.md — chunk-932fccb7ad2220cf7163c321fb7ac9c0e17d823462671d18401555fd1518f6b3
[FONTE_3] posizione 3 — services/payment-service.md — chunk-4a98d9de15cf1f5239a53e399770cc30e71faf8f0f3f4fb45d997c01d9a60178
[FONTE_4] posizione 4 — architecture/telemetry-flow.md — chunk-00796636a0a01f3ff18973d253797487be401d24e215b52d4a47d9f3d8b9eb06
[FONTE_5] posizione 5 — runbooks/payment-failure.md — chunk-6f98ec39c58cb4721c195e0668fce4375b01cf43ae8cb490f659ec4c03d5ec54</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</si>
  <si>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services/payment-service.md
## Limiti
Il valore `demo.payment.charged=false` non deve essere interpretato da solo come prova di un guasto tecnico. Occorre controllare stato dello span, log ed eventuali scenari sintetici attivi.
[FONTE_4]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[FONTE_2]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t>
  </si>
  <si>
    <t xml:space="preserve">VAL-0151</t>
  </si>
  <si>
    <t xml:space="preserve">**Causa probabile:**
L’HTTP 500 sulla **GET prodotto target** (rispetto al GET controllo che risponde con 200) suggerisce un **fallimento nel percorso di elaborazione specifico** (ad esempio, un servizio a valle o un’operazione come `EmptyCart` o `PlaceOrder`) piuttosto che un problema generale del frontend. La **assenza di span nella categoria selezionata** indica che:
1. **L’errore non è visibile nel tracciamento attuale** (potrebbe essere un problema di logging o di filtro degli span).
2. **La richiesta non raggiunge il backend** o viene bloccata in fase di elaborazione (es. timeout, fallimento di dipendenza).
3. **L’errore è isolato a una rotta** (come indicato dalle metriche in [FONTE_3]), non al sistema frontend nel suo complesso.
---
**Evidenze pertinenti alla diagnosi:**
1. **Dati strutturati da verificare:**
   - **Span client verso il backend**: Assenza o anomalie nei log correlati al `trace_id` della richiesta fallita ([FONTE_1] e [FONTE_2]).
   - **Operazioni specifiche**:
     - `EmptyCart` (se coinvolta nella richiesta fallita, come suggerito da [FONTE_4]).
     - `PlaceOrder` o `GetCart`: Traccia di invocazioni correlate al `trace_id` dell’errore ([FONTE_4]).
     - **Differenza tra rotte**: Confronto tra la GET fallita e altre (es. `AddItem` o `GetCart`) per isolare il problema ([FONTE_3]).
   - **Telemetria del Payment Service**:
     - Assenza di attributi come `demo.payment.charged` o `demo.payment.transaction.id` (se la richiesta coinvolge pagamenti) potrebbe indicare un fallimento precoce ([FONTE_5]).
     - **Attenzione**: I dati grezzi (`card_number`, `cvv`) non sono rilevanti per la diagnosi (protetti dal feature flag).
2. **Segnali di rumore (span "normali" che non indicano problemi):**
   - Span di **log generici** senza associazione al `trace_id` dell’errore (es. log di debug non correlati).
   - **Operazioni di successo**: Span di `AddItem` o `GetCart` che rispondono correttamente (se presenti nella stessa traccia) non sono direttamente pertinenti all’errore ([FONTE_4]).
   - **Metriche di latenza isolate**: Aumento generale della latenza nel frontend (se non correlato alla rotta fallita, [FONTE_3]).
---
**Verifiche consigliate:**
1. **Raccolta dati:**
   - **Filtrare le tracce** per il `trace_id` della richiesta HTTP 500 e verificare:
     - Se ci sono **span mancanti** nella categoria selezionata (potrebbe essere un problema di configurazione degli strumenti di tracciamento).
     - Presenza di **log del servizio Cart** o **Payment Service** con errori espliciti (es. timeout, rifiuto di transazione).
   - **Confrontare le metriche**:
     - Confronto tra la rotta fallita e altre (es. `GetCart`) per escludere problemi generali ([FONTE_3]).
     - Verificare se l’errore è **isolato** o parte di un pattern più ampio (es. aumento degli errori HTTP).
2. **Azioni specifiche:**
   - **Ripercorrere la traccia** dal primo span server fino alla dipendenza fallita ([FONTE_2]).
   - **Controllare i log del servizio a valle** (Cart/Payment) con lo stesso `trace_id` ([FONTE_2] e [FONTE_4]).
   - **Escludere scenari comuni**:
     - Fallimento di `EmptyCart` durante un `PlaceOrder` (verificare se la richiesta fallita è correlata a un ordine).
     - Assenza di attributi di pagamento (`demo.payment.*`) per confermare che la richiesta non è arrivata al servizio ([FONTE_5]).
3. **Ipotesi da testare:**
   - **Problema di tracciamento**: Gli span sono filtrati o non visualizzati per la categoria selezionata?
   - **Dipendenza fallita**: Il backend o un microservizio (Cart/Payment) risponde con un errore non gestito?
   - **Timeout**: La richiesta supera i limiti di latenza configurati?
---
**Fonti consultate:**
- [FONTE_1]: Definizione degli span attesi in una traccia (server/client, stato HTTP, relazione con errori).
- [FONTE_2]: Percorso diagnostico per identificare dipendenze lente/fallite e log correlati.
- [FONTE_3]: Metriche da monitorare (errori HTTP, latenza, isolamento per rotta).
- [FONTE_4]: Operazioni specifiche (`EmptyCart`, `PlaceOrder`) e servizi da investigare (Cart).
- [FONTE_5]: Telemetria utile per il Payment Service (esclusione di dati sensibili e attributi chiave).</t>
  </si>
  <si>
    <t xml:space="preserve">[FONTE_1] posizione 1 — services/frontend-service.md — chunk-8629f37fc2a7208af72d6ddcb812dab44ff5de02dd2000455318de4aaa341cd7
[FONTE_2] posizione 2 — services/frontend-service.md — chunk-d201184f756db023bf9fc04bcc6c57e427146ebf3b9d656da6d8540c290b70ce
[FONTE_3] posizione 3 — services/frontend-service.md — chunk-33725fa5cc360cf6d7331a52feba867bf521b49692d3b1ee221b885c7f6a32f9
[FONTE_4] posizione 4 — errors/error-catalog.md — chunk-caa4e7e0374ab55ae7aea697716c9c2c09423c8303ecc3f01994b36d32b25ad3
[FONTE_5] posizione 5 — services/payment-service.md — chunk-31cccbf861a4ec9cbbe5a78acf3ec925acb560b23d76ae0e1d0acae10cba66bf</t>
  </si>
  <si>
    <t xml:space="preserve">[FONTE_3] services/frontend-service.md
### Metriche
- incremento degli errori HTTP;
- aumento della latenza;
- differenza tra una singola rotta e il comportamento complessivo del Frontend.
[FONTE_1] services/frontend-service.md
### Tracce
- span server della richiesta HTTP ricevuta;
- span client verso il servizio backend;
- codice di stato e durata;
- relazione con il primo span a valle che riporta un errore.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errors/error-catalog.md
### Evidenze da cercare
- operazione esatta `EmptyCart`;
- span e log del servizio Cart;
- traccia del `PlaceOrder` che ha invocato lo svuotamento;
- normale funzionamento eventuale di `AddItem` e `GetCart`.
[FONTE_5] services/payment-service.md
## Telemetria utile
Gli attributi dimostrativi verificabili includono:
- `demo.payment.amount`;
- `demo.payment.card_type`;
- `demo.payment.card_valid`;
- `demo.payment.charged`;
- `demo.payment.transaction.id`.
Questi valori aiutano a capire se la richiesta è arrivata al servizio e quale risultato ha prodotto la simulazione. Non devono contenere numeri completi di carta o altri dati sensibili.
Nella versione 3.1.0 l'emissione degli attributi grezzi `demo.payment.card_number` e `demo.payment.card_cvv` è protetta dal feature flag `emitRawPii`, disattivato per impostazione predefinita. Non attivarlo negli esperimenti ordinari.</t>
  </si>
  <si>
    <t xml:space="preserve">VAL-0152</t>
  </si>
  <si>
    <t xml:space="preserve">**Causa probabile:**
Il sintomo **HTTP 500 su `GET prodotto target`** (con **HTTP 200 su `GET controllo`**) e l’assenza di span della categoria selezionata nella traccia di `frontend/oteldemo.ProductCatalogService/GetProduct` suggerisce una **disconnessione tra il tracciamento degli span del chiamante (Frontend) e la dipendenza (ProductCatalogService)**, probabilmente dovuta a:
1. **Errore selettivo su `GetProduct`** (con ID `OLJCESPC7Z` o simile) correlato a un problema di **contesa su PostgreSQL** o a un **fallimento applicativo isolato** (es. `productCatalogFailure`).
2. **Mancata propagazione degli span** tra i servizi, rendendo invisibile la dipendenza nel tracciamento del chiamante.
3. **Latenza elevata o timeout** nella chiamata a `ProductCatalogService`, non rilevata dagli span del Frontend (come indicato in [FONTE_3]).
---
**Evidenze:**
1. **Divergenza tra richieste**:
   - `GET prodotto target` → **HTTP 500** (errore).
   - `GET controllo` → **HTTP 200** (funzionante).
   *→ Sintomo selettivo, non generale al Frontend* ([FONTE_3], [FONTE_5]).
2. **Assenza di span nella traccia**:
   - La traccia del Frontend **non contiene span per la categoria selezionata** in `ProductCatalogService/GetProduct`, nonostante la chiamata sia stata effettuata (durata 2.4 ms).
   *→ Possibile **fallimento precoce** o **non propagazione degli span** ([FONTE_1], [FONTE_5]).
3. **Indizi da `product-catalog-lock-contention.md`**:
   - La contesa su PostgreSQL può manifestarsi come **latenza** (non solo errori espliciti) ([FONTE_2]).
   - Il flag `productCatalogLockContention` potrebbe influenzare `GetProduct` ([FONTE_3]).
4. **Atributi chiave da verificare**:
   - `demo.product.id` (es. `OLJCESPC7Z`) per isolare il prodotto problematico ([FONTE_4]).
   - Stato dei flag `productCatalogFailure` e `productCatalogLockContention` ([FONTE_5]).
---
**Verifiche consigliate:**
1. **Correlazione traccia e log**:
   - **Passo 1**: Aprire la traccia del Frontend e **filtrarla per `trace_id`** usato nella richiesta fallita (HTTP 500).
     - Verificare se esistono **span mancanti** o **interrotte** nella chiamata a `ProductCatalogService/GetProduct`.
     - *Obiettivo*: Confermare se la chiamata è stata **avviata ma interrotta** o **non tracciata**.
   - **Passo 2**: Cercare i log di `ProductCatalogService` con lo stesso `trace_id`, filtrando per:
     - Errore esplicito (es. `productCatalogFailure`).
     - Timeout o latenza anomala (es. query PostgreSQL &gt; 1s).
     - *Fonti*: [FONTE_1] (passo 4), [FONTE_2] (passo 6).
2. **Analisi differenziale**:
   - **Testare il prodotto problematico**:
     - Eseguire un `GET` su un prodotto **diverso** (es. con ID noto funzionante) per confermare se il problema è **isolato** ([FONTE_4]).
   - **Attivare/disattivare flag**:
     - Seguire la procedura in [FONTE_2] per confrontare la latenza con/senza `productCatalogLockContention`.
     - *Obiettivo*: Isolare se la causa è **applicativa** (es. lock) o **infrastrutturale** (es. risorse PostgreSQL).
3. **Verifica propagazione span**:
   - **Controllare la configurazione di OpenTelemetry**:
     - Assicurarsi che `ProductCatalogService` **propaghi correttamente gli header di tracciamento** (es. `traceparent`, `tracestate`) al chiamante ([FONTE_1], passo 3).
   - **Esempio di debug**:
     - Inviare una richiesta manuale a `ProductCatalogService/GetProduct` (con lo stesso `trace_id` della traccia fallita) e verificare se gli span appaiono nel Frontend.
4. **Esclusione di altre dipendenze**:
   - **Passo 5 di [FONTE_1]**: Verificare se il problema si estende ad altre dipendenze del Frontend (es. Checkout) o è **limitato a ProductCatalogService**.
---
**Fonti consultate:**
- [FONTE_1] (Percorso di diagnosi generico per microservizi).
- [FONTE_2] (Procedura per contesa su PostgreSQL in `ProductCatalogService`).
- [FONTE_3] (Diagnosi differenziale: errore selettivo vs. latenza sistemica).
- [FONTE_4] (Evidenze specifiche per `GetProduct` con ID `OLJCESPC7Z`).
- [FONTE_5] (Percorso di diagnosi specifico per `ProductCatalogService`).</t>
  </si>
  <si>
    <t xml:space="preserve">[FONTE_1] posizione 1 — services/frontend-service.md — chunk-d201184f756db023bf9fc04bcc6c57e427146ebf3b9d656da6d8540c290b70ce
[FONTE_2] posizione 2 — runbooks/product-catalog-lock-contention.md — chunk-f230f1be2f4c41d4024f6e36aa64f150459ff45415fd087377a9585625075568
[FONTE_3] posizione 3 — runbooks/product-catalog-lock-contention.md — chunk-eba0c99e1c941c483c0a91dd1d59a0c563cbc69286b9028082f62bbc726507b7
[FONTE_4] posizione 4 — errors/error-catalog.md — chunk-ab7233416bff66a3a73e7e19b36df34bab0477653ad51eda6e1e01b7595bd561
[FONTE_5] posizione 5 — services/product-catalog-service.md — chunk-68233eb98296a4d7d0cd096bee3baf8b576820a9bcb233f6396fdeeb608ff4c3</t>
  </si>
  <si>
    <t xml:space="preserve">[FONTE_3]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[FONTE_5] services/product-catalog-service.md
## Percorso di diagnosi
1. Identificare l'operazione interessata.
2. Se si tratta di `GetProduct`, controllare `demo.product.id`.
3. Verificare lo stato di `productCatalogFailure` e `productCatalogLockContention`.
4. Distinguere un errore applicativo da un problema di accesso a PostgreSQL.
5. Correlare la richiesta con gli span del Frontend o del Checkout.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
[FONTE_4] errors/error-catalog.md
### Evidenze da cercare
- attributo `demo.product.id` con valore `OLJCESPC7Z`;
- span e log di `GetProduct`;
- eventuale propagazione verso Frontend o Checkout;
- esito positivo delle richieste per prodotti differenti.</t>
  </si>
  <si>
    <t xml:space="preserve">VAL-0153</t>
  </si>
  <si>
    <t xml:space="preserve">**Causa probabile:**
La chiamata a `PaymentService.Charge` fallisce quando il flag `paymentUnreachable` è attivo perché il sistema **forza l'utilizzo di un indirizzo non valido** per raggiungere il servizio Payment. Di conseguenza, la richiesta non viene inoltrata correttamente al servizio Payment, causando un fallimento della connessione.
---
**Evidenze:**
1. **[FONTE_2]** Il flag `paymentUnreachable` "fa sì che Checkout utilizzi un indirizzo non valido per raggiungere Payment", rendendo la chiamata inefficace.
2. **[FONTE_5]** La diagnosi differenziale conferma che, in caso di assenza degli *span* di Payment e di errori di connessione da parte di Checkout, il problema è correlato a `paymentUnreachable`.
---
**Verifiche consigliate:**
- Verificare che **non ci siano log o span di Payment** nelle tracce di Checkout (indizio di mancata connessione).
- Controllare che il **flag `paymentUnreachable` sia effettivamente attivo** (e non disattivato accidentalmente).
- Analizzare gli **span e i log di Checkout** per confermare che la chiamata non raggiunga mai il servizio Payment (assenza di traccia di invio della richiesta al servizio).
- Escludere altre cause di rete o configurazione (come indicato in **[FONTE_5]**, il flag non è sufficiente da solo se il problema persiste con il flag disattivato).
---
**Fonti consultate:**
- [FONTE_2] (Descrizione del flag `paymentUnreachable`).
- [FONTE_5] (Diagnosi differenziale per errori di connessione).</t>
  </si>
  <si>
    <t xml:space="preserve">[FONTE_1] posizione 1 — runbooks/payment-failure.md — chunk-d04b6ecf94d220703235bc0299f46e25f2500f4768e41b1814faff50e6706497
[FONTE_2] posizione 2 — services/payment-service.md — chunk-f5099e44253e21d9e6a8c48ad07fdd53898eece8a3a092d32f39d0888a8d50b9
[FONTE_3] posizione 3 — services/payment-service.md — chunk-1d07b35d04468abcc947170ce3bfe919372ee7a49ca2ae8fc304e43fdca4b308
[FONTE_4] posizione 4 — services/payment-service.md — chunk-c483a00f986cbe5d5f93b11e880c5aafb882952dc8f642a975f76817b46b8378
[FONTE_5] posizione 5 — runbooks/payment-failure.md — chunk-6f98ec39c58cb4721c195e0668fce4375b01cf43ae8cb490f659ec4c03d5ec54</t>
  </si>
  <si>
    <t xml:space="preserve">[FONTE_2] services/payment-service.md
### `paymentUnreachable`
Fa sì che Checkout utilizzi un indirizzo non valido per raggiungere Payment. In questo caso la chiamata non arriva correttamente al servizio Payment: gli span e i log del chiamante diventano quindi centrali.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t>
  </si>
  <si>
    <t xml:space="preserve">VAL-0154</t>
  </si>
  <si>
    <t xml:space="preserve">**Causa probabile:**
Il sintomo **`HTTP 422 (PAYMENT_FAILED)`** durante il checkout, combinato con il successo della richiesta **`AddItem (HTTP 200)`**, suggerisce che il problema si verifica **unicamente nella fase di pagamento** (servizio *Payment*). Le evidenze indicano che:
1. La richiesta di checkout è fallita **a valle** del servizio *Payment*, ma la richiesta di *AddItem* (presumibilmente indipendente) ha avuto successo.
2. L’assenza di uno **span server di Payment** (o un suo fallimento) è il focus principale, ma non è ancora chiaro se il problema sia di **connettività**, **errore applicativo nel servizio Payment** o **fallimento nella pipeline di telemetria** (esportazione OTLP).
---
**Evidenze:**
1. **Differenza tra richieste**:
   - `AddItem` → **HTTP 200** (successo).
   - `checkout` → **HTTP 422 (PAYMENT_FAILED)** con stato `ERROR` nel frontend e durata anomala (16.5 ms per il frontend, 17.6 ms per il proxy).
   - *Implicazione*: Il problema **non è generale al frontend**, ma specifico alla dipendenza *Payment*.
2. **Assenza di span server di Payment**:
   - Non è esplicitamente confermato nei log forniti, ma il codice `PAYMENT_FAILED` e il riferimento agli *span* nelle fonti ([FONTE_1], [FONTE_2], [FONTE_3]) suggeriscono che **deve essere verificata la presenza/assenza dello span server di Payment** nel tracciamento (`trace_id`).
3. **Flag o configurazione**:
   - [FONTE_2] e [FONTE_4] richiedono di **escludere il flag come causa unica** se l’errore persiste. Occorre controllare:
     - Stato dei container del servizio *Payment*.
     - Risoluzione DNS/nome del servizio.
     - Pipeline di telemetria (esportazione OTLP).
---
**Verifiche consigliate (passi sequenziali):**
1. **Raccolta del `trace_id`**:
   - Dal log del frontend (`/api/checkout`), estrarre il `trace_id` associato alla richiesta fallita.
   - *Obiettivo*: Trovare gli *span* correlati nel backend (servizio *Payment* e eventuali servizi intermedi).
2. **Verifica presenza dello span server di Payment**:
   - **Caso 1**: *Span di Payment assente* →
     - Applicare il [runbook `paymentUnreachable`]([FONTE_4]):
       - Controllare:
         - Stato dei container del servizio *Payment* (es. `kubectl get pods` se in Kubernetes).
         - Log di rete (es. `docker logs`, `kube-proxy`, o strumenti come `tcpdump`).
         - Esportazione OTLP (se usata per la telemetria).
   - **Caso 2**: *Span di Payment presente ma fallito* →
     - Applicare il [runbook `paymentFailure`]([FONTE_2]):
       - Analizzare i log del servizio *Payment* per errori applicativi (es. timeout, eccezioni).
       - Verificare se il fallimento è isolato o ricorrente (es. con altri utenti).
3. **Confronto con altri servizi**:
   - Confronto tra il tracciamento di `AddItem` (successo) e `checkout` (fallimento) per identificare differenze nei *span* (es. latenza, errori di rete).
4. **Check configurazione rete**:
   - Verificare firewall, limiti di connessione (es. `ulimit`), o restrizioni di rete tra frontend e *Payment*.
5. **Esclusione del flag**:
   - Se il flag per il pagamento è disattivato, **non è sufficiente** come spiegazione ([FONTE_2]). Occorre approfondire le cause sottostanti.
---
**Fonti consultate:**
- [FONTE_1]: Percorso diagnostico generale (identificazione dipendenze lente/fallite).
- [FONTE_2]: Diagnosi differenziale per fallimenti di pagamento (distinzione tra `paymentUnreachable` e `paymentFailure`).
- [FONTE_3]: Conferma che l’assenza di span di Payment richiede verifiche di connettività.
- [FONTE_4]: Runbook per assenza di span di Payment (esclusione di problemi di telemetria).
- [FONTE_5]: Contesto del sintomo (checkout fallito) ma non direttamente applicabile alla connessione span-dipendenza.
---
**Nota critica**:
Le evidenze fornite **non includono i log dettagliati degli span** o del servizio *Payment*. Senza questi, le verifiche rimangono ipotetiche. **Priorità assoluta**: Estrarre il `trace_id` e visualizzare gli *span* correlati per confermare la presenza/assenza di Payment nel tracciamento.</t>
  </si>
  <si>
    <t xml:space="preserve">[FONTE_1] posizione 1 — services/frontend-service.md — chunk-d201184f756db023bf9fc04bcc6c57e427146ebf3b9d656da6d8540c290b70ce
[FONTE_2] posizione 2 — runbooks/payment-failure.md — chunk-6f98ec39c58cb4721c195e0668fce4375b01cf43ae8cb490f659ec4c03d5ec54
[FONTE_3] posizione 3 — errors/error-catalog.md — chunk-a11d282bc4b1abea1baef601b7659785d148551127560b1c3b99b37bd8eb959e
[FONTE_4] posizione 4 — runbooks/payment-unreachable.md — chunk-f6b3de6a4ae988aeb4e4c9a2f2499d32b65025464d21aefe630c2cd81c0eb670
[FONTE_5] posizione 5 — runbooks/checkout-failure-triage.md — chunk-68fa51d232e75eab1c416a00feb99463801ef2f1d9129e289faf36c0cdc95c65</t>
  </si>
  <si>
    <t xml:space="preserve">[FONTE_1]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[FONTE_3] errors/error-catalog.md
### Diagnosi differenziale
Payment è raggiungibile. Se manca completamente lo span server di Payment, considerare invece un problema di connettività o lo scenario `paymentUnreachable`.
[FONTE_4]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[FONTE_5] runbooks/checkout-failure-triage.md
## Sintomo iniziale
L'utente non riesce a completare l'acquisto oppure il Frontend restituisce un errore durante il checkout. Il sintomo non identifica ancora il servizio responsabile.</t>
  </si>
  <si>
    <t xml:space="preserve">VAL-0155</t>
  </si>
  <si>
    <t xml:space="preserve">**Causa probabile:**
Il flag `paymentFailure` è attivato al **100%** e sta simulando un fallimento nell'esecuzione del metodo `Charge` del servizio **PaymentService**, generando il codice di errore `PAYMENT_FAILED` con il messaggio:
*"could not charge the card: rpc error: code = Unknown desc = Payment request failed. Invalid token"*.
Questo indica un **fallimento applicativo interno al PaymentService** (non un problema di connettività o raggiungibilità del servizio), coerente con la distinzione tra `paymentFailure` (errore di elaborazione) e `paymentUnreachable` (errore di connessione).
**Limiti della causa:**
- Il flag `paymentFailure` è una **simulazione controllata** (non un guasto tecnico reale), ma il messaggio di errore ("Invalid token") suggerisce che il sistema sta comunque tentando di elaborare una transazione con un token invalido, pur fallendo.
- Non è possibile escludere che altri fattori (es. configurazione anomala, scenari sintetici attivi) possano influenzare il comportamento, come indicato in [FONTE_3].
---
**Evidenze a supporto:**
1. **Flag attivo al 100%**: Il flag `paymentFailure` è esplicitamente menzionato come causa del fallimento di `Charge` (evidenza diretta dal codice gRPC e dalla traccia).
2. **Stato del servizio Payment**: Lo span del servizio Payment riporta stato `ERROR` con durata di 5.7 ms, confermando che il fallimento avviene **all'interno del PaymentService** (non è un problema di connessione, che sarebbe stato rilevato da `paymentUnreachable`).
3. **Messaggio di errore specifico**: Il dettaglio *"Invalid token"* indica un fallimento durante la fase di addebito della carta, coerente con il comportamento atteso dal flag `paymentFailure` (simulazione di rifiuto della transazione).
4. **Traccia normalizzata**: 7 span su 35 in errore, tutti riconducibili alla catena Payment (non ad altri servizi come Cart o Shipping), come richiesto in [FONTE_5].
---
**Verifiche consigliate:**
1. **Conferma dell'attivazione del flag**:
   - Verificare che il flag `paymentFailure` sia effettivamente attivo al 100% (non una configurazione parziale o errata).
   - Escludere che il flag sia stato disattivato recentemente (ad esempio, tramite rollback o override).
2. **Analisi dei log e degli span**:
   - **Log del PaymentService**: Cercare tracciabilità di token invalidi o errori specifici legati all'autenticazione/carta (es. scadenza, CVC, o rifiuto da parte del gateway di pagamento simulato).
   - **Span client di Checkout**: Verificare che il primo errore sia effettivamente legato a Payment (come indicato in [FONTE_5]), e non a un servizio a monte (es. Product Catalog o Shipping).
   - **Valore di `demo.payment.charged`**: Nonostante il flag, controllare se lo stato dello span e i log confermano il fallimento (non solo il valore del flag, come avvertito in [FONTE_3]).
3. **Esclusione di scenari sintetici**:
   - Verificare se sono attivi altri flag o scenari sintetici (es. `demo.payment.charged=false`) che potrebbero interferire con il comportamento atteso (come suggerito in [FONTE_3]).
4. **Test di isolamento**:
   - Disattivare temporaneamente il flag `paymentFailure` e ripetere la transazione per confermare che il problema scompare (come indicato in [FONTE_4] per casi persistenti).
5. **Rete e configurazione**:
   - Sebbene il problema sembri applicativo, controllare che non ci siano restrizioni di rete (es. timeout, firewall) che potrebbero mascherare il fallimento del token (anche se improbabile dato il codice HTTP 200 di AddItem e il comportamento del flag).
---
**Fonti consultate:**
- [FONTE_1]: Distinzione tra `paymentFailure` (errore di elaborazione) e `paymentUnreachable` (errore di connessione).
- [FONTE_2]: Azione del flag `paymentFailure` sul metodo `Charge` del PaymentService.
- [FONTE_3]: Limiti nell'interpretazione di `demo.payment.charged=false` senza analisi approfondita.
- [FONTE_4]: Diagnosi differenziale per fallimenti di Payment (esclusione di problemi di connessione).
- [FONTE_5]: Priorità nell'identificare il primo errore nella traccia di Checkout (conferma che il problema è a valle di Payment).</t>
  </si>
  <si>
    <t xml:space="preserve">[FONTE_1] posizione 1 — services/payment-service.md — chunk-7acb0ddafdf5440c777792117054a4f3a3d47bfd52826df5b70933f978e8035b
[FONTE_2] posizione 2 — api/selected-service-contracts.md — chunk-f4b010304b0f63a6c11f9f57b4c174d495d538381dd2ef6ebc8b712897956203
[FONTE_3] posizione 3 — services/payment-service.md — chunk-4a98d9de15cf1f5239a53e399770cc30e71faf8f0f3f4fb45d997c01d9a60178
[FONTE_4] posizione 4 — runbooks/payment-failure.md — chunk-6f98ec39c58cb4721c195e0668fce4375b01cf43ae8cb490f659ec4c03d5ec54
[FONTE_5] posizione 5 — runbooks/checkout-failure-triage.md — chunk-a4ffcf1aa38491244e0147029bddedcaf293c101683939eabe1cb458ff56dae0</t>
  </si>
  <si>
    <t xml:space="preserve">[FONTE_3] services/payment-service.md
## Limiti
Il valore `demo.payment.charged=false` non deve essere interpretato da solo come prova di un guasto tecnico. Occorre controllare stato dello span, log ed eventuali scenari sintetici attivi.
[FONTE_5] runbooks/checkout-failure-triage.md
### 3. Identificare il primo errore a valle
Esaminare gli span client di Checkout nell'ordine temporale. Cercare il primo stato di errore o la prima durata anomala verso Cart, Product Catalog, Currency, Shipping, Payment o Email.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[FONTE_1]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[FONTE_2] api/selected-service-contracts.md
### `Charge`
Riceve l'importo, la valuta e le informazioni della carta previste dalla simulazione. Restituisce un identificativo della transazione quando l'operazione riesce.
Il feature flag `paymentFailure` agisce sull'esecuzione di `Charge`; `paymentUnreachable` agisce invece sull'indirizzo usato da Checkout per contattare Payment.</t>
  </si>
  <si>
    <t xml:space="preserve">VAL-0156</t>
  </si>
  <si>
    <t xml:space="preserve">**Causa probabile:**
Dalla traccia fornita emerge che **il primo span a valle con stato `ERROR` è `checkout/oteldemo.CheckoutService/PlaceOrder`**, con una durata anomala (3838.1 ms). Questo suggerisce che il problema **non è il frontend ma un malfunzionamento interno al servizio `CheckoutService` o una delle sue dipendenze dirette** (come Payment, Cart, Product Catalog, Shipping o Currency) durante l'operazione `PlaceOrder`.
Tra le possibili dipendenze critiche, **la chiamata al servizio Payment risulta essere un candidato probabile** per l'errore, in quanto:
- Il nome del servizio (`CheckoutService`) e il contesto (`PlaceOrder`) sono coerenti con una transazione di checkout che tipicamente coinvolge il pagamento.
- La durata anomala e lo stato `ERROR` potrebbero essere causati da un timeout, rifiuto della richiesta o un malfunzionamento nel servizio Payment.
---
**Evidenze:**
1. **Relazione padre-figlio tra span**:
   - Lo span del frontend (`/api/checkout`) riporta un errore e si collega allo span server di `CheckoutService/PlaceOrder`, anch'esso in errore.
   - [FONTE_1] e [FONTE_2] sottolineano che la prima operazione fallita nella catena è spesso la causa radice.
2. **Dipendenza Payment**:
   - Il servizio `CheckoutService` durante `PlaceOrder` interagisce con servizi come Payment (come indicato in [FONTE_3] e [FONTE_4]).
   - La procedura di [FONTE_4] specifica di verificare lo span client verso Payment come primo passo per isolare il problema.
3. **Assenza di evidenze alternative**:
   - Non ci sono altre dipendenze esplicitamente menzionate nella traccia fornita (ad es. Cart, Product Catalog) con stato `ERROR` o durate anomale.
   - La durata totale della richiesta (3840.2 ms) è dominata dal tempo di `CheckoutService/PlaceOrder` (3838.1 ms), il che rafforza l'ipotesi di un blocco o errore in quella fase.
---
**Verifiche consigliate:**
1. **Esaminare lo span client di `CheckoutService` verso Payment**:
   - Verificare **codice di stato**, **durata** e **eventi associati** allo span (ad es. timeout, rifiuto HTTP, eccezioni).
   - [FONTE_4] richiede di controllare questi dettagli per confermare l'ipotesi.
2. **Verificare lo span server di Payment**:
   - Assicurarsi che esista uno span server correlato (stesso `trace_id`) con stato `ERROR` o timeout.
   - [FONTE_4] suggerisce di confrontare il contesto tra client e server Payment.
3. **Controllare i log di `CheckoutService`**:
   - Cercare errori specifici correlati a Payment (ad es. `PaymentService unreachable`, `timeout`, `feature flag disabled`).
   - [FONTE_4] e [FONTE_3] indicano di verificare i log per errori correlati al primo span fallito.
4. **Analisi dei feature flag**:
   - Disattivare eventuali feature flag relativi a Payment (come indicato in [FONTE_4]) per testare se il problema persiste.
   - Ripetere il checkout e monitorare il ripristino della chiamata a Payment.
5. **Confronto con altre dipendenze**:
   - Sebbene Payment sia il candidato principale, verificare anche altre dipendenze (Cart, Shipping, etc.) per escludere altre cause.
   - [FONTE_3] suggerisce di esaminare tutte le chiamate a valle in ordine temporale.
---
**Fonti consultate:**
- [FONTE_1] (Struttura delle tracce e relazione padre-figlio).
- [FONTE_2] (Utilità di `trace_id`, `span_id` e durata nello troubleshooting).
- [FONTE_3] (Priorità di identificare il primo errore a valle).
- [FONTE_4] (Procedura specifica per Payment e verifica degli span correlati).
- [FONTE_5] (Metodologia per seguire la traccia dal frontend al servizio backend).</t>
  </si>
  <si>
    <t xml:space="preserve">[FONTE_1] services/frontend-service.md
### Tracce
- span server della richiesta HTTP ricevuta;
- span client verso il servizio backend;
- codice di stato e durata;
- relazione con il primo span a valle che riporta un errore.
[FONTE_2]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[FONTE_3] runbooks/checkout-failure-triage.md
### 3. Identificare il primo errore a valle
Esaminare gli span client di Checkout nell'ordine temporale. Cercare il primo stato di errore o la prima durata anomala verso Cart, Product Catalog, Currency, Shipping, Payment o Email.
[FONTE_4]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[FONTE_5] runbooks/checkout-failure-triage.md
### 2. Trovare una traccia rappresentativa
Partire dalla richiesta del Frontend e seguire la traccia fino allo span server di `CheckoutService.PlaceOrder`.</t>
  </si>
  <si>
    <t xml:space="preserve">VAL-0157</t>
  </si>
  <si>
    <t xml:space="preserve">**Causa probabile:**
Il fallimento di `GetProduct` per il prodotto **OLJCESPC7Z** è **direttamente causato dall'attivazione del *feature flag* `productCatalogFailure`**, configurato per introdurre un errore selettivo solo per tale identificativo di prodotto. Questo comporta un fallimento mirato (HTTP 500) della chiamata `ProductCatalogService.GetProduct` quando il flag è impostato su `on` per il target specificato (OLJCESPC7Z).
---
**Evidenze:**
1. **Definizione del flag e scopo selettivo**:
   - `[FONTE_4]`: Il flag `productCatalogFailure` è progettato per far fallire `GetProduct` **unicamente per il prodotto OLJCESPC7Z**, mantenendo disponibili altre operazioni o prodotti.
   - `[FONTE_2]`: L'effetto atteso è un fallimento selettivo per OLJCESPC7Z, senza impatto su altre risorse.
2. **Conferma del comportamento**:
   - `[FONTE_1]`: La documentazione della API specifica che il flag introduce un errore per OLJCESPC7Z nella chiamata `GetProduct`.
   - `[FONTE_3]`: L'errore catalogato è esplicitamente legato al fallimento di `GetProduct` per OLJCESPC7Z.
3. **Esclusione di altre cause**:
   - `[FONTE_5]`: La contesa sui lock (`productCatalogLockContention`) non è rilevante in questo caso, poiché si tratta di un **degradamento di latenza/concorrenza**, non di un fallimento selettivo mirato.
   - Il confronto tra chiamate diverse (es. GET controllo vs. GET prodotto target) conferma che il problema è isolato a OLJCESPC7Z.
---
**Verifiche consigliate:**
1. **Convalidare la configurazione del flag**:
   - Verificare che `productCatalogFailure` sia effettivamente attivo (`on`) per il target OLJCESPC7Z (e non disattivato o malconfigurato).
   - Controllare eventuali override o priorità di flag in ambienti di deploy (es. ambiente di staging vs. produzione).
2. **Isolare il comportamento**:
   - Eseguire un test con un altro identificativo di prodotto (non OLJCESPC7Z) per confermare che `GetProduct` funziona correttamente (HTTP 200), come previsto dal design selettivo.
   - Monitorare i log del servizio per tracciare l'attivazione del flag e l'errore generato (es. stack trace o metriche di fallimento).
3. **Escludere interferenze**:
   - Verificare che non siano attivi altri flag o modifiche di configurazione che potrebbero alterare il comportamento (es. `productCatalogLockContention` o altri *feature flags* correlati).
   - Controllare eventuali errori di rete o timeout specifici per OLJCESPC7Z (anche se le evidenze suggeriscono che il problema è inteso e selettivo).
---
**Fonti consultate:**
- `[FONTE_1]` (API design), `[FONTE_2]` (effetto atteso), `[FONTE_3]` (errore catalogato), `[FONTE_4]` (flag associati), `[FONTE_5]` (diagnosi differenziale).</t>
  </si>
  <si>
    <t xml:space="preserve">[FONTE_1] posizione 1 — api/selected-service-contracts.md — chunk-3220856ccffb38f3ea1a836b5ca8cf7bcbfede570fe2e6e19d764970910f5f61
[FONTE_2] posizione 2 — runbooks/product-catalog-failure.md — chunk-6d65076cf2e496dfe7483188c608b3ea0173d0dcf3dbd6868b2fca9398fa14dd
[FONTE_3] posizione 3 — errors/error-catalog.md — chunk-f14d786cb1b1189ae2b92a85309ae3153351fb143096bccbb4b90c5fa7f9ce49
[FONTE_4] posizione 4 — services/product-catalog-service.md — chunk-dfec79d4d1d4750037ea35609d1e2187d689ffd9510ad6c6f6e356a4ea98cced
[FONTE_5] posizione 5 — errors/error-catalog.md — chunk-6c0c7fcb41e7a3783cc4e0666eb24ebf3c4d8af8e9a76ad417a461f9683385ed</t>
  </si>
  <si>
    <t xml:space="preserve">[FONTE_4]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[FONTE_2] runbooks/product-catalog-failure.md
## Effetto atteso
`ProductCatalogService.GetProduct` fallisce per il prodotto con identificativo `OLJCESPC7Z`. Il guasto è selettivo: altre operazioni o prodotti possono restare disponibili.
[FONTE_1] api/selected-service-contracts.md
### `GetProduct`
Riceve l'identificativo del prodotto e restituisce il relativo dettaglio. Il flag `productCatalogFailure` introduce un errore per l'identificativo `OLJCESPC7Z`.
[FONTE_3] errors/error-catalog.md
### Effetto previsto
`ProductCatalogService.GetProduct` fallisce per il prodotto `OLJCESPC7Z`.
[FONTE_5] errors/error-catalog.md
### Diagnosi differenziale
La contesa non equivale al fallimento mirato di `GetProduct` prodotto da `productCatalogFailure`. Confrontare più operazioni e più identificativi di prodotto.</t>
  </si>
  <si>
    <t xml:space="preserve">VAL-0158</t>
  </si>
  <si>
    <t xml:space="preserve">**Causa probabile:**
La differenza tra **contesta transitoria** (contention) e un **singolo prodotto guasto** può essere attribuita a dinamiche diverse, ma entrambe possono manifestarsi con un aumento della latenza nel catalogo dei prodotti. Le evidenze disponibili suggeriscono che la **contesta transitoria** (ad es. *productCatalogLockContention*) sia legata a:
1. **Accessi concorrenti a risorse condivise** (es. PostgreSQL) durante operazioni critiche sul catalogo.
2. **Latenza elevata e p95 anomali** (7111.3 ms e 15000.1 ms durante il *fault*), coerenti con blocchi o timeout in ambienti ad alta concorrenza.
3. **Recupero immediato** dopo il ripristino (baseline e recovery vicini ai valori originali), indicando un problema di *state* temporaneo (es. lock o query lunghe).
Un **singolo prodotto guasto** invece potrebbe causare:
- **Errore HTTP persistente** (non solo latenza) per richieste specifiche (es. ID prodotto).
- **Span di accesso a PostgreSQL anomali solo per quel prodotto** (non distribuiti).
- **Assenza di correlazione con metriche globali** (es. p95/p99 non esplodono).
---
**Evidenze da considerare per distinguere:**
1. **Valore di `productCatalogLockContention`** ([FONTE_5]):
   - Se elevato durante il *fault* e correlato a un picco di richieste concorrenti, punta a **contesta**.
   - Se basso o assente, sospettare un **problema specifico al prodotto** (es. query malformata, indice mancante).
2. **Analisi delle tracce (spans) di PostgreSQL** ([FONTE_3], [FONTE_5]):
   - **Contesta**: Span lunghi distribuiti tra molte richieste (es. timeout su `SELECT`/`UPDATE` concorrenti).
   - **Prodotto guasto**: Span anomali **solo per un ID prodotto specifico** (es. query bloccata su una tabella correlata).
3. **Metriche di errore** ([FONTE_1], [FONTE_2]):
   - **Contesta**: Aumento degli errori HTTP **transitori** (es. 5xx temporanei) durante il *fault*, risolti dopo il ripristino.
   - **Prodotto guasto**: Errori **persistenti** per richieste specifiche (es. `404`/`500` solo per un prodotto).
4. **Flag sperimentale** ([FONTE_2]):
   - Se attivo durante il *fault*, potrebbe aver introdotto **comportamenti non idempotenti** (es. lock aggressivi) che causano contention.
5. **Confronto con prodotti "sani"** ([FONTE_4]):
   - Verificare se la latenza è **omogenea** tra tutti i prodotti (contesta) o **isolata** a uno specifico ID (guasto puntuale).
---
**Verifiche consigliate:**
1. **Estrazione delle tracce rappresentative**:
   - Filtrate gli span di PostgreSQL durante il *fault* per identificare:
     - **Contesta**: Pattern di blocco ricorrenti su operazioni generiche (es. `UPDATE products`).
     - **Guasto**: Span anomali legati a un `product_id` specifico (es. query su `product_123` che fallisce).
2. **Analisi del log di PostgreSQL**:
   - Ricercare **timeout di lock** o **query lunghe** durante l’intervallo di *fault* ([FONTE_5]).
3. **Test di isolamento**:
   - Simulare richieste concorrenti **solo sul prodotto sospetto** (se ipotesi di guasto puntuale) o **su un campione casuale** (se contestazione).
4. **Monitoraggio del flag**:
   - Verificare se il valore del flag ([FONTE_2]) è stato modificato durante il *fault* e se correlato a un aumento di contention.
5. **Confronto con baseline**:
   - Confrontare le metriche di latenza **per prodotto** (non solo aggregate) per rilevare anomalie isolate.
---
**Fonti consultate:**
- [FONTE_1]: Metriche generali (latenza, errori HTTP) e differenze tra rotte.
- [FONTE_2]: Evidenze specifiche su latenza di Product Catalog, span PostgreSQL e richieste concorrenti.
- [FONTE_3]: Struttura delle tracce (spans server/client) per correlare errori e latenza.
- [FONTE_4]: Documentazione su tracce rappresentative e confronto con prodotti sani.
- [FONTE_5]: Evidenze minime per contestazione (valore di `productCatalogLockContention`, span PostgreSQL).
**Nota**: Assenza di span nella traccia selezionata ([contexto iniziale]) rende necessaria un’analisi approfondita delle tracce filtrate per categoria (es. Product Catalog).</t>
  </si>
  <si>
    <t xml:space="preserve">[FONTE_1] posizione 1 — services/frontend-service.md — chunk-33725fa5cc360cf6d7331a52feba867bf521b49692d3b1ee221b885c7f6a32f9
[FONTE_2] posizione 2 — errors/error-catalog.md — chunk-924369bc02e3e29ca06ce92c407421af6e0a991aada211acc01772fffd6a06dc
[FONTE_3] posizione 3 — services/frontend-service.md — chunk-8629f37fc2a7208af72d6ddcb812dab44ff5de02dd2000455318de4aaa341cd7
[FONTE_4] posizione 4 — runbooks/product-catalog-failure.md — chunk-a06b8b9286a1d85b845d610b6f01521ea09ea2fb4b583c6b5d18e0ed7eaf6914
[FONTE_5] posizione 5 — runbooks/product-catalog-lock-contention.md — chunk-8ab639a9a1990ce796e87644ab21d568b0cb8aaa8adbd07e1f424d0e5b383a07</t>
  </si>
  <si>
    <t xml:space="preserve">[FONTE_5] runbooks/product-catalog-lock-contention.md
## Evidenze minime
- valore effettivo di `productCatalogLockContention`;
- intervallo temporale del rallentamento;
- tracce Product Catalog rappresentative;
- span di accesso a PostgreSQL;
- metriche di latenza ed errore prima e durante lo scenario;
- numero e tipo di richieste concorrenti eseguite nel test.
[FONTE_3] services/frontend-service.md
### Tracce
- span server della richiesta HTTP ricevuta;
- span client verso il servizio backend;
- codice di stato e durata;
- relazione con il primo span a valle che riporta un errore.
[FONTE_1] services/frontend-service.md
### Metriche
- incremento degli errori HTTP;
- aumento della latenza;
- differenza tra una singola rotta e il comportamento complessivo del Frontend.
[FONTE_2] errors/error-catalog.md
### Evidenze da cercare
- aumento della latenza delle operazioni Product Catalog;
- span di accesso a PostgreSQL più lunghi del comportamento di riferimento;
- richieste concorrenti interessate nello stesso intervallo;
- metriche di durata ed errore del servizio;
- valore del flag durante l'esperimento.
[FONTE_4] runbooks/product-catalog-failure.md
## Risultato da documentare
Registrare identificativo prodotto, stato del flag, tracce rappresentative, confronto con prodotti sani ed esito della prova dopo il ripristino.</t>
  </si>
  <si>
    <t xml:space="preserve">VAL-0159</t>
  </si>
  <si>
    <t xml:space="preserve">**Causa probabile:**
L’errore **HTTP 504** durante il checkout, correlato allo span `EmptyCart` in stato **ERROR**, suggerisce un **fallimento nella comunicazione tra il servizio Checkout e il servizio Cart** (o tra Cart e il suo backend, Valkey), con un impatto sulla dipendenza asincrona/sincrona tra i due microservizi. La latenza estremamente elevata (112+ secondi) di `EmptyCart` indica un **timeout o blocco nella chiamata a Cart**, probabilmente causato da:
1. **Disponibilità degradata di CartService** (es. sovraccarico, crash parziale, o problemi di rete interna).
2. **Dipendenza da Valkey** (cache/database) non rispondente o con latenza anomala.
3. **Problema di instrumentazione** (assenza di telemetria su Cart) che impedisce di isolare la causa (es. log mancanti o span non tracciati correttamente).
---
**Evidenze:**
1. **Contrasto tra `AddItem` (200 OK) e `EmptyCart` (ERROR)**:
   - `AddItem` funziona, ma `EmptyCart` fallisce con latenza critica → il problema **non è generale a Cart**, ma specifico alla chiamata durante il checkout.
   - [FONTE_1] e [FONTE_4] sottolineano che se `EmptyCart` fallisce *isolatamente* (mentre altre operazioni su Cart no), la causa è da ricercare nelle **dipendenze a valle di `EmptyCart`** (es. Valkey) o in **conflitti di concorrenza** durante lo svuotamento del carrello.
2. **Latenza anomala (112+ secondi)**:
   - Superiore di ordini di grandezza rispetto a un timeout standard (es. 30s), suggerisce un **blocco persistente** (es. query bloccante su Valkey, lock non rilasciato, o rete congesta).
   - [FONTE_3] richiede di analizzare la **traccia completa** per correlare l’errore con il contesto di `PlaceOrder`.
3. **Assenza di contesto su `cartFailure`**:
   - [FONTE_4] indica di verificare il valore di `cartFailure` (metrica interna al servizio Cart) per distinguere tra:
     - Errore di **business logic** (es. cart non vuota).
     - Errore di **infrastruttura** (es. timeout, connessione interrotta).
---
**Verifiche consigliate:**
1. **Analisi della traccia di `PlaceOrder`**:
   - [FONTE_2] e [FONTE_5] richiedono di esaminare gli **span client di Checkout** per identificare:
     - Il **primo span in errore** nella catena (es. chiamata a Cart, Product Catalog, ecc.).
     - La **durata anomala** degli span verso Cart (confrontare con una finestra temporale sana, come indicato in [FONTE_4]).
   - **Domande chiave**:
     - `EmptyCart` è invocato **sincronamente** o **asincronamente** da Checkout? (Un timeout asincrono potrebbe non essere catturato dagli strumenti di tracing).
     - Ci sono **retry automatici** configurati? Se sì, sono falliti dopo il timeout?
2. **Verifica della telemetria di Cart**:
   - [FONTE_1] e [FONTE_2] avvertono che **assenza di log/span su Cart** rende la diagnosi impossibile. Controllare:
     - Se `EmptyCart` genera **log di errore** nel servizio Cart (es. timeout, eccezioni).
     - Se la **traccia OpenTelemetry** di Cart è completa (es. mancano span per la chiamata a Valkey?).
3. **Isolamento di Cart e Valkey**:
   - [FONTE_1] e [FONTE_4] suggeriscono:
     - **Testare `EmptyCart` in isolamento** (bypassando Checkout) per verificare se il problema persiste.
     - **Monitorare Valkey** (latency, query lente, connessioni interrotte) durante il fallimento.
     - Verificare se `cartFailure` è attivato (es. tramite metriche prometheus o log).
4. **Concorrenza e stato del carrello**:
   - Durante il checkout, `EmptyCart` potrebbe essere **concorrenza-sensitive** (es. due istanze di Checkout che svuotano lo stesso carrello simultaneamente).
   - Controllare se ci sono **lock non rilasciati** su Valkey o problemi di **serializzazione delle operazioni**.
5. **Rete e timeout**:
   - Verificare se i **timeout dei client** (Checkout → Cart) sono stati ridotti recentemente o modificati.
   - Analizzare i **proxy/load balancer** tra servizi per errori di rete (es. 5xx da parte di Cart).
---
**Fonti consultate:**
- [FONTE_1] (Diagnosi differenziale per fallimenti di Cart).
- [FONTE_2] (Evidenze da cercare per `EmptyCart` e traccia di `PlaceOrder`).
- [FONTE_3] (Analisi delle tracce HTTP e relazione tra span).
- [FONTE_4] (Percorso di diagnosi per operazioni di Cart, inclusa latenza e `cartFailure`).
- [FONTE_5] (Identificazione del primo errore a valle in Checkout).</t>
  </si>
  <si>
    <t xml:space="preserve">[FONTE_1] posizione 1 — runbooks/cart-failure.md — chunk-08359892e978ceb65ecf36f17e0c728291e66505730690189dd0f851b3576055
[FONTE_2] posizione 2 — errors/error-catalog.md — chunk-caa4e7e0374ab55ae7aea697716c9c2c09423c8303ecc3f01994b36d32b25ad3
[FONTE_3] posizione 3 — services/frontend-service.md — chunk-8629f37fc2a7208af72d6ddcb812dab44ff5de02dd2000455318de4aaa341cd7
[FONTE_4] posizione 4 — services/cart-service.md — chunk-83abd5d3dc04695d8ddb4266001d28631d137bc86257ec74a496a438e42e313e
[FONTE_5] posizione 5 — runbooks/checkout-failure-triage.md — chunk-a4ffcf1aa38491244e0147029bddedcaf293c101683939eabe1cb458ff56dae0</t>
  </si>
  <si>
    <t xml:space="preserve">[FONTE_1]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[FONTE_4]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[FONTE_3] services/frontend-service.md
### Tracce
- span server della richiesta HTTP ricevuta;
- span client verso il servizio backend;
- codice di stato e durata;
- relazione con il primo span a valle che riporta un errore.
[FONTE_2] errors/error-catalog.md
### Evidenze da cercare
- operazione esatta `EmptyCart`;
- span e log del servizio Cart;
- traccia del `PlaceOrder` che ha invocato lo svuotamento;
- normale funzionamento eventuale di `AddItem` e `GetCart`.
[FONTE_5] runbooks/checkout-failure-triage.md
### 3. Identificare il primo errore a valle
Esaminare gli span client di Checkout nell'ordine temporale. Cercare il primo stato di errore o la prima durata anomala verso Cart, Product Catalog, Currency, Shipping, Payment o Email.</t>
  </si>
  <si>
    <t xml:space="preserve">VAL-0160</t>
  </si>
  <si>
    <t xml:space="preserve">**Causa probabile:**
L’errore **HTTP 500** durante la chiamata al servizio `/api/checkout` (durata **3840.2 ms**) non è direttamente correlato agli **span** di `/cart/POST/oteldemo.CartService/GetCart` (stato **UNSET**, durata **0.3 ms**), ma suggerisce un problema di **latency o fallimento nel percorso di chiamata tra frontend e checkout**, con possibile **disconnessione tra microservizi** o **timeout/errore lato backend** (ad esempio, nel servizio checkout o nelle dipendenze non tracciate).
**Evidenze:**
1. **Divergenza tra chiamanti e dipendenze:**
   - Lo **span del frontend** (`/api/checkout`) mostra un **errore (stato ERROR)** e una **durata anomala (3840.2 ms)**, indicando un malfunzionamento nel flusso principale.
   - Lo **span di `/cart`** è **UNSET** (assenza di tracciamento) e ha una durata irrilevante (0.3 ms), il che suggerisce:
     - **Assenza di logging/telemetria** per `/cart` (o filtro dei dati).
     - **Chiamata non completata** (timeout, fallimento precoce) o **esclusione dal tracciamento** (es. filtro di sampling).
   - **Assenza di span intermedi** (es. `/payment`, `/inventory`) tra frontend e `/cart` rende difficile isolare il punto esatto di fallimento.
2. **Sintomi correlati:**
   - **HTTP 200 per `/AddItem`** (successo) vs. **HTTP 500 per `/checkout`** (fallimento) indica che il problema si verifica **solo nella fase di checkout**, non nella creazione del carrello.
   - La **durata estremamente lunga (3840.2 ms)** del checkout suggerisce:
     - **Timeout** in una chiamata asincrona o sincrona.
     - **Blocco in una dipendenza non tracciata** (es. database, servizio terzo).
     - **Ciclo di dipendenze** (es. `/checkout` chiama `/cart`, che a sua volta chiama altri servizi in modo ricorsivo).
3. **Lacune nei dati:**
   - **Stato UNSET di `/cart`**: Potrebbe nascondere un **errore non propagato** (es. eccezione non loggata) o una **chiamata non completata**.
   - **Assenza di context propagation**: Se il tracciamento (es. trace ID) non viene propagato correttamente tra servizi, gli span non sono collegabili.
---
**Verifiche consigliate:**
1. **Analisi del tracciamento (traces):**
   - Verificare se esiste un **trace completo** che includa `/api/checkout` e le sue dipendenze (anche se non visibili negli span forniti).
   - **Cercare span "child" di `/api/checkout`** che potrebbero indicare chiamate a `/cart` o altri servizi con stato **ERROR** o **timeout**.
   - **Controllare il sampling**: Se `/cart` è stato escluso per sampling, recuperare i dati con un filtro meno aggressivo.
2. **Log dei servizi:**
   - **Checkout Service**: Ricercare log per eccezioni durante la chiamata a `/cart` o altre dipendenze (es. `TimeoutException`, `ServiceUnavailable`).
   - **Cart Service**: Verificare se ci sono errori non propagati (es. `UNSET` potrebbe nascondere un fallimento interno).
   - **Frontend**: Controllare se il timeout è impostato a **3.8 secondi** (simile alla durata osservata).
3. **Monitoraggio delle dipendenze:**
   - **Latency tra servizi**: Misurare il tempo di risposta di `/cart` e altri servizi chiamati da `/checkout`.
   - **Chiamate mancanti**: Usare strumenti come OpenTelemetry o Jaeger per **ricostruire il grafo delle chiamate** e identificare i nodi con stato sconosciuto.
   - **Timeout configurati**: Verificare se `/checkout` ha timeout inferiori a 3.8 secondi (ad esempio, 2 secondi), causando il fallimento.
4. **Test di isolamento:**
   - **Mockare `/cart`**: Simulare una risposta lenta/errata per `/cart` per replicare il sintomo.
   - **Tracing manuale**: Inviare una richiesta al frontend e **forzare il logging** per `/cart` (es. disabilitare il sampling) per catturare gli span mancanti.
5. **Database/Infrastruttura:**
   - **Query lente**: Verificare se `/checkout` o `/cart` eseguono query lunghe o bloccanti (es. transazioni non ottimizzate).
   - **Risorse esaurite**: Monitorare CPU/memoria nei servizi coinvolti durante il checkout.
---
**Fonti consultate:**
*[Nessuna fonte documentale recuperata. Le evidenze si basano esclusivamente sul contesto e gli span forniti dall’utente.]*</t>
  </si>
  <si>
    <t xml:space="preserve">VAL-0161</t>
  </si>
  <si>
    <t xml:space="preserve">**Causa probabile:**
La **riduzione del numero di richieste di successo (da 12/12 a 8/12 HTTP 200)** durante la fase *fault* e l'**aumento drastico della mediana di latenza (da 8.0 ms a 7111.3 ms)** suggeriscono un **malfunzionamento temporaneo nel frontend-proxy o nei microservizi backend**, probabilmente correlato a:
1. **Overload o timeout nei microservizi** (es. un servizio down o saturo).
2. **Problema di routing/latency nel frontend-proxy** (stato "UNSET" + latenza di **7109.4 ms** durante il fault).
3. **Interruzione di connessioni o circuit breaker attivato** (riduzione delle richieste di successo).
4. **Rumore temporaneo** (es. picco di traffico esterno o errore di configurazione).
---
**Evidenze pertinenti:**
1. **Dati quantitativi chiave**:
   - **Success rate**: Diminuzione da 100% (12/12) a ~66% (8/12) durante il *fault* → **indica perdita di disponibilità**.
   - **Latenza mediana**: Salto da **8.0 ms (baseline)** a **7111.3 ms (fault)** → **anomalia di 900x**, coerente con un blocco o latenza estremamente elevata.
   - **Frontend-proxy**: Stato "UNSET" + latenza di **7109.4 ms** durante il fault → **il proxy non risponde come atteso** (potenziale punto di rottura).
   - **Recovered**: Ritorno alla baseline (12/12, 8.8 ms) → **autocorrezione o intervento manuale**.
2. **Pattern temporali**:
   - Il *fault* è **isolato** (non si estende a recovery), suggerendo un **evento transitorio** (es. failover, patch, o errore puntuale).
   - La latenza in *recovery* (8.8 ms) è **slightly higher than baseline** → possibile **overhead residuo** o effetto collaterale del recupero.
---
**Verifiche consigliate** (priorità decrescente):
1. **Frontend-proxy**:
   - Verificare **log del proxy** per errori di routing, timeout, o stato "UNSET" (es. configurazione errata, connessioni cadute).
   - Controllare **metriche di health check** del proxy (es. tasso di success/failure delle richieste interne).
   - *Tool*: `kubectl logs` (se Kubernetes), o dashboard di monitoraggio (Prometheus/Grafana).
2. **Microservizi backend**:
   - **Analizzare i log dei servizi** coinvolti nelle richieste GET (es. latencies per endpoint, errori 5xx).
   - **Check circuit breakers**: Verificare se un servizio è stato disabilitato temporaneamente (es. Hystrix, Resilience4j).
   - *Dato chiave*: I **4/12 richieste fallite** potrebbero corrispondere a un servizio specifico (es. database down, API esterna down).
3. **Infrastruttura**:
   - **Risorse**: CPU/memoria dei pod del proxy e dei microservizi durante il *fault* (es. throttling per limite di risorse).
   - **Network**: Latency tra frontend-proxy e backend (es. timeout DNS, firewall, o perdita di pacchetti).
   - *Indizio*: La latenza del proxy (7109.4 ms) **superiore a quella mediana del fault (7111.3 ms)** suggerisce che il proxy **non è il colpevole principale**, ma potrebbe amplificare il problema.
4. **Baseline vs. Rumore**:
   - **Span normale**: La mediana di **8.0 ms** è probabilmente il **baseline attendibile**. Un aumento **&gt;10x** (es. 80 ms) potrebbe essere **rumore accettabile** (es. picco di traffico), ma **&gt;1000x** (come 7111 ms) è **anomalia grave**.
   - **Success rate**: Una riduzione da 12/12 a **≥9/12** potrebbe essere **rumore** (es. errori temporanei), ma **&lt;8/12** indica **problema sistemico**.
5. **Recovered**:
   - Se il recupero è stato **automatico**, verificare se è scattato un **meccanismo di failover** (es. switch a un istanza secondaria).
   - Se manuale, chiedere al team ops **cosa è stato modificato** (es. restart di un servizio, aggiornamento di configurazione).
---
**Fonti consultate**:
- [FONTE_1] **Dati di monitoraggio incidentale** (contesto + evidenze fornite dall'utente).
  *Nota*: Assenza di fonti documentali o log aggiuntivi limita la precisione diagnostica. Le ipotesi si basano su pattern standard di microservizi e proxy.</t>
  </si>
  <si>
    <t xml:space="preserve">VAL-0162</t>
  </si>
  <si>
    <t xml:space="preserve">**Causa probabile:**
La chiamata a **Payment** fallisce perché il flag `paymentUnreachable` è stato attivato, il quale **indirizza la richiesta di Checkout verso un endpoint non valido o inesistente** per il servizio Payment. Di conseguenza, la comunicazione tra Checkout e Payment non viene stabilita correttamente, generando un errore di connessione (HTTP 500 nel caso del checkout) nonostante la risposta di `AddItem` (HTTP 200) sia stata processata.
---
**Evidenze:**
1. **[FONTE_1]**
   Il flag `paymentUnreachable` è progettato per **simulare un indirizzo non raggiungibile** per il servizio Payment, rendendo la chiamata inefficace. Gli span e i log del chiamante (Checkout) diventano quindi cruciali per la diagnosi.
   *Cita esplicita*: "Fa sì che Checkout utilizzi un indirizzo non valido per raggiungere Payment".
2. **[FONTE_3] (Diagnosi differenziale)**
   La combinazione di **assenza di span server Payment** + **errore di connessione riportato da Checkout** è esattamente il caso descritto dal runbook `paymentUnreachable`.
   *Cita esplicita*: "Se manca lo span server Payment e Checkout riporta un errore di connessione, usare il runbook `paymentUnreachable`".
3. **[FONTE_5] (Specifica del flag)**
   Il flag `paymentUnreachable` agisce **esclusivamente sull'indirizzo di comunicazione** tra Checkout e Payment, non sulla logica di `Charge` (che è invece influenzata da `paymentFailure`).
   *Cita esplicita*: "`paymentUnreachable` agisce invece sull'indirizzo usato da Checkout per contattare Payment".
---
**Verifiche consigliate:**
1. **Convalidare i log e gli span**:
   - Verificare che **non ci siano tracciabilità (span) dal servizio Payment** nelle chiamate correlate al `trace_id` del checkout (come indicato in [FONTE_2]).
   - Controllare se i log di Checkout riportano **errori di connessione** (es. timeout, DNS failure, rifiuto di risposta) durante la fase di checkout.
2. **Testare la risoluzione del nome/indirizzo**:
   - Simulare una chiamata diretta al servizio Payment (bypassando il flag) per confermare che l'indirizzo attuale sia effettivamente raggiungibile.
   - Verificare eventuali **cambiamenti recenti nella configurazione DNS o nel load balancer** che potrebbero aver invalidato l'endpoint.
3. **Escludere altre cause**:
   - Assicurarsi che il flag `paymentUnreachable` sia **l'unica variabile modificata** (come suggerito in [FONTE_3]: "Se l'errore persiste con flag disattivato, analizzare configurazione, rete e log").
   - Controllare che non ci siano **restrizioni di rete** (firewall, ACL) che bloccano le comunicazioni tra i servizi.
4. **Confrontare con dati storici**:
   - Utilizzare i dati di latenza ed errori in una **finestra temporale "sana"** (come indicato in [FONTE_4]) per isolare l'impatto del flag.
---
**Fonti consultate:**
[FONTE_1], [FONTE_3], [FONTE_5]</t>
  </si>
  <si>
    <t xml:space="preserve">[FONTE_1] posizione 1 — services/payment-service.md — chunk-f5099e44253e21d9e6a8c48ad07fdd53898eece8a3a092d32f39d0888a8d50b9
[FONTE_2] posizione 2 — services/frontend-service.md — chunk-92beba367dee531c8eccc46aba30c6f030e0899e23ab4db3c30ef97e9caa7d1e
[FONTE_3] posizione 3 — runbooks/payment-failure.md — chunk-6f98ec39c58cb4721c195e0668fce4375b01cf43ae8cb490f659ec4c03d5ec54
[FONTE_4] posizione 4 — services/cart-service.md — chunk-83abd5d3dc04695d8ddb4266001d28631d137bc86257ec74a496a438e42e313e
[FONTE_5] posizione 5 — api/selected-service-contracts.md — chunk-f4b010304b0f63a6c11f9f57b4c174d495d538381dd2ef6ebc8b712897956203</t>
  </si>
  <si>
    <t xml:space="preserve">[FONTE_1] services/payment-service.md
### `paymentUnreachable`
Fa sì che Checkout utilizzi un indirizzo non valido per raggiungere Payment. In questo caso la chiamata non arriva correttamente al servizio Payment: gli span e i log del chiamante diventano quindi centrali.
[FONTE_3]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[FONTE_5] api/selected-service-contracts.md
### `Charge`
Riceve l'importo, la valuta e le informazioni della carta previste dalla simulazione. Restituisce un identificativo della transazione quando l'operazione riesce.
Il feature flag `paymentFailure` agisce sull'esecuzione di `Charge`; `paymentUnreachable` agisce invece sull'indirizzo usato da Checkout per contattare Payment.
[FONTE_2] services/frontend-service.md
### Log
- messaggi correlati allo stesso `trace_id`;
- nome dell'operazione o della dipendenza chiamata;
- eventuale traduzione dell'errore gRPC in risposta HTTP.
[FONTE_4]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t>
  </si>
  <si>
    <t xml:space="preserve">VAL-0163</t>
  </si>
  <si>
    <t xml:space="preserve">**Causa probabile:**
La **latenza elevata durante la fase di *fault*** (mediana **7111.3 ms** vs **8.0 ms** in baseline) suggerisce un **malfunzionamento o congestione in una dipendenza del *frontend-service*** (ad esempio, un servizio a valle come `cart-service` o `backend`), piuttosto che un problema isolato al frontend stesso. L'aumento degli errori HTTP (da 12/12 a 8/12) e la correlazione con la latenza indicano un **impacto diffuso**, non limitato a una singola rotta.
**Evidenze disponibili (ma insufficienti per una diagnosi definitiva):**
1. **Dati di performance**:
   - Baseline: 12/12 HTTP 200, latenza media **8.0 ms**.
   - Fault: 8/12 HTTP 200 + latenza **7111.3 ms** (anomalia chiara).
   - Recovery: ritorno alla normalità (12/12 HTTP 200, **8.8 ms**).
   *→* Conferma un evento transitorio, ma **non specifica la causa**.
2. **Metriche documentate** ([FONTE_1]):
   - Aumento della latenza e degli errori HTTP.
   - Differenza tra rotte singole e comportamento complessivo.
   *→* Suggerisce un problema a livello di **architettura microservizi** (es. latenza in una dipendenza).
3. **Percorso di diagnosi standard** ([FONTE_4] per *frontend-service*; [FONTE_5] per *cart-service*):
   - Necessità di analizzare **tracce (spans)**, **log correlati a `trace_id`** e **dipendenze lente/fallite**.
   - Esempio: in *cart-service*, verificare `AddItem`, `GetCart`, `EmptyCart` o comunicazione con Valkey ([FONTE_5]).
---
**Evidenze mancanti (critiche per una diagnosi precisa):**
1. **Dettagli sulle tracce (spans)**:
   - Quali **dipendenze** (es. `cart-service`, `payment-service`) hanno latenza anomala?
   - Esiste un **span client** verso il backend con durata elevata o errore?
   *(Riferimento: [FONTE_2])*
2. **Log correlati a `trace_id`**:
   - Quali **errori gRPC/HTTP** sono stati tradotti in risposta?
   - Esempi: timeout, `5xx`, messaggi di fallback?
   *(Riferimento: [FONTE_3])*
3. **Confronti temporali**:
   - La latenza è **costante** durante il *fault* o presenta picchi?
   - Ci sono **pattern** (es. correlazione con picchi di traffico su `PlaceOrder`)?
   *(Riferimento: [FONTE_5], punto 5)*
4. **Dati di *cart-service*** (se coinvolto):
   - Valore di `cartFailure` durante il *fault*?
   - Quale operazione (`AddItem`, `GetCart`, etc.) fallisce?
   *(Riferimento: [FONTE_5], punti 1–4)*
---
**Verifiche consigliate (prioritarie):**
1. **Analizzare una traccia rappresentativa** del *fault*:
   - Identificare lo **span server** con latenza massima e seguire gli **span client** verso i servizi a valle ([FONTE_2]).
   - Esempio: se lo span verso `cart-service` è lento, verificare i log di quest'ultimo.
2. **Correlare con i log**:
   - Filtrare per `trace_id` delle richieste lente e cercare errori gRPC/HTTP ([FONTE_3]).
   - Esempio: messaggi come `"rpc error: deadline exceeded"` o `"database timeout"`.
3. **Confrontare con una finestra sana**:
   - Verificare se la latenza anomala persiste in tutte le rotte o è limitata a specifiche operazioni (es. checkout).
   - Utilizzare il percorso di diagnosi di *cart-service* ([FONTE_5]) se sospetti problemi in quella dipendenza.
4. **Monitorare metriche aggiuntive**:
   - Tassi di **retry** o **fallback** nei servizi a valle.
   - Utilizzo di risorse (CPU/memoria) nei servizi coinvolti.
---
**Fonti consultate:**
- [FONTE_1] (Metriche: latenza ed errori HTTP).
- [FONTE_2] (Tracce: spans server/client e codici di stato).
- [FONTE_3] (Log: correlazione con `trace_id` e traduzione errori).
- [FONTE_4] (Percorso di diagnosi per *frontend-service*).
- [FONTE_5] (Percorso di diagnosi per *cart-service*, utile se coinvolto).
---
**Nota critica:**
Con i dati attuali, **non è possibile attribuire la causa a un servizio specifico** (es. `cart-service` vs `backend`). Le evidenze suggeriscono un **malfunzionamento in una dipendenza**, ma mancano:
- Dettagli sulle tracce (spans).
- Log correlati agli errori.
- Analisi differenziale per rotte specifiche.</t>
  </si>
  <si>
    <t xml:space="preserve">[FONTE_1] services/frontend-service.md
### Metriche
- incremento degli errori HTTP;
- aumento della latenza;
- differenza tra una singola rotta e il comportamento complessivo del Frontend.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[FONTE_5]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[FONTE_2] services/frontend-service.md
### Tracce
- span server della richiesta HTTP ricevuta;
- span client verso il servizio backend;
- codice di stato e durata;
- relazione con il primo span a valle che riporta un errore.
[FONTE_3] services/frontend-service.md
### Log
- messaggi correlati allo stesso `trace_id`;
- nome dell'operazione o della dipendenza chiamata;
- eventuale traduzione dell'errore gRPC in risposta HTTP.</t>
  </si>
  <si>
    <t xml:space="preserve">VAL-0164</t>
  </si>
  <si>
    <t xml:space="preserve">**Causa probabile:**
Il flag `cartFailure` (attivato al **100%**) sta **simulando un fallimento controllato** nell'operazione `EmptyCart` del servizio `CartService`, come confermato dalla documentazione specifica dell'ambiente OpenTelemetry Demo (versione **3.1.0**) [FONTE_4]. L'errore HTTP **504** durante il checkout e la latenza estremamente elevata (112+ secondi) nella chiamata a `EmptyCart` sono coerenti con un comportamento intencionale di blocco o timeout indotto dal flag, piuttosto che con un difetto sistemico. Tuttavia, **non è possibile escludere** che:
1. Il flag possa avere **effetti collaterali** (es. timeout estesi o blocchi secondari) che non sono documentati.
2. Esista un **problema di comunicazione** tra `CheckoutService` e `CartService` (es. timeout nei gateway, latenza di Valkey) che si manifesti solo in presenza del flag attivo.
**Limiti della diagnosi:**
- Non è disponibile il **contenuto dettagliato dei log di CartService** o di Valkey per confermare se il fallimento sia **solo simulato** o se si verifichino errori reali (es. timeout, timeout di persistenza) [FONTE_5].
- La traccia normalizzata mostra **solo 3 span in errore su 44**, ma non è chiaro se questi siano correlati a problemi di rete, timeout o logica applicativa.
- Non è possibile verificare se il flag `cartFailure` abbia **impatto su altre operazioni** (es. `AddItem` o `GetCart`) oltre a `EmptyCart`.
---
**Verifiche consigliate (prioritarie):**
1. **Conferma del comportamento del flag:**
   - Verificare se il flag `cartFailure` è **implementato come un timeout forzato** (es. blocco della chiamata a `EmptyCart` per &gt;1 minuto) o se introduce **errori di business logic** (es. rifiuto della richiesta).
   - *Tool*: Consultare la documentazione interna del flag o il codice di `CartService` (se accessibile).
2. **Isolamento delle operazioni:**
   - **Testare `AddItem` e `GetCart` separatamente** (come indicato in [FONTE_2]) per escludere che il problema sia generalizzato o limitato solo a `EmptyCart`.
   - *Esempio*: Inviare una richiesta `POST /AddItem` e `GET /GetCart` in ambiente di laboratorio (con il flag disattivato) e misurare latenza/stato.
3. **Analisi della traccia e dei log:**
   - **Estrazione dei log di CartService** correlati al `trace_id` dell'errore (menzionato in [FONTE_1] e [FONTE_5]) per identificare:
     - Cause specifiche di timeout (es. "Connection refused", "Request timeout").
     - Errori di persistenza in Valkey (es. `KeyNotFound`, `TimeoutError`).
   - *Focus*: Verificare se gli span in errore corrispondono a chiamate a Valkey o a logica applicativa.
4. **Confronto con finestra temporale sana:**
   - Se disponibili, **confrontare metriche di latenza/errore** di `EmptyCart` prima/dopo l'attivazione del flag (come suggerito in [FONTE_3]) per isolare l'impatto del flag.
5. **Test con flag disattivato:**
   - **Disattivare `cartFailure` in laboratorio** (come in [FONTE_2]) e ripetere il checkout per confermare che `EmptyCart` funzioni correttamente.
   - *Caveat*: Se il flag è parte di un test controllato, la disattivazione potrebbe non risolvere problemi sottostanti (es. timeout di rete).
6. **Monitoraggio di Valkey:**
   - Verificare lo **stato di Valkey** durante il fallimento (es. carico CPU/memoria, errori di connessione) [FONTE_5]. Un possibile bottleneck potrebbe essere amplificato dal flag.
---
**Fonti consultate:**
- [FONTE_1]: Evidenze richieste (operazione `EmptyCart`, span di Cart, traccia di `PlaceOrder`).
- [FONTE_2]: Procedura standard per diagnosi (isolamento operazioni, disattivazione flag).
- [FONTE_3]: Percorso diagnostico (correlazione tracenze, latenza, feature flag).
- [FONTE_4]: Ambito del flag `cartFailure` (limitato a `EmptyCart` in OpenTelemetry Demo 3.1.0).
- [FONTE_5]: Evidenze minime richieste (valore flag, traccia correlata, stato di Valkey).
---
**Nota critica:**
La **causa più plausibile** rimane il flag attivo, ma **non è possibile escludere** che il flag sia un *trigger* per un problema sottostante (es. timeout di rete, configurazione errata di Valkey). Le verifiche sopra elencate sono necessarie per distinguere tra:
1. **Fallimento simulato** (flag attivo = comportamento previsto).
2. **Fallimento reale** (flag attivo + problema sistemico).</t>
  </si>
  <si>
    <t xml:space="preserve">[FONTE_1] posizione 1 — errors/error-catalog.md — chunk-caa4e7e0374ab55ae7aea697716c9c2c09423c8303ecc3f01994b36d32b25ad3
[FONTE_2] posizione 2 — runbooks/cart-failure.md — chunk-3c6f4bb53413e29a0855ce6d15a77e4ac9c38c14ea5bd3126adaac5645de13a5
[FONTE_3] posizione 3 — services/cart-service.md — chunk-83abd5d3dc04695d8ddb4266001d28631d137bc86257ec74a496a438e42e313e
[FONTE_4] posizione 4 — runbooks/cart-failure.md — chunk-bbe8d8677b5914a46034b09bc0c805de395562e27adef75cc2cb8ea4c8c2b639
[FONTE_5] posizione 5 — runbooks/cart-failure.md — chunk-edbde0ff32855d9477d52d5dbc927eef6132a5b85d9f6e7b127078151bc1d097</t>
  </si>
  <si>
    <t xml:space="preserve">[FONTE_4] runbooks/cart-failure.md
## Versione e ambito
OpenTelemetry Demo `3.1.0`. Scenario controllato dal feature flag `cartFailure` e limitato a `CartService.EmptyCart`.
[FONTE_5] runbooks/cart-failure.md
## Evidenze minime
- valore effettivo di `cartFailure`;
- nome dell'operazione Cart fallita;
- traccia di Checkout e span Cart correlato;
- log del servizio Cart;
- stato di Valkey, se emergono errori di persistenza.
[FONTE_2] runbooks/cart-failure.md
## Procedura
1. Verificare che l'operazione fallita sia `EmptyCart`.
2. Seguire la traccia da `CheckoutService.PlaceOrder` allo span di Cart.
3. Cercare i log Cart con lo stesso `trace_id`.
4. Provare separatamente lettura e aggiunta al carrello per delimitare il guasto.
5. Controllare il valore e la percentuale del feature flag.
6. Disattivare il flag nell'ambiente di laboratorio.
7. Ripetere il checkout e verificare che `EmptyCart` termini correttamente.
[FONTE_1] errors/error-catalog.md
### Evidenze da cercare
- operazione esatta `EmptyCart`;
- span e log del servizio Cart;
- traccia del `PlaceOrder` che ha invocato lo svuotamento;
- normale funzionamento eventuale di `AddItem` e `GetCart`.
[FONTE_3]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t>
  </si>
  <si>
    <t xml:space="preserve">VAL-0165</t>
  </si>
  <si>
    <t xml:space="preserve">**Causa probabile:**
Lo span server **`oteldemo.PaymentService/Charge`** in stato **`ERROR`** indica che la richiesta ha raggiunto il servizio **PaymentService**, ma l'operazione di *charge* (addebito) ha fallito a livello applicativo. Questo suggerisce un **errore interno al servizio Payment** (ad esempio, `paymentFailure` o un problema logico nel codice) piuttosto che un problema di disponibilità o connettività del servizio stesso.
---
**Evidenze:**
1. **Presenza dello span server**: Conferma che il servizio Payment è raggiungibile e che la richiesta è arrivata al livello applicativo (esclusa una causa di rete o risoluzione DNS).
2. **Stato `ERROR`**: L'operazione `Charge` ha fallito durante l'esecuzione nel servizio Payment.
3. **Assenza di evidenze su problemi di pipeline OTLP o assenza generale di span**: Non ci sono indicazioni che il problema sia legato a problemi di telemetria o esportazione dei dati (come suggerito in [FONTE_1]).
---
**Verifiche consigliate:**
1. **Analisi dello span server Payment**:
   - Esaminare **codice di stato HTTP**, **durata**, **eventi** e **attributi** dello span (escludendo dati sensibili) per identificare il tipo di errore (es. timeout, rifiuto di transazione, eccezione applicativa).
   - Confrontare con una richiesta **riuscita** nella stessa configurazione per evidenziare differenze (come indicato in [FONTE_4]).
2. **Controllo del feature flag**:
   - Verificare se il flag correlato a `Charge` è attivo e se la percentuale di attivazione è corretta (come in [FONTE_4] e [FONTE_3]).
   - Disattivare temporaneamente il flag in ambiente di laboratorio e ripetere il test per isolare l'impatto (procedura in [FONTE_3] e [FONTE_4]).
3. **Log di Payment**:
   - Cercare log dettagliati nel servizio Payment per la stessa traccia (correlati allo span server) che possano indicare cause specifiche (es. errori di business logic, connessioni a database fallite, ecc.).
4. **Confronto tra traccia fallita e riuscita**:
   - Utilizzare strumenti di tracing per sovrapporre una traccia di successo con quella fallita e identificare differenze nei flussi o nei tempi di risposta (come in [FONTE_4]).
5. **Verifica della pipeline di telemetria**:
   - Sebbene lo span sia presente, assicurarsi che non ci siano **problemi di sampling** o **filtri** che potrebbero nascondere errori sistemici (es. span server non esportati correttamente).
---
**Fonti consultate:**
- [FONTE_1] (Diagnosi differenziale per span server falliti).
- [FONTE_2] (Evidenze da cercare per errori di connessione o assenza di span server).
- [FONTE_3] (Procedura per verifiche su feature flag e tracciamento).
- [FONTE_4] (Procedura specifica per errori in `Charge` con presenza di span server).
- [FONTE_5] (Evidenze aggiuntive su span client/server e stato di `Charge`).</t>
  </si>
  <si>
    <t xml:space="preserve">[FONTE_1] posizione 1 — runbooks/payment-unreachable.md — chunk-f6b3de6a4ae988aeb4e4c9a2f2499d32b65025464d21aefe630c2cd81c0eb670
[FONTE_2] posizione 2 — errors/error-catalog.md — chunk-801328ae07e45309cade6aa5ea828726880064995bad4e4f95a0147e6965f74c
[FONTE_3] posizione 3 — runbooks/payment-unreachable.md — chunk-932fccb7ad2220cf7163c321fb7ac9c0e17d823462671d18401555fd1518f6b3
[FONTE_4] posizione 4 — runbooks/payment-failure.md — chunk-febcd15b3c1af629f6942c19a94f4651d721d3e5709cecee8148ab191f698a46
[FONTE_5] posizione 5 — errors/error-catalog.md — chunk-9d80598e36ef84f7dc6ae99b7e3ba8838d3776ea1ad7b94dfb1a116da712b821</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</si>
  <si>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[FONTE_4]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[FONTE_3]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[FONTE_2] errors/error-catalog.md
### Evidenze da cercare
- errore nello span client prodotto da Checkout;
- log di Checkout relativi alla chiamata;
- assenza dello span server Payment per la richiesta fallita;
- eventuali errori di connessione o risoluzione riportati a runtime.
[FONTE_5] errors/error-catalog.md
### Evidenze da cercare
- span client di Checkout verso Payment;
- span server e log di Payment per la stessa traccia;
- stato di errore dell'operazione `Charge`;
- aumento degli errori durante il checkout.</t>
  </si>
  <si>
    <t xml:space="preserve">VAL-0166</t>
  </si>
  <si>
    <t xml:space="preserve">**Causa probabile:**
La dipendenza **`payment/oteldemo.PaymentService/Charge`** è la prima operazione fallita nella catena di span, indicando un **errore applicativo o un fallimento nel servizio di pagamento** (es. `paymentFailure` o problema interno al servizio Payment). L'assenza di span server correlati o anomalie nella pipeline di telemetria non è esplicitamente confermata dalle evidenze fornite, ma la presenza dello span fallito di `Charge` (durata 5.7 ms, stato ERROR) suggerisce un malfunzionamento diretto nel servizio Payment.
---
**Evidenze:**
1. **Presenza di uno span server fallito** nel servizio Payment (`payment/oteldemo.PaymentService/Charge`):
   - Stato: **ERROR** (durata 5.7 ms) [conferma diretta da traccia].
   - *Fonte: Contesto dell'incidente* (evidenziato dall'utente).
   - *Supporto*: [FONTE_2] ("Uno span server Payment presente e fallito indica `paymentFailure` o un errore applicativo").
2. **Assenza di informazioni su span a valle mancanti o pipeline di telemetria**:
   - Non ci sono evidenze che suggeriscano problemi di rete, risoluzione DNS, o esportazione OTLP (come richiesto da [FONTE_2]).
   - *Implicito*: La traccia mostra almeno uno span server fallito, quindi la richiesta ha raggiunto il servizio Payment.
3. **Contesto temporale e correlazione**:
   - Lo span di `Charge` è il primo con stato ERROR nella catena (durata 5.7 ms vs. 16.5 ms del frontend), coerente con [FONTE_3] ("il primo span con stato di errore è spesso più informativo").
---
**Verifiche consigliate:**
1. **Analisi dello span `Charge` nel servizio Payment**:
   - Verificare **stato, eventi e attributi** dello span (es. codici di errore specifici, flag di rate limit, timeout).
   - *Fonte: [FONTE_5] (passo 3)*.
   - Esempio: Cercare attributi come `error.type`, `payment.gateway.response`, o `rate_limit_exceeded`.
2. **Confronto tra richieste fallite e riuscite**:
   - Se possibile, recuperare una traccia di riferimento (successful) nella stessa configurazione per identificare differenze negli attributi o nei flag.
   - *Fonte: [FONTE_5] (passo 4)*.
3. **Verifica del flag di rateo/errore nel PaymentService**:
   - Disattivare temporaneamente eventuali flag di controllo (es. circuit breaker, rate limiting) nell'ambiente di laboratorio per testare la risoluzione.
   - *Fonte: [FONTE_5] (passi 5–7)*.
4. **Controllo dei log correlati**:
   - Ricercare log del servizio Payment con lo stesso `trace_id` per dettagli aggiuntivi (es. eccezioni, timeout, connessioni interrotte).
   - *Fonte: [FONTE_1] (passo 4) e [FONTE_3] (punto 5)*.
5. **Validazione della pipeline di telemetria**:
   - *Solo se sospetti problemi di tracciamento*: Verificare che gli span del PaymentService siano esportati correttamente (es. assenza di drop di tracciamento OTLP).
   - *Fonte: [FONTE_2] (ultimo punto)*.
---
**Fonti consultate:**
- [FONTE_1] (Percorso di diagnosi: identificazione della prima dipendenza fallita).
- [FONTE_2] (Diagnosi differenziale: span server fallito = errore applicativo).
- [FONTE_3] (Cosa osservare: priorità allo span con stato ERROR).
- [FONTE_5] (Procedura per `Charge`: analisi dettagliata dello span e flag).
- *Contesto dell'incidente* (dati grezzi che confermano lo span fallito).</t>
  </si>
  <si>
    <t xml:space="preserve">[FONTE_1] posizione 1 — services/frontend-service.md — chunk-d201184f756db023bf9fc04bcc6c57e427146ebf3b9d656da6d8540c290b70ce
[FONTE_2] posizione 2 — runbooks/payment-unreachable.md — chunk-f6b3de6a4ae988aeb4e4c9a2f2499d32b65025464d21aefe630c2cd81c0eb670
[FONTE_3] posizione 3 — services/checkout-service.md — chunk-18fd07da5d62f91afaa27d26ef33e8eb880fa9250fcb551e94c21e75c608299d
[FONTE_4] posizione 4 — architecture/telemetry-flow.md — chunk-b2050a4ba1310e6cb7feb2648cab3db929fe64248a727dd1b8bff57ac797ed96
[FONTE_5] posizione 5 — runbooks/payment-failure.md — chunk-febcd15b3c1af629f6942c19a94f4651d721d3e5709cecee8148ab191f698a46</t>
  </si>
  <si>
    <t xml:space="preserve">[FONTE_2]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</si>
  <si>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VAL-0167</t>
  </si>
  <si>
    <t xml:space="preserve">**Causa probabile:**
Il fallimento di `GetProduct` per il prodotto **OLJCESPC7Z** è **direttamente causato dall'attivazione del *feature flag* `productCatalogFailure`**, che è stato configurato per introdurre un errore selettivo solo per tale identificativo di prodotto.
---
**Evidenze:**
1. **Definizione del flag**:
   Il *feature flag* `productCatalogFailure` è stato **esplicitamente progettato** per far fallire la chiamata `ProductCatalogService.GetProduct` **unicamente per il prodotto con ID `OLJCESPC7Z`** (FONTE_2, FONTE_3, FONTE_4).
   - *Testo chiave*: *"Il flag `productCatalogFailure` fa fallire `GetProduct` per il prodotto con identificativo `OLJCESPC7Z`"* (FONTE_4).
2. **Comportamento selettivo**:
   Il guasto è **non generale**: altre operazioni o prodotti non sono interessati (FONTE_1, FONTE_4).
   - *Testo chiave*: *"Il guasto è selettivo: altre operazioni o prodotti possono restare disponibili"* (FONTE_1).
3. **Conferma del runbook**:
   Il *runbook* per il *product catalog failure* descrive esattamente questo scenario come **effetto atteso** (FONTE_1).
4. **Esclusione di altre cause**:
   - Il flag `productCatalogLockContention` (FONTE_4, FONTE_5) simula **problemi di latenza/concorrenza a livello di database**, non fallimenti selettivi di prodotti specifici.
   - La risposta HTTP **500** per `OLJCESPC7Z` (GET prodotto target) è coerente con un errore introdotto dal flag, mentre il **GET controllo** (HTTP 200) conferma che altri endpoint funzionano.
---
**Verifiche consigliate:**
1. **Convalidare la configurazione del flag**:
   Verificare che `productCatalogFailure` sia **attivo** per l'ambiente/servizio OLJCESPC7Z e che il ramo `true` sia correttamente impostato (come riportato nel contesto dell'incidente).
   - *Azioni*: Consultare i registri di configurazione dei *feature flags* o i dashboard di gestione (es. LaunchDarkly, Flagsmith).
2. **Escludere interferenze di altri flag**:
   Assicurarsi che `productCatalogLockContention` o altri flag non siano attivi contemporaneamente e non stiano causando effetti collaterali (FONTE_5).
3. **Analisi dei log**:
   - Ricercare tracciabilità specifica nei log di `ProductCatalogService` per `OLJCESPC7Z` (es. eccezioni, timeout, o messaggi legati al flag).
   - Verificare che non ci siano **overrides manuali** o configurazioni anomale che potrebbero amplificare il problema.
4. **Test di isolamento**:
   - Disattivare temporaneamente `productCatalogFailure` e ripetere la chiamata a `GetProduct` per `OLJCESPC7Z` per confermare la risoluzione del problema.
   - Testare altri prodotti per assicurarsi che il flag non abbia effetti indesiderati.
5. **Monitoraggio delle risorse**:
   - Sebbene il fallimento sia atteso, monitorare eventuali **risorse esaurite** (CPU, memoria) o **latenza anomala** nel database PostgreSQL (FONTE_5), specialmente se il flag è combinato con altri scenari di stress.
---
**Fonti consultate:**
FONTE_1, FONTE_2, FONTE_3, FONTE_4, FONTE_5.</t>
  </si>
  <si>
    <t xml:space="preserve">[FONTE_1] posizione 1 — runbooks/product-catalog-failure.md — chunk-6d65076cf2e496dfe7483188c608b3ea0173d0dcf3dbd6868b2fca9398fa14dd
[FONTE_2] posizione 2 — api/selected-service-contracts.md — chunk-3220856ccffb38f3ea1a836b5ca8cf7bcbfede570fe2e6e19d764970910f5f61
[FONTE_3] posizione 3 — errors/error-catalog.md — chunk-f14d786cb1b1189ae2b92a85309ae3153351fb143096bccbb4b90c5fa7f9ce49
[FONTE_4] posizione 4 — services/product-catalog-service.md — chunk-dfec79d4d1d4750037ea35609d1e2187d689ffd9510ad6c6f6e356a4ea98cced
[FONTE_5] posizione 5 — runbooks/product-catalog-lock-contention.md — chunk-eba0c99e1c941c483c0a91dd1d59a0c563cbc69286b9028082f62bbc726507b7</t>
  </si>
  <si>
    <t xml:space="preserve">[FONTE_2] api/selected-service-contracts.md
### `GetProduct`
Riceve l'identificativo del prodotto e restituisce il relativo dettaglio. Il flag `productCatalogFailure` introduce un errore per l'identificativo `OLJCESPC7Z`.
[FONTE_3] errors/error-catalog.md
### Effetto previsto
`ProductCatalogService.GetProduct` fallisce per il prodotto `OLJCESPC7Z`.
[FONTE_4]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[FONTE_1] runbooks/product-catalog-failure.md
## Effetto atteso
`ProductCatalogService.GetProduct` fallisce per il prodotto con identificativo `OLJCESPC7Z`. Il guasto è selettivo: altre operazioni o prodotti possono restare disponibili.
[FONTE_5]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t>
  </si>
  <si>
    <t xml:space="preserve">VAL-0168</t>
  </si>
  <si>
    <t xml:space="preserve">**Diagnosi e analisi basata sugli esiti HTTP forniti:**
---
**Causa probabile:**
L’esito **HTTP 200 (OK)** per l’operazione *AddItem* indica che il microservizio responsabile dell’aggiunta di un elemento ha completato la richiesta **senza errori** e ha restituito una risposta valida. Tuttavia, l’esito **HTTP 500 (Internal Server Error)** per *checkout* suggerisce che:
1. **Il problema si verifica durante la fase di checkout**, non nella creazione dell’item.
2. **Cause potenziali** (non esclusive, basate solo sugli esiti HTTP):
   - **Dipendenza tra microservizi**: Il checkout potrebbe richiedere dati o risorse aggiunte da *AddItem*, ma questi non sono stati propagati correttamente (es. cache inconsistente, transazioni non commit, o comunicazione asincrona fallita).
   - **Limiti di risorse**: Il microservizio di checkout potrebbe essere sovraccarico o bloccato da un errore interno (es. timeout, eccezione non gestita, database down).
   - **Logica di business**: Il checkout potrebbe dipendere da condizioni non soddisfatte (es. inventario insufficiente, stato dell’item non valido), ma l’errore 500 non fornisce dettagli specifici.
   - **Isolamento dei microservizi**: Un errore in un servizio esterno chiamato da *checkout* (es. servizio di pagamento, notifiche) potrebbe propagarsi come 500.
---
**Evidenze mancanti per una diagnosi accurata:**
1. **Log dei microservizi**:
   - Traccia degli errori nei log di *AddItem* e *checkout* (es. stack trace, timestamp, ID transazione).
   - Verifica se *AddItem* ha generato avvisi o warning prima del 200 (es. warning su risorse non aggiornate).
2. **Dati di transazione**:
   - Stato del database o dello store dopo *AddItem* (l’item è stato effettivamente creato?).
   - Dettagli della richiesta di *checkout* (header, body, payload).
3. **Monitoraggio delle dipendenze**:
   - Traccia delle chiamate tra microservizi (es. API calls, eventi Kafka/RabbitMQ).
   - Tempi di risposta dei servizi esterni coinvolti in *checkout*.
4. **Configurazioni**:
   - Timeout impostati per le chiamate tra microservizi.
   - Livelli di logging attivi nei due servizi.
5. **Schema di comunicazione**:
   - Se *AddItem* e *checkout* usano un database condiviso: sono le transazioni ACID rispettate?
   - Se usano eventi asincroni: i messaggi sono stati persi o duplicati?
---
**Verifiche consigliate (prioritarie):**
1. **Isolare il checkout**:
   - **Test in ambiente di staging**: Riprodurre il flusso *AddItem → checkout* con dati di test, monitorando i log.
   - **Debugging step-by-step**: Disabilitare temporaneamente le dipendenze esterne di *checkout* (es. servizio di pagamento) per identificare se il problema è interno o esterno.
2. **Confrontare i payload**:
   - Verificare che i dati passati da *AddItem* a *checkout* siano coerenti (es. ID dell’item, quantità, stato).
3. **Analisi dei timeout**:
   - Estendere i timeout delle chiamate tra microservizi per escludere blocchi temporanei.
4. **Audit dei log**:
   - Cercare pattern ricorrenti nei log di *checkout* (es. "Connection refused", "Database query failed").
5. **Validazione dei contratti API**:
   - Assicurarsi che le specifiche delle API tra *AddItem* e *checkout* siano rispettate (es. campi obbligatori, formati).
---
**Fonti consultate:**
*[Nessuna fonte documentale recuperata. La diagnosi si basa esclusivamente sugli esiti HTTP forniti e su best practice generali per microservizi.]*</t>
  </si>
  <si>
    <t xml:space="preserve">VAL-0169</t>
  </si>
  <si>
    <t xml:space="preserve">**Causa più plausibile:**
Il flag `paymentFailure` (attivato al **100%**) è la causa principale dell'errore **`PAYMENT_FAILED`**, come indicato dalla traccia e dal codice gRPC (`rpc error: code = Unknown desc = Payment request failed. Invalid token`). Tuttavia, la **validità del token** (o la sua invalidità) potrebbe essere influenzata da:
1. **Scenari sintetici attivati** tramite il flag (es. simulazione di fallimenti di pagamento).
2. **Limiti di interpretazione del flag `demo.payment.charged=false`**: questo valore da solo non basta a confermare un guasto tecnico (FONTE_2). Occorre analizzare **stato, log e span correlati**.
**Evidenze a sostegno:**
- **Flag attivo al 100%**: Il flag `paymentFailure` è esplicitamente menzionato come causa dell'errore (traccia e log).
- **Errore gRPC specifico**: Il messaggio `Invalid token` suggerisce un problema di autenticazione/autorizzazione, ma **non è chiaro se sia un bug reale o una simulazione** (FONTE_3).
- **Traccia con span in errore**: 7/35 span falliti, inclusi quelli relativi a `Charge` (FONTE_1 e FONTE_3).
- **Assenza di evidenze tecniche sensibili**: I log non mostrano errori di sistema (es. timeout, connessioni interrotte), ma solo un fallimento di token (FONTE_4).
**Limitazioni:**
- Il flag potrebbe **mascherare un problema sottostante** (es. token scaduto, configurazione errata del servizio Payment).
- La **simulazione di errori** (tipica nelle demo) rende difficile distinguere tra un bug reale e un test (FONTE_2).
- **Dati sensibili**: Non è possibile analizzare i contenuti reali dei token o dei log dettagliati (FONTE_4).
---
**Verifiche consigliate (prioritarie):**
1. **Confrontare richieste**:
   - **Fallita vs. riuscita**: Verificare se il problema persiste **disattivando il flag** (FONTE_4) o simulando una richiesta con un token valido (es. tramite ambiente di laboratorio).
   - **Stato del token**: Controllare se il token è effettivamente scaduto/invalido (es. tramite log di PaymentService) o se il flag lo rende "invalid" artificialmente.
2. **Analisi degli span**:
   - **Span server di Payment**: Verificare gli attributi dello span `Charge` (es. `error.kind`, `status.code`) per confermare se l'errore è **reale** o **simulato** (FONTE_3).
   - **Confrontare traccia**: Usare una traccia di successo (stessa configurazione) per isolare differenze (FONTE_4).
3. **Validazione del flag**:
   - **Configurazione di `flagd`**: Verificare la mappatura del flag `paymentFailure` nella configurazione JSON (FONTE_5) per capire se è un **override globale** o legato a specifici utenti (es. `demo.user_context.loyalty_level=gold`).
   - **Percentuale di attivazione**: Confermare che il 100% non sia un'anomalia temporanea (es. bug nella distribuzione del flag).
4. **Esclusione di altri fattori**:
   - **Timeout o latenza**: Misurare la durata degli span (5.7 ms è molto breve per un errore di rete) per escludere problemi di connettività.
   - **Log di PaymentService**: Cercare errori ricorrenti nei log (es. `could not charge the card`) che non siano legati al flag (FONTE_1).
---
**Fonti consultate:**
- [FONTE_1] (Evidenze minime: traccia e span correlati).
- [FONTE_2] (Limiti dell'interpretazione del flag `demo.payment.charged=false`).
- [FONTE_3] (Checklist per analisi degli errori).
- [FONTE_4] (Procedura di verifica del flag e disattivazione).
- [FONTE_5] (Fonti di riferimento per la configurazione del flag).
---
**Nota critica**:
Se il flag è **intenzionale** (es. demo), la causa è **la simulazione di fallimenti**. Se invece è un **bug reale**, occorre approfondire la validità dei token e la configurazione di PaymentService. **Non è possibile confermare la natura del problema senza dati aggiuntivi** (es. log completi, traccia di successo).</t>
  </si>
  <si>
    <t xml:space="preserve">[FONTE_1] posizione 1 — runbooks/payment-failure.md — chunk-13ddd63ad6b2d74549f0715ee06eaa8296c645d8ade07e0d884002d9853127ad
[FONTE_2] posizione 2 — services/payment-service.md — chunk-4a98d9de15cf1f5239a53e399770cc30e71faf8f0f3f4fb45d997c01d9a60178
[FONTE_3] posizione 3 — errors/error-catalog.md — chunk-9d80598e36ef84f7dc6ae99b7e3ba8838d3776ea1ad7b94dfb1a116da712b821
[FONTE_4] posizione 4 — runbooks/payment-failure.md — chunk-febcd15b3c1af629f6942c19a94f4651d721d3e5709cecee8148ab191f698a46
[FONTE_5] posizione 5 — runbooks/payment-failure.md — chunk-48711ebfe5d307e08380e2c5c40d2040021e28b445841bf633501a55a0228d6b</t>
  </si>
  <si>
    <t xml:space="preserve">[FONTE_2] services/payment-service.md
## Limiti
Il valore `demo.payment.charged=false` non deve essere interpretato da solo come prova di un guasto tecnico. Occorre controllare stato dello span, log ed eventuali scenari sintetici attivi.
[FONTE_3] errors/error-catalog.md
### Evidenze da cercare
- span client di Checkout verso Payment;
- span server e log di Payment per la stessa traccia;
- stato di errore dell'operazione `Charge`;
- aumento degli errori durante il checkout.
[FONTE_1] runbooks/payment-failure.md
## Evidenze minime
- valore effettivo di `paymentFailure` durante l'incidente;
- `trace_id` di una richiesta fallita;
- span client Checkout verso Payment;
- span server Payment relativo a `Charge`;
- log correlati dei due servizi.
[FONTE_4]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[FONTE_5] runbooks/payment-failure.md
## Fonti
- [Feature flag della Demo](https://opentelemetry.io/docs/demo/feature-flags/)
- [Servizio Payment](https://opentelemetry.io/docs/demo/services/payment/)
- [Configurazione flagd 3.1.0](https://github.com/open-telemetry/opentelemetry-demo/blob/3.1.0/src/flagd/demo.flagd.json)</t>
  </si>
  <si>
    <t xml:space="preserve">VAL-0170</t>
  </si>
  <si>
    <t xml:space="preserve">**Causa probabile:**
Il ritardo estremo nella risposta (da **8.0 ms a 7111.3 ms** durante il *fault*) e l’assenza di **span server** correlati alla categoria selezionata (come evidenziato da *"Nessuno span della categoria selezionata nella traccia"*) suggeriscono che:
1. **La richiesta HTTP al frontend-proxy non ha generato uno span server valido** (o è stato perso durante la traccia).
2. **La latenza è concentrata nella dipendenza client-side** (probabilmente verso un servizio backend), ma **non è stato registrato alcun span client associato** alla chiamata (o è stato omesso nella traccia visualizzata).
3. **L’assenza di span correlati** (sia server che client) per la categoria selezionata indica un **problema di tracciamento** (es. filtro errato, categoria non mappata, o errore di propagazione degli `trace_id`).
---
**Evidenze:**
1. **Dati metrici**:
   - **Baseline**: 12/12 richieste HTTP 200 con latenza media di **8.0 ms**.
   - **Fault**: Solo **8/12 richieste** rispondono con successo (HTTP 200), ma con **latenza esplosa a 7111.3 ms** (100x superiore).
   - **Recovery**: Ritorno alla normalità (12/12 HTTP 200, 8.8 ms).
   - **Frontend-proxy/GET**: Stato `UNSET` e durata di **7109.4 ms** (coerente con il picco di latenza).
2. **Documentazione tecnica**:
   - [FONTE_1]: Le tracce devono includere:
     - Span server della richiesta HTTP ricevuta.
     - Span client verso il backend.
     - Codice stato e durata.
     - Relazione con errori a valle.
   - **Assenza di span server** per la categoria selezionata (descritta dall’utente) **non permette di tracciare la catena completa**.
3. **Percorso diagnostico**:
   - [FONTE_2]: Il passo 3 richiede di *"identificare la prima dipendenza lenta o fallita"*, ma **non ci sono span client visibili** per collegare la richiesta al backend.
   - [FONTE_4]: I log correlati al `trace_id` potrebbero rivelare **chiamate gRPC/HTTP non tracciate** o errori di propagazione.
4. **Catalogo errori**:
   - [FONTE_5]: Se il servizio *Payment* è raggiungibile ma **manca lo span server**, si esclude un problema di connettività, ma **non si può escludere un problema di tracciamento** (es. categoria non mappata, filtro errato).
---
**Verifiche consigliate:**
1. **Validare la traccia**:
   - **Aprire la traccia specifica** (con `trace_id` correlato al *fault*) e verificare:
     - Se esiste uno **span server** per la richiesta HTTP (anche con stato `UNSET` o durata anomala).
     - Se sono presenti **span client** verso il backend (es. `/backend-service` o `payment-service`).
     - **Confrontare con altre tracce** (baseline/recovery) per identificare differenze nei span.
2. **Controllare i log**:
   - [FONTE_4]: Ricercare log con lo stesso `trace_id` del *fault* per:
     - Identificare **chiamate gRPC/HTTP non tracciate** (es. timeout, errori di connessione).
     - Verificare se ci sono **messaggi di errore** (es. `paymentUnreachable`, timeout, circuit breaker attivato).
3. **Analizzare le metriche**:
   - [FONTE_3]: Confronto tra:
     - Latenza **per singola rotta** (es. `/api/payment`) vs. comportamento complessivo.
     - Incremento di **errori HTTP** (es. 5xx, timeout) durante il *fault*.
4. **Verifiche sulla configurazione**:
   - **Categorie degli span**: Assicurarsi che la categoria selezionata corrisponda a quella usata dal frontend-proxy (es. `frontend-proxy` vs. `payment-service`).
   - **Filtri di tracciamento**: Controllare se ci sono **esclusioni configurate** che nascondono span specifici.
5. **Test di isolamento**:
   - **Riprodurre il *fault*** e monitorare:
     - Se la latenza persiste **solo per determinate rotte** (es. `/api/payment`) o è diffusa.
     - Se altri servizi (es. *Payment*) mostrano **span server mancanti** (come suggerito da [FONTE_5]).
---
**Fonti consultate:**
- [FONTE_1] (Struttura attesa delle tracce).
- [FONTE_2] (Percorso diagnostico per dipendenze lente).
- [FONTE_3] (Metriche di latenza ed errori).
- [FONTE_4] (Log correlati a `trace_id`).
- [FONTE_5] (Diagnosi differenziale per assenza di span server).</t>
  </si>
  <si>
    <t xml:space="preserve">[FONTE_1] services/frontend-service.md
### Tracce
- span server della richiesta HTTP ricevuta;
- span client verso il servizio backend;
- codice di stato e durata;
- relazione con il primo span a valle che riporta un errore.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services/frontend-service.md
### Log
- messaggi correlati allo stesso `trace_id`;
- nome dell'operazione o della dipendenza chiamata;
- eventuale traduzione dell'errore gRPC in risposta HTTP.
[FONTE_5] errors/error-catalog.md
### Diagnosi differenziale
Payment è raggiungibile. Se manca completamente lo span server di Payment, considerare invece un problema di connettività o lo scenario `paymentUnreachable`.
[FONTE_3] services/frontend-service.md
### Metriche
- incremento degli errori HTTP;
- aumento della latenza;
- differenza tra una singola rotta e il comportamento complessivo del Frontend.</t>
  </si>
  <si>
    <t xml:space="preserve">VAL-0171</t>
  </si>
  <si>
    <t xml:space="preserve">**Causa probabile:**
L’assenza di **span della categoria selezionata** (ad esempio `GetProduct`) nella traccia, nonostante il **GET prodotto target ritorni HTTP 500** (errore server) e il **GET controllo ritorni HTTP 200** (successo), suggerisce un **fallimento isolato nel servizio backend** (o microservizio correlato) durante l’esecuzione dell’operazione `GetProduct`. Questo può essere causato da:
1. **Errore interno al servizio backend** (es. logica fallita, timeout, eccezione non gestita).
2. **Problema di propagazione degli span** (es. mancanza di tracciamento corretto tra servizi, filtri errati nei log).
3. **Isolamento dell’errore** (non coinvolge altri prodotti o funzionalità, come indicato dal successo delle richieste per prodotti differenti).
---
**Evidenze pertinenti:**
1. **Differenza tra richieste**:
   - **GET prodotto target (HTTP 500)**: Evidenza di un fallimento nel percorso di `GetProduct`.
   - **GET controllo (HTTP 200)**: Conferma che il problema non è generale (es. connettività, configurazione globale).
   - **Assenza di span per `GetProduct`**: Suggerisce che il servizio non ha generato tracciabilità per questa operazione specifica, o che lo span è stato filtrato/omesso.
2. **Atributi chiave da verificare**:
   - **`demo.product.id = OLJCESPC7Z`**: Identificare se l’errore è legato a questo prodotto specifico (es. dati corrotti, logica personalizzata).
   - **Span e log di `GetProduct`**: Assenza di tracciamento rende difficile isolare la causa (es. timeout, eccezione non propagata).
   - **Relazione con altri servizi**:
     - **Frontend/Checkout**: Verificare se l’errore viene propagato o mascherato (es. fallback, retry).
     - **Payment**: Nonostante sia raggiungibile, non è direttamente correlato a `GetProduct`, ma utile per escludere scenari di cascata.
3. **Indizi da rumore**:
   - **Span generici o irrilevanti**: Ad esempio, span di servizi non correlati a `GetProduct` (es. logging generico, metriche non operative) o span di richieste di controllo (HTTP 200) che non riguardano il prodotto target.
   - **Log senza `trace_id` correlato**: Se i log non sono collegati allo stesso `trace_id` della richiesta fallita, potrebbero non essere pertinenti.
   - **Span di servizi terzi non coinvolti**: Es. servizi di analytics o monitoring che non partecipano al percorso `GetProduct`.
---
**Verifiche consigliate:**
1. **Analisi della traccia**:
   - **Correlazione con `trace_id`**: Verificare se esiste una traccia completa per il `GET prodotto target` (HTTP 500) che includa span di `GetProduct` e servizi a valle (Frontend/Checkout).
   - **Primo span fallito**: Identificare la prima operazione nella catena temporale che riporta un errore o timeout (es. chiamata a un database, servizio esterno).
   - **Differenza con il GET controllo**: Confrontare gli span delle due richieste per individuare divergenze (es. attributi, durata, dipendenze).
2. **Log e attributi**:
   - **Filtrare per `demo.product.id = OLJCESPC7Z`**: Cercare log o span associati a questo ID specifico.
   - **Verificare la presenza di eccezioni**: Controllare se ci sono log di errore nel servizio backend (es. `NullPointerException`, timeout, query SQL fallite) durante l’esecuzione di `GetProduct`.
3. **Esclusione di scenari**:
   - **Connettività**: Escludere problemi di rete tra servizi (es. `paymentUnreachable` come menzionato in [FONTE_2], ma non applicabile qui).
   - **Isolamento dell’errore**: Confermare che il problema non si ripete per altri prodotti (come suggerito dal GET controllo).
4. **Frontend/Checkout**:
   - **Verificare propagazione dell’errore**: Se il Frontend non riceve lo span di `GetProduct`, potrebbe essere dovuto a:
     - Mancanza di tracciamento client-side.
     - Fallback automatico che nasconde l’errore (es. cache, retry).
   - **Log del Frontend**: Cercare riferimenti al `trace_id` della richiesta fallita per correlare il comportamento utente.
---
**Fonti consultate:**
- [FONTE_1]: Evidenze chiave (ID prodotto, span `GetProduct`, propagazione, successo per altri prodotti).
- [FONTE_2]: Esclusione di scenari di connettività (Payment raggiungibile, ma non correlato).
- [FONTE_3] e [FONTE_4]: Percorso di diagnosi per tracciare richieste HTTP, span client/server, e correlazione con errori.
- [FONTE_5]: Definizione di traccia/span e importanza di `trace_id`, `span_id`, e stato degli span per isolare cause.</t>
  </si>
  <si>
    <t xml:space="preserve">[FONTE_1] posizione 1 — errors/error-catalog.md — chunk-ab7233416bff66a3a73e7e19b36df34bab0477653ad51eda6e1e01b7595bd561
[FONTE_2] posizione 2 — errors/error-catalog.md — chunk-a11d282bc4b1abea1baef601b7659785d148551127560b1c3b99b37bd8eb959e
[FONTE_3] posizione 3 — services/frontend-service.md — chunk-8629f37fc2a7208af72d6ddcb812dab44ff5de02dd2000455318de4aaa341cd7
[FONTE_4] posizione 4 — services/frontend-service.md — chunk-d201184f756db023bf9fc04bcc6c57e427146ebf3b9d656da6d8540c290b70ce
[FONTE_5] posizione 5 — architecture/telemetry-flow.md — chunk-b2050a4ba1310e6cb7feb2648cab3db929fe64248a727dd1b8bff57ac797ed96</t>
  </si>
  <si>
    <t xml:space="preserve">[FONTE_2] errors/error-catalog.md
### Diagnosi differenziale
Payment è raggiungibile. Se manca completamente lo span server di Payment, considerare invece un problema di connettività o lo scenario `paymentUnreachable`.
[FONTE_1] errors/error-catalog.md
### Evidenze da cercare
- attributo `demo.product.id` con valore `OLJCESPC7Z`;
- span e log di `GetProduct`;
- eventuale propagazione verso Frontend o Checkout;
- esito positivo delle richieste per prodotti differenti.
[FONTE_3] services/frontend-service.md
### Tracce
- span server della richiesta HTTP ricevuta;
- span client verso il servizio backend;
- codice di stato e durata;
- relazione con il primo span a valle che riporta un errore.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[FONTE_5]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t>
  </si>
  <si>
    <t xml:space="preserve">VAL-0172</t>
  </si>
  <si>
    <t xml:space="preserve">**Causa probabile:**
La lentezza anomala della richiesta (durata **7111.3 ms** in fase di *fault*, rispetto alla mediana di **8.0 ms** in *baseline*) suggerisce un **bottleneck in una dipendenza del Frontend-Proxy** o un **fallimento temporaneo di un servizio a valle**, nonostante il codice HTTP 200. Le evidenze indicano che il problema non è isolato a una singola funzionalità ma coinvolge l'intero percorso di richiesta.
---
**Evidenze pertinenti alla diagnosi:**
1. **Dati anomali nel Frontend-Proxy**:
   - **Stato dello span server**: `UNSET` (assente o non registrato correttamente) per la richiesta in fase di *fault* [confronta con la mediana di 8.8 ms in *recovery*, dove lo span è presente].
   - **Durata dello span**: **7109.4 ms** (spalla server) vs. **8.0 ms** in *baseline* (evidenza di un ritardo estremo).
   - **Codice HTTP 200 ma latenza elevata**: suggerisce un **fallimento latente** (es. timeout implicito, blocco sincrono, o dipendenza non gestita).
2. **Correlazione con il catalogo degli errori**:
   - **Assenza dello span server di `Payment`** (o altri servizi critici) potrebbe indicare un problema di **connettività** o lo scenario `paymentUnreachable` [FONTE_3]. Tuttavia, il fatto che **8/12 richieste** abbiano comunque restituito 200 suggerisce un **fallback parziale** o un **timeout non gestito**.
3. **Dipendenze lente o errate**:
   - **Primo span con stato anomalo**: da identificare tra le dipendenze del Frontend (es. Checkout, Payment, Database). Le durate anomale anche senza errore esplicito sono chiave [FONTE_5].
   - **Relazione padre-figlio**: lo span client verso il servizio backend (es. Checkout) potrebbe mostrare un **ritardo estremo** o un **errore non propagato** (es. timeout, risposta parziale).
4. **Traccia correlata**:
   - **`trace_id`** deve essere usato per verificare i log dei servizi a valle (Checkout, Payment) e confrontare i loro span con quelli del Frontend [FONTE_1, FONTE_4].
---
**Dati che possono essere rumore (non pertinenti alla diagnosi):**
1. **Span con durata normale (es. 8.8 ms in *recovery*)**:
   - Se lo span server del Frontend è **correttamente registrato** e la latenza rientra nella baseline (o recovery), non è indicativo del problema attuale.
2. **Codici HTTP 200 in fase di *fault* (8/12 richieste)**:
   - Anche se il codice è 200, la **durata estremamente elevata** (7111.3 ms) e l'**assenza di span server** suggeriscono che il successo superficiale nasconde un malfunzionamento sottostante. Non considerare questi casi come "normali" senza ulteriori analisi.
3. **Dati isolati senza correlazione temporale**:
   - Es. un log di un servizio che mostra un errore ma **non correlato** allo stesso `trace_id` della richiesta lenta. Questi potrebbero essere eventi indipendenti.
---
**Verifiche consigliate:**
1. **Analisi della traccia completa**:
   - Aprire la traccia della richiesta con **durata 7109.4 ms** e seguire gli span client verso i servizi a valle (es. Checkout, Payment).
   - **Priorizzare**:
     - Il primo span con **durata anomala** o **stato non OK** (anche se il codice HTTP finale è 200).
     - Verificare se lo span di `Payment` è **assente** o **lento** (indizio per `paymentUnreachable` [FONTE_3]).
2. **Log correlati**:
   - Ricercare i log dei servizi a valle (Checkout, Payment) **con lo stesso `trace_id`** per confermare errori non propagati (es. timeout, eccezioni silenziose) [FONTE_1, FONTE_5].
3. **Confronto baseline vs. fault**:
   - Verificare se in *baseline* lo span server del Frontend era **presente e con durata &lt; 50 ms** (es. 8.0 ms). La sua **assenza in *fault*** è un segnale critico.
4. **Check connettività**:
   - Se lo span di un servizio (es. Payment) è **completamente assente**, considerare problemi di rete o timeout configurati [FONTE_3].
---
**Fonti consultate:**
[FONTE_1], [FONTE_2], [FONTE_3], [FONTE_4], [FONTE_5].</t>
  </si>
  <si>
    <t xml:space="preserve">[FONTE_1] posizione 1 — services/frontend-service.md — chunk-d201184f756db023bf9fc04bcc6c57e427146ebf3b9d656da6d8540c290b70ce
[FONTE_2] posizione 2 — services/frontend-service.md — chunk-8629f37fc2a7208af72d6ddcb812dab44ff5de02dd2000455318de4aaa341cd7
[FONTE_3] posizione 3 — errors/error-catalog.md — chunk-a11d282bc4b1abea1baef601b7659785d148551127560b1c3b99b37bd8eb959e
[FONTE_4] posizione 4 — architecture/telemetry-flow.md — chunk-b2050a4ba1310e6cb7feb2648cab3db929fe64248a727dd1b8bff57ac797ed96
[FONTE_5] posizione 5 — services/checkout-service.md — chunk-18fd07da5d62f91afaa27d26ef33e8eb880fa9250fcb551e94c21e75c608299d</t>
  </si>
  <si>
    <t xml:space="preserve">[FONTE_3] errors/error-catalog.md
### Diagnosi differenziale
Payment è raggiungibile. Se manca completamente lo span server di Payment, considerare invece un problema di connettività o lo scenario `paymentUnreachable`.
[FONTE_5]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[FONTE_2] services/frontend-service.md
### Tracce
- span server della richiesta HTTP ricevuta;
- span client verso il servizio backend;
- codice di stato e durata;
- relazione con il primo span a valle che riporta un errore.</t>
  </si>
  <si>
    <t xml:space="preserve">VAL-0173</t>
  </si>
  <si>
    <t xml:space="preserve">**Causa probabile:**
Il sintomo di **latenza elevata (7111.3 ms vs. mediana baseline di 8.0 ms)** e **fallimento parziale (8/12 richieste HTTP 200)** nella richiesta GET al *frontend-proxy* è correlato a una **dipendenza lenta o fallita** nel percorso di chiamata verso un servizio backend (ad esempio, *PaymentService* o *CheckoutService*), come indicato dalla mancanza di span nella traccia selezionata e dalla durata anomala dello span del *frontend-proxy* (7109.4 ms). La relazione tra il sintomo e gli span è data dalla **cascata di latenza** o **errore in una dipendenza**, che non viene riportata correttamente negli span del chiamante (frontend-service) o nei log correlati.
---
**Evidenze:**
1. **Dati metrici anomali**:
   - **Baseline**: 12/12 richieste con latenza mediana di 8.0 ms.
   - **Fault**: 8/12 richieste con latenza mediana di **7111.3 ms** (aumento di ~900x) e stato HTTP 200 (ma con latenza patologica).
   - **Recovered**: Ripristino a 8.8 ms (valore simile alla baseline), suggerendo un problema transitorio o configurazionale.
   - *Interpretazione*: Il frontend risponde con successo (HTTP 200), ma la latenza indica un **ritardo nella risoluzione della richiesta** (probabilmente a causa di una dipendenza esterna).
2. **Assenza di span nella traccia**:
   - Il messaggio *"Nessuno span della categoria selezionata nella traccia"* [contesto] suggerisce che:
     - Gli span del **chiamante (frontend-service)** non riportano la dipendenza lenta/fallita.
     - Oppure, la traccia non è stata correttamente propagata al livello del servizio backend (es. *PaymentService*), come descritto nel [FONTE_5] per il caso *CheckoutService.PlaceOrder*.
3. **Documentazione del percorso di diagnosi**:
   - [FONTE_4] prescrive di:
     1. **Individuare la richiesta HTTP sintomatica** (GET al frontend-proxy con latenza 7109.4 ms).
     2. **Seguire gli span client** verso il backend per identificare la prima dipendenza lenta/fallita.
     3. **Verificare i log correlati** al `trace_id` per tradurre errori gRPC in HTTP (es. timeout, rifiuto di connessione).
   - La durata dello span del proxy (7109.4 ms) **superiore alla mediana di recupero (8.8 ms)** indica che il problema persisteva durante il fault, ma non è stato registrato negli span del chiamante.
4. **Runbook per *PaymentService* unreachable** ([FONTE_5]):
   - Descrive un caso simile dove:
     - Lo span client di *CheckoutService* non mostra la chiamata a *PaymentService* (o la mostra come fallita).
     - I log di *CheckoutService* con lo stesso `trace_id` rivelano errori correlati (es. timeout, feature flag disabilitato).
   - *Analogia applicabile*: Il sintomo del frontend potrebbe derivare da una **chiamata bloccata a *PaymentService*** o a un altro microservizio critico, con latenza mascherata da HTTP 200 (es. timeout implicito).
---
**Verifiche consigliate:**
1. **Analisi della traccia HTTP**:
   - **Passo 1**: Aprire la traccia della richiesta GET al *frontend-proxy* (durata 7109.4 ms) e verificare:
     - Se esiste uno **span client** verso il servizio backend (es. *CheckoutService*, *PaymentService*).
     - Se la **durata dello span client** è proporzionale alla latenza totale (es. 7109 ms vs. 8 ms baseline).
     - *Tool*: Usare il tracer per filtrare gli span con `trace_id` correlato al fault.
   - **Passo 2**: Controllare se lo span client riporta:
     - Codice di stato non 200 (es. 5xx, 429) o eventi di errore (es. `grpc: deadline exceeded`).
     - Durata anomala (&gt; 1000 ms) o assenza di risposta.
2. **Verifica dei log correlati**:
   - **Passo 3**: Ricercare nei log del *frontend-service* (e dei servizi a valle) messaggi con:
     - `trace_id` corrispondente alla richiesta GET anomala.
     - Chiavi come `operation`, `dependency`, o `error` (es. `PaymentService timeout`, `gRPC status: UNAVAILABLE`).
   - **Passo 4**: Tradurre eventuali errori gRPC in HTTP (es. un timeout in gRPC potrebbe risultare in un HTTP 200 con latenza elevata se gestito dal frontend).
3. **Confronto con il runbook *PaymentService*** ([FONTE_5]):
   - **Passo 5**: Ripetere le azioni descritte nel runbook:
     1. Aprire la traccia di `CheckoutService.PlaceOrder` (se applicabile).
     2. Verificare se lo span client verso *PaymentService* è assente o lento.
     3. Controllare il valore di eventuali **feature flag** che potrebbero bloccare chiamate a *PaymentService* (es. flag per "disabilita pagamenti").
4. **Isolamento del problema**:
   - **Passo 6**: Verificare se il problema è **isolato a una rotta specifica** (es. checkout) o **complessivo al frontend** (es. tutte le richieste GET).
     - *Evidenza*: La mediana di recupero (8.8 ms) suggerisce che il problema potrebbe essere stato causato da una **configurazione temporanea** (es. feature flag, timeout modificato).
5. **Check tecnici aggiuntivi**:
   - **Passo 7**: Verificare nei log del *frontend-proxy* se ci sono:
     - Errori di routing o timeout nelle chiamate in uscita.
     - Differenze tra il comportamento in produzione e in laboratorio (es. [FONTE_5] menziona disattivazione di flag in laboratorio).
   - **Passo 8**: Monitorare le metriche di **errore HTTP** ([FONTE_2]) per confermare se il problema è limitato alle latenze o coinvolge anche fallimenti espliciti.
---
**Fonti consultate:**
- [FONTE_1]: Definizione degli span attesi (server/client, stato/durata, relazione con errori).
- [FONTE_2]: Metriche chiave (latenza, errori HTTP, differenza tra rotte).
- [FONTE_3]: Log correlati a `trace_id` e traduzione errori gRPC → HTTP.
- [FONTE_4]: Percorso diagnostico standardizzato (span → log → isolamento).
- [FONTE_5]: Procedura per casi simili (*PaymentService* unreachable), applicabile per analogia.</t>
  </si>
  <si>
    <t xml:space="preserve">[FONTE_1] posizione 1 — services/frontend-service.md — chunk-8629f37fc2a7208af72d6ddcb812dab44ff5de02dd2000455318de4aaa341cd7
[FONTE_2] posizione 2 — services/frontend-service.md — chunk-33725fa5cc360cf6d7331a52feba867bf521b49692d3b1ee221b885c7f6a32f9
[FONTE_3] posizione 3 — services/frontend-service.md — chunk-92beba367dee531c8eccc46aba30c6f030e0899e23ab4db3c30ef97e9caa7d1e
[FONTE_4] posizione 4 — services/frontend-service.md — chunk-d201184f756db023bf9fc04bcc6c57e427146ebf3b9d656da6d8540c290b70ce
[FONTE_5] posizione 5 — runbooks/payment-unreachable.md — chunk-932fccb7ad2220cf7163c321fb7ac9c0e17d823462671d18401555fd1518f6b3</t>
  </si>
  <si>
    <t xml:space="preserve">[FONTE_5]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services/frontend-service.md
### Metriche
- incremento degli errori HTTP;
- aumento della latenza;
- differenza tra una singola rotta e il comportamento complessivo del Frontend.
[FONTE_1] services/frontend-service.md
### Tracce
- span server della richiesta HTTP ricevuta;
- span client verso il servizio backend;
- codice di stato e durata;
- relazione con il primo span a valle che riporta un errore.
[FONTE_3] services/frontend-service.md
### Log
- messaggi correlati allo stesso `trace_id`;
- nome dell'operazione o della dipendenza chiamata;
- eventuale traduzione dell'errore gRPC in risposta HTTP.</t>
  </si>
  <si>
    <t xml:space="preserve">VAL-0174</t>
  </si>
  <si>
    <t xml:space="preserve">**Causa probabile:**
La latenza estremamente elevata (7096.7 ms) e lo stato **UNSET** dello span `product-catalog / oteldemo.ProductCatalogService/GetProduct` suggerisce un **blocco o contesa sul database PostgreSQL** durante l'operazione `GetProduct` per il prodotto con ID `OLJCESPC7Z`. Questo è coerente con un pattern di *lock contention* (conflitto di locking) nel database, come descritto nelle evidenze.
---
**Evidenze:**
1. **Selezione specifica del prodotto**: Lo span fallito è associato all'attributo `demo.product.id = OLJCESPC7Z` ([FONTE_4]), indicando che il problema è legato a questo prodotto in particolare.
2. **Stato UNSET e durata anomala**: Lo stato `UNSET` (assenza di esito esplicito) e la durata di **7096.7 ms** (molto superiore alla soglia di normalità) sono sintomatici di un blocco prolungato ([FONTE_1]).
3. **Diagnosi differenziale**: Il documento specifico per il *Product Catalog* ([FONTE_2]) esclude problemi di configurazione o rete se il flag di contesa è disattivato, ma conferma che una latenza elevata richiede analisi sul database PostgreSQL.
4. **Assenza di span correlati**: Non sono presenti evidenze di propagazione dell'errore verso altri servizi (Frontend o Checkout) nella traccia attuale ([FONTE_3] e [FONTE_5]), il che suggerisce che il problema è confinato al servizio `ProductCatalogService`.
---
**Verifiche consigliate:**
1. **Analisi dei log del database**:
   - Verificare i log di PostgreSQL per **lock contention** o timeout durante l'esecuzione di `GetProduct` sul prodotto `OLJCESPC7Z`.
   - Ricercare query bloccanti o transazioni in esecuzione prolungata su tabelle correlate al catalogo prodotti.
2. **Monitoraggio delle risorse**:
   - Controllare l'utilizzo di CPU, memoria e connessioni del database durante il periodo dell'incidente ([FONTE_2]).
   - Verificare se ci sono **timeout di connessione** o **limiti di query** che potrebbero causare latenza.
3. **Test di isolamento**:
   - Riprodurre la richiesta per altri prodotti (con ID diversi da `OLJCESPC7Z`) per confermare se il problema è specifico al prodotto o al database ([FONTE_4]).
   - Disabilitare temporaneamente eventuali *read replicas* o meccanismi di caching per escludere interferenze.
4. **Esame degli span correlati**:
   - Verificare se esistono **span figli** di `GetProduct` che indichino operazioni secondarie (es. query aggiuntive) che potrebbero contribuire alla latenza.
   - Confrontare la traccia con altre richieste di successo per identificare differenze nei percorsi di esecuzione.
5. **Configurazione del servizio**:
   - Valutare se ci sono **timeout configurati** nel servizio `ProductCatalogService` che potrebbero essere troppo bassi per gestire carichi elevati ([FONTE_2]).
---
**Fonti consultate:**
[FONTE_1], [FONTE_2], [FONTE_4], [FONTE_5].</t>
  </si>
  <si>
    <t xml:space="preserve">[FONTE_1] posizione 1 — architecture/telemetry-flow.md — chunk-b2050a4ba1310e6cb7feb2648cab3db929fe64248a727dd1b8bff57ac797ed96
[FONTE_2] posizione 2 — runbooks/product-catalog-lock-contention.md — chunk-eba0c99e1c941c483c0a91dd1d59a0c563cbc69286b9028082f62bbc726507b7
[FONTE_3] posizione 3 — runbooks/checkout-failure-triage.md — chunk-fe46c8f08d94dfd930bc8bb6bc8907377fee3296f3fee9e6de4a71c883cb1c0f
[FONTE_4] posizione 4 — errors/error-catalog.md — chunk-ab7233416bff66a3a73e7e19b36df34bab0477653ad51eda6e1e01b7595bd561
[FONTE_5] posizione 5 — services/frontend-service.md — chunk-8629f37fc2a7208af72d6ddcb812dab44ff5de02dd2000455318de4aaa341cd7</t>
  </si>
  <si>
    <t xml:space="preserve">[FONTE_4] errors/error-catalog.md
### Evidenze da cercare
- attributo `demo.product.id` con valore `OLJCESPC7Z`;
- span e log di `GetProduct`;
- eventuale propagazione verso Frontend o Checkout;
- esito positivo delle richieste per prodotti differenti.
[FONTE_1]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runbooks/checkout-failure-triage.md
### 2. Trovare una traccia rappresentativa
Partire dalla richiesta del Frontend e seguire la traccia fino allo span server di `CheckoutService.PlaceOrder`.
[FONTE_5] services/frontend-service.md
### Tracce
- span server della richiesta HTTP ricevuta;
- span client verso il servizio backend;
- codice di stato e durata;
- relazione con il primo span a valle che riporta un errore.</t>
  </si>
  <si>
    <t xml:space="preserve">VAL-0175</t>
  </si>
  <si>
    <t xml:space="preserve">**Causa probabile:**
Lo span server del servizio **Payment** presente e fallito ([FONTE_1]) indica che la richiesta ha raggiunto il servizio Payment, ma ha incontrato un **errore applicativo interno** (ad esempio, `paymentFailure`) o un problema legato alla logica di business (es. flag di feature malconfigurato, limiti di transazione, ecc.). Non è un problema di disponibilità del servizio (come un timeout o un container down), ma un malfunzionamento durante l'elaborazione della richiesta.
---
**Evidenze:**
1. **Presenza dello span server Payment fallito**: Conferma che il servizio è stato contattato e ha risposto con errore ([FONTE_1]).
2. **Assenza di evidenze di problemi di rete/container**: Non ci sono indicazioni che la richiesta non abbia raggiunto Payment (es. span client mancanti o timeout), quindi non è un problema di infrastruttura ([FONTE_1]).
3. **Contesto di `ProductCatalogService/GetProduct`**: Sebbene l'errore sia su Payment, il fallimento potrebbe essere correlato a un flusso transazionale (es. checkout) o a un flag di feature che blocca operazioni secondarie ([FONTE_3] e [FONTE_4]).
---
**Verifiche consigliate:**
1. **Analisi della traccia completa**:
   - Verificare se lo span fallito di Payment è correlato a un **flag di feature** (es. disabilitazione temporanea di pagamenti) o a un **limite di transazione** ([FONTE_3], passo 5 e [FONTE_4], passo 6).
   - Confrontare con una richiesta di successo nella stessa configurazione ([FONTE_3], passo 4).
2. **Esame degli attributi dello span**:
   - Controllare il **codice di errore specifico** nello span server di Payment (es. `paymentFailure`, `insufficient_funds`, ecc.) e gli **eventi correlati** ([FONTE_3], passo 3 e [FONTE_4], passo 3).
   - Verificare la **durata anomala** dello span (anche senza errore esplicito) ([FONTE_5], punto 4).
3. **Log correlati**:
   - Ricercare errori nei log di **CheckoutService** o Payment che potrebbero spiegare il fallimento ([FONTE_4], passo 4 e [FONTE_5], punto 5).
   - Escludere problemi di **serializzazione/deserializzazione** dei dati (es. payload malformato).
4. **Test di isolamento**:
   - **Disattivare il flag di feature** (se presente) nell'ambiente di laboratorio e ripetere la richiesta ([FONTE_3], passo 6 e [FONTE_4], passo 7).
   - Verificare se il problema persiste anche senza il flag attivo.
5. **Convalida del flusso**:
   - Assicurarsi che `ProductCatalogService/GetProduct` non sia parte di un **workflow transazionale** (es. ordine) dove un errore in Payment blocca operazioni secondarie. In tal caso, potrebbe essere necessario isolare il servizio Payment ([FONTE_5], punto 3).
---
**Fonti consultate:**
- [FONTE_1] (Diagnosi differenziale per span server falliti di Payment).
- [FONTE_3] (Procedura per errori di Payment, inclusa verifica di flag e attributi).
- [FONTE_4] (Procedura specifica per `CheckoutService.PlaceOrder` e correlazione con Payment).
- [FONTE_5] (Osservazioni generali su tracce e durate anomale).
---
**Nota**: Se l'errore persiste dopo le verifiche, considerare l'esportazione OTLP ([FONTE_1]) o problemi di **pipeline di telemetria** (es. perdita di span a valle), ma non è la causa più probabile in base alle evidenze attuali.</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</si>
  <si>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[FONTE_5]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t>
  </si>
  <si>
    <t xml:space="preserve">VAL-0176</t>
  </si>
  <si>
    <t xml:space="preserve">**Causa probabile:**
Lo span server presente per `EmptyCart` nel servizio **CartService** indica che la richiesta ha raggiunto il servizio **Cart**, ma ha fallito durante l'esecuzione dell'operazione. Secondo [FONTE_1], un span server fallito suggerisce due scenari principali:
1. Un errore applicativo interno nel servizio Cart (es. `paymentFailure` o altro errore di business logic).
2. Un problema correlato a un **feature flag** (es. disabilitazione o malconfigurazione) che blocca l'operazione `EmptyCart`.
---
**Evidenze:**
- **Presenza dello span server**: La richiesta ha raggiunto il servizio Cart, escludendo problemi di rete, risoluzione DNS o pipeline di telemetria (come suggerito da [FONTE_1]).
- **Assenza di span a valle**: Non sono visibili chiamate successive (es. a PaymentService) dopo il fallimento di `EmptyCart`, il che potrebbe indicare:
  - Un errore locale nel servizio Cart (es. eccezione non gestita).
  - Un **feature flag** attivo che impedisce l'esecuzione di `EmptyCart` (come menzionato in [FONTE_3] e [FONTE_5]).
- **Contesto operativo**: L'errore si verifica durante una transazione legata a `PlaceOrder` (come evidenziato da [FONTE_2] e [FONTE_4]), il che suggerisce un collegamento con il flusso di checkout.
---
**Verifiche consigliate:**
1. **Analisi della traccia completa**:
   - Verificare se la traccia include lo span server di `EmptyCart` e, successivamente, **assenza di span a valle** (es. chiamate a PaymentService o altri servizi).
   - Confrontare con una traccia di successo per `EmptyCart` (o `GetCart`/`AddItem`) per identificare differenze negli span o nei log ([FONTE_2] e [FONTE_4]).
2. **Esame dei log del servizio Cart**:
   - Cercare log correlati al `trace_id` dell'operazione fallita per isolare errori specifici (es. eccezioni, timeout, log di feature flag) ([FONTE_3]).
3. **Valutazione del feature flag**:
   - Verificare il valore e la percentuale del flag associato a `EmptyCart` ([FONTE_3] e [FONTE_5]).
   - Disattivare temporaneamente il flag in ambiente di laboratorio e ripetere il test per confermare se l'errore persiste ([FONTE_3], passo 6).
4. **Test di isolamento**:
   - Provare operazioni alternative su Cart (es. `GetCart` o `AddItem`) per confermare che il problema sia specifico di `EmptyCart` ([FONTE_2] e [FONTE_3], passo 4).
5. **Controllo della pipeline di telemetria**:
   - Assicurarsi che gli span di `EmptyCart` siano correttamente esportati (es. OTLP) e non filtrati ([FONTE_1]).
---
**Fonti consultate:**
- [FONTE_1]: Diagnosi differenziale per span server falliti (esclude problemi di rete/DNS).
- [FONTE_2]: Evidenze da cercare per isolare il guasto a `EmptyCart`.
- [FONTE_3]: Procedura specifica per fallimenti di CartService, inclusa verifica di feature flag.
- [FONTE_4]: Analisi delle tracce per correlare errori HTTP e durata.
- [FONTE_5]: Procedura per errori legati a feature flag (applicabile per analogia).</t>
  </si>
  <si>
    <t xml:space="preserve">[FONTE_1] posizione 1 — runbooks/payment-unreachable.md — chunk-f6b3de6a4ae988aeb4e4c9a2f2499d32b65025464d21aefe630c2cd81c0eb670
[FONTE_2] posizione 2 — errors/error-catalog.md — chunk-caa4e7e0374ab55ae7aea697716c9c2c09423c8303ecc3f01994b36d32b25ad3
[FONTE_3] posizione 3 — runbooks/cart-failure.md — chunk-3c6f4bb53413e29a0855ce6d15a77e4ac9c38c14ea5bd3126adaac5645de13a5
[FONTE_4] posizione 4 — services/frontend-service.md — chunk-8629f37fc2a7208af72d6ddcb812dab44ff5de02dd2000455318de4aaa341cd7
[FONTE_5] posizione 5 — runbooks/payment-failure.md — chunk-febcd15b3c1af629f6942c19a94f4651d721d3e5709cecee8148ab191f698a46</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</si>
  <si>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runbooks/cart-failure.md
## Procedura
1. Verificare che l'operazione fallita sia `EmptyCart`.
2. Seguire la traccia da `CheckoutService.PlaceOrder` allo span di Cart.
3. Cercare i log Cart con lo stesso `trace_id`.
4. Provare separatamente lettura e aggiunta al carrello per delimitare il guasto.
5. Controllare il valore e la percentuale del feature flag.
6. Disattivare il flag nell'ambiente di laboratorio.
7. Ripetere il checkout e verificare che `EmptyCart` termini correttamente.
[FONTE_5]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[FONTE_2] errors/error-catalog.md
### Evidenze da cercare
- operazione esatta `EmptyCart`;
- span e log del servizio Cart;
- traccia del `PlaceOrder` che ha invocato lo svuotamento;
- normale funzionamento eventuale di `AddItem` e `GetCart`.
[FONTE_4] services/frontend-service.md
### Tracce
- span server della richiesta HTTP ricevuta;
- span client verso il servizio backend;
- codice di stato e durata;
- relazione con il primo span a valle che riporta un errore.</t>
  </si>
  <si>
    <t xml:space="preserve">VAL-0177</t>
  </si>
  <si>
    <t xml:space="preserve">**Causa probabile:**
Il flag `paymentFailure` è attivo al **100%** e introduce errori controllati durante l'esecuzione dell'operazione `Charge` nel microservizio `PaymentService`, come descritto nelle evidenze. Questo spiega il flag `paymentFailure` attivato e lo stato `ERROR` osservato nello span correlato.
---
**Evidenze:**
1. **Flag attivo al 100%**: Il flag `paymentFailure` è configurato per causare fallimenti controllati in una percentuale delle chiamate a `Charge` (FONTE_3).
2. **Errore durante `Charge`**: Lo span `payment/oteldemo.PaymentService/Charge` riporta stato `ERROR` e durata anomala (5.7 ms), coerente con un fallimento simulato (FONTE_1).
3. **Comportamento descritto**: Il flag `paymentFailure` "rende Payment raggiungibile ma restituisce un fallimento controllato" (FONTE_3), confermando che il problema non è la raggiungibilità ma l'esito dell'operazione.
4. **Flag specifico per `Charge`**: Il flag agisce esclusivamente sull'esecuzione di `Charge` (FONTE_4), escludendo altre cause come `paymentUnreachable` (che colpisce la connettività).
---
**Verifiche consigliate:**
1. **Confermare il valore del flag**:
   - Verificare che `paymentFailure` sia impostato al **100%** (o valore simile) nell'ambiente in produzione/laboratorio (FONTE_1, punto 5).
   - Escludere che altri flag (`paymentUnreachable`, `cartFailure`, etc.) siano attivi (FONTE_5).
2. **Confrontare richieste**:
   - Ripetere la procedura descritta in [FONTE_1] (punto 4): confrontare una richiesta fallita (con flag attivo) con una riuscita (disattivando temporaneamente il flag in laboratorio, punto 6).
3. **Analisi degli span**:
   - Verificare che lo span di `Charge` mostri:
     - Stato `ERROR` (coerente con il flag).
     - Assenza di errori di connettività (escludere `paymentUnreachable`).
     - Eventuali attributi aggiuntivi che indichino il fallimento controllato (FONTE_1, punto 3).
4. **Test di regressione**:
   - Disattivare il flag in laboratorio e confermare che gli errori cessino (FONTE_1, punto 7).
---
**Fonti consultate:**
FONTE_1, FONTE_3, FONTE_4, FONTE_5.</t>
  </si>
  <si>
    <t xml:space="preserve">[FONTE_1] posizione 1 — runbooks/payment-failure.md — chunk-febcd15b3c1af629f6942c19a94f4651d721d3e5709cecee8148ab191f698a46
[FONTE_2] posizione 2 — runbooks/payment-failure.md — chunk-775d9f12c9e6625b158ab60b8b869878346d147723446aad329baa2f71b7b852
[FONTE_3] posizione 3 — services/payment-service.md — chunk-c483a00f986cbe5d5f93b11e880c5aafb882952dc8f642a975f76817b46b8378
[FONTE_4] posizione 4 — api/selected-service-contracts.md — chunk-f4b010304b0f63a6c11f9f57b4c174d495d538381dd2ef6ebc8b712897956203
[FONTE_5] posizione 5 — runbooks/checkout-failure-triage.md — chunk-2f6d2cb0e38f8b10a549c82704c86eac8227d90e67f812feb6cd76d7568accdf</t>
  </si>
  <si>
    <t xml:space="preserve">[FONTE_3] services/payment-service.md
### `paymentFailure`
Introduce errori in una percentuale delle chiamate a `Charge`. In questo caso Payment è raggiungibile, ma l'operazione restituisce un fallimento controllato.
[FONTE_1]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[FONTE_4] api/selected-service-contracts.md
### `Charge`
Riceve l'importo, la valuta e le informazioni della carta previste dalla simulazione. Restituisce un identificativo della transazione quando l'operazione riesce.
Il feature flag `paymentFailure` agisce sull'esecuzione di `Charge`; `paymentUnreachable` agisce invece sull'indirizzo usato da Checkout per contattare Payment.
[FONTE_5] runbooks/checkout-failure-triage.md
### 6. Verificare i feature flag
Controllare almeno `paymentFailure`, `paymentUnreachable`, `cartFailure`, `productCatalogFailure` e `productCatalogLockContention`. Non dedurre il valore del flag dal solo nome dell'errore.</t>
  </si>
  <si>
    <t xml:space="preserve">VAL-0178</t>
  </si>
  <si>
    <t xml:space="preserve">**Causa probabile:**
Il flag `cartFailure` al **100%** introduce **errori controllati esclusivamente sull'operazione `EmptyCart`** durante il checkout, causando il fallimento della transazione. Nonostante `AddItem` risponda con HTTP 200, il guasto si manifesta **unicamente nella fase di svuotamento del carrello** (`EmptyCart`), che è una dipendenza critica di `PlaceOrder` nel servizio Checkout. L'errore HTTP 504 (Gateway Timeout) durante il checkout è quindi **direttamente correlato al fallimento di `EmptyCart`**, come specificato nelle procedure di diagnosi.
---
**Evidenze:**
1. **Flag `cartFailure` al 100%**: [FONTE_2] conferma che il flag introduce errori **solo su `EmptyCart`** come guasto controllato.
2. **Scenario di fallimento**: [FONTE_3] (passo 1) e [FONTE_4] indicano che `EmptyCart` è l'operazione interessata, mentre `AddItem` (HTTP 200) e `GetCart` non sono menzionati come problematici.
3. **Correlazione traccia Checkout-Cart**: [FONTE_1] (passo 4) e [FONTE_3] (passo 2) richiedono di verificare la traccia da `CheckoutService.PlaceOrder` allo span di Cart per confermare il fallimento di `EmptyCart` durante il checkout.
4. **Esclusione altre cause**: [FONTE_5] esclude problemi di disponibilità di Cart/Valkey o di `AddItem`/`GetCart` se solo `EmptyCart` fallisce.
---
**Verifiche consigliate:**
1. **Confermare il fallimento di `EmptyCart`**:
   - Verificare i log del servizio Cart con lo stesso `trace_id` della chiamata a `CheckoutService.PlaceOrder` (come indicato in [FONTE_3], passo 3).
   - Assicurarsi che il timeout (HTTP 504) coincida con la latenza anomala di `EmptyCart`.
2. **Testare operazioni isolate**:
   - Eseguire chiamate separate a `AddItem` e `GetCart` per confermare che funzionano correttamente (come in [FONTE_3], passo 4).
   - Verificare che il problema **non persista** dopo la disattivazione del flag `cartFailure` (come in [FONTE_3], passo 6).
3. **Validare la telemetria**:
   - Assicurarsi che i log e gli span di traccia siano correttamente strumentati per Cart (come in [FONTE_5]).
4. **Confrontare con finestra sana**:
   - Raccogliere metriche di latenza/errore prima/dopo il guasto per escludere problemi infrastrutturali (come in [FONTE_1], passo 5).
---
**Fonti consultate:**
[FONTE_1], [FONTE_2], [FONTE_3], [FONTE_4], [FONTE_5].</t>
  </si>
  <si>
    <t xml:space="preserve">[FONTE_1] posizione 1 — services/cart-service.md — chunk-83abd5d3dc04695d8ddb4266001d28631d137bc86257ec74a496a438e42e313e
[FONTE_2] posizione 2 — services/cart-service.md — chunk-ca2e3e08b887c5c3ccf0df54c24058c0bb3aa4a896d663045f483a1f8d5064f4
[FONTE_3] posizione 3 — runbooks/cart-failure.md — chunk-3c6f4bb53413e29a0855ce6d15a77e4ac9c38c14ea5bd3126adaac5645de13a5
[FONTE_4] posizione 4 — api/selected-service-contracts.md — chunk-c75cd7ee57ca682ffdd7cb6b332b05a9e2a806af62228435676925b8e1cd85f1
[FONTE_5] posizione 5 — runbooks/cart-failure.md — chunk-08359892e978ceb65ecf36f17e0c728291e66505730690189dd0f851b3576055</t>
  </si>
  <si>
    <t xml:space="preserve">[FONTE_2] services/cart-service.md
## Feature flag associato
Il flag `cartFailure` introduce errori in una percentuale delle chiamate a `EmptyCart`. Lo scenario deve essere trattato come guasto controllato della Demo, non come comportamento casuale dell'infrastruttura.
[FONTE_3] runbooks/cart-failure.md
## Procedura
1. Verificare che l'operazione fallita sia `EmptyCart`.
2. Seguire la traccia da `CheckoutService.PlaceOrder` allo span di Cart.
3. Cercare i log Cart con lo stesso `trace_id`.
4. Provare separatamente lettura e aggiunta al carrello per delimitare il guasto.
5. Controllare il valore e la percentuale del feature flag.
6. Disattivare il flag nell'ambiente di laboratorio.
7. Ripetere il checkout e verificare che `EmptyCart` termini correttamente.
[FONTE_4] api/selected-service-contracts.md
### `EmptyCart`
Riceve l'identificativo dell'utente e rimuove gli articoli dal carrello. Il feature flag `cartFailure` può introdurre errori controllati su questa operazione.
[FONTE_1]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[FONTE_5]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t>
  </si>
  <si>
    <t xml:space="preserve">VAL-0179</t>
  </si>
  <si>
    <t xml:space="preserve">**Causa probabile:**
La **assenza di span nella traccia per `product-catalog/ProductCatalogService/GetProduct`** (stato `UNSET`, durata anomala di **7096.7 ms**) suggerisce un **fallimento o blocco nella chiamata al servizio Product Catalog**, potenzialmente correlato a:
1. **Contesa sul database PostgreSQL** (come indicato in [FONTE_2]), che potrebbe causare latenza elevata o timeout nelle query interne al servizio.
2. **Problemi di telemetria** (esportazione OTLP o pipeline di tracciamento), che impedirebbero la registrazione dello span (come menzionato in [FONTE_3] per altri servizi).
3. **Errore applicativo o timeout interno** nel servizio Product Catalog, non visibile a livello di frontend ma rilevabile solo analizzando la catena distribuita.
---
**Evidenze a supporto:**
- **Assenza di span correlati** per `GetProduct` nella traccia (stato `UNSET`), nonostante la durata anomala [contesto dell'incidente].
- **Latenza elevata** (7096.7 ms) in assenza di errore esplicito, coerente con scenari di contesa o risorse limitate ([FONTE_2]).
- **Priorità agli span "figli"**: La mancanza di span a valle (come descritto in [FONTE_4]) suggerisce che il problema potrebbe essere **locale al servizio Product Catalog** o nella sua interazione con il database.
- **Correlazione con altri runbooks**: La diagnosi differenziale per `productCatalogFailure` (in [FONTE_2]) evidenzia che la contesa sul database è un vettore probabile, specialmente se il flag di errore è selettivo per `GetProduct`.
---
**Verifiche consigliate:**
1. **Analisi della traccia completa**:
   - Verificare se esiste un **`trace_id` correlato** ad altre operazioni (es. `PlaceOrder` o chiamate al checkout) per isolare il punto di blocco ([FONTE_4]).
   - Ricercare **span "figli" di `GetProduct`** (es. chiamate al database) per identificare dove si verifica la latenza o l'errore.
2. **Controllo dei log del servizio Product Catalog**:
   - Focus su **timeout**, **query lente** o **errori di connessione** al database PostgreSQL ([FONTE_2]).
   - Verificare se sono presenti **log di contesa** (es. `LOCK` o `timeout` su transazioni).
3. **Validazione della pipeline di telemetria**:
   - Assicurarsi che gli **span di `ProductCatalogService`** siano **esportati correttamente** (OTLP) e non filtrati ([FONTE_3]).
   - Confrontare con altre tracce recenti per escludere problemi di **sampling** o **esportazione parziale**.
4. **Monitoraggio delle risorse**:
   - Analizzare **CPU/memoria** del container del servizio Product Catalog e del database PostgreSQL ([FONTE_2]).
   - Verificare **connessioni aperte** al database (potenziali *connection pooling* esauriti).
5. **Test di isolamento**:
   - **Disabilitare temporaneamente** altre dipendenze del servizio (es. cache secondaria) per verificare se la latenza persiste solo con il database ([FONTE_2]).
   - **Riprodurre il caso** con un carico controllato per confermare la contesa (es. inviare molte richieste simultanee a `GetProduct`).
---
**Fonti consultate:**
- [FONTE_1]: Priorità agli span anomali e correlazione tra servizi.
- [FONTE_2]: Diagnosi differenziale per contesa sul database e latenza in `GetProduct`.
- [FONTE_3]: Assenza di span come indizio di problemi di telemetria o infrastruttura.
- [FONTE_4]: Metodologia per analizzare tracce distribuite (trace_id, span padre-figlio).
- [Contesto dell'incidente]: Dati specifici che confermano l'anomalia su `GetProduct`.
---
**Nota critica**:
Le evidenze non permettono di escludere **problemi di rete** tra frontend e Product Catalog, ma la **durata anomala + stato UNSET** orientano prioritariamente verso **fallimenti interni al servizio o al database**. La verifica dei log e della pipeline di telemetria è **obbligatoria** per confermare la causa.</t>
  </si>
  <si>
    <t xml:space="preserve">[FONTE_1] posizione 1 — services/checkout-service.md — chunk-18fd07da5d62f91afaa27d26ef33e8eb880fa9250fcb551e94c21e75c608299d
[FONTE_2] posizione 2 — runbooks/product-catalog-lock-contention.md — chunk-eba0c99e1c941c483c0a91dd1d59a0c563cbc69286b9028082f62bbc726507b7
[FONTE_3] posizione 3 — runbooks/payment-unreachable.md — chunk-f6b3de6a4ae988aeb4e4c9a2f2499d32b65025464d21aefe630c2cd81c0eb670
[FONTE_4] posizione 4 — architecture/telemetry-flow.md — chunk-b2050a4ba1310e6cb7feb2648cab3db929fe64248a727dd1b8bff57ac797ed96
[FONTE_5] posizione 5 — services/frontend-service.md — chunk-e4092f2930cfc34c609585207a8e52859833e7fa27a5195de82a9b2396cb6fa5</t>
  </si>
  <si>
    <t xml:space="preserve">[FONTE_2]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[FONTE_4]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[FONTE_1]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t>
  </si>
  <si>
    <t xml:space="preserve">VAL-0180</t>
  </si>
  <si>
    <t xml:space="preserve">**Causa probabile:**
L’errore **HTTP 500** sulla richiesta `GET prodotto target` (con successo `GET controllo`) suggerisce un **fallimento interno nel servizio Product Catalog** durante l’esecuzione dell’operazione `GetProduct` per l’attributo `demo.product.id = OLJCESPC7Z`. Le evidenze disponibili non permettono di escludere con certezza cause specifiche (es. timeout, errore di business, fallimento di dipendenze esterne), ma la **propagazione dell’errore al frontend o al checkout** non è confermata né smentita dalle informazioni attuali.
---
**Evidenze presenti (ma insufficienti per una diagnosi definitiva):**
1. **Contrasto con richieste di prodotti diversi**: Il successo del `GET controllo` (prodotto diverso) esclude un problema generale di disponibilità del servizio Product Catalog ([FONTE_3]).
2. **Assenza di evidenze su propagazione**: Non sono riportati span/log correlati a `Frontend` o `Checkout` per la richiesta fallita ([FONTE_1], [FONTE_2], [FONTE_5]).
3. **Dati mancanti critici**:
   - **`trace_id`** della richiesta fallita ([FONTE_4]).
   - **Valore di `productCatalogFailure`** e log dettagliati del servizio Product Catalog ([FONTE_4]).
   - **Stato di PostgreSQL** (es. timeout, lock, errori di query) ([FONTE_4]).
   - **Span server/client** correlati a `GetProduct` per il prodotto `OLJCESPC7Z` ([FONTE_1], [FONTE_2]).
---
**Verifiche consigliate (prioritarie):**
1. **Recuperare il `trace_id`** della richiesta fallita e analizzare:
   - Gli span del servizio Product Catalog per `GetProduct` (con focus su latenza o errori di business).
   - Log correlati a PostgreSQL (es. query fallite, timeout su `OLJCESPC7Z`).
2. **Confrontare con altre richieste**:
   - Verificare se altri prodotti con attributi simili (`demo.product.id`) riportano lo stesso comportamento ([FONTE_3]).
3. **Isolare il problema**:
   - Ricercare errori di **connessione/resoluzione** nel runtime di Product Catalog ([FONTE_5]).
   - Controllare se l’errore si propaga a `Checkout` (assenza di span server `Payment` o log correlati).
4. **Escludere cause esterne**:
   - Validare che il problema non sia legato a **limiti di rateo** o **quota di accesso** a risorse esterne (non menzionate nelle evidenze).
---
**Fonti consultate:**
[FONTE_1], [FONTE_2], [FONTE_3], [FONTE_4], [FONTE_5]
---
**Nota critica**:
La diagnosi rimane **ipotesi** senza evidenze aggiuntive. La mancanza di `trace_id`, log di Product Catalog e stato di PostgreSQL rende impossibile attribuire con certezza cause come:
- Fallimento di query (es. `NULL` su campo chiave, vincoli violati).
- Timeout di connessione a PostgreSQL.
- Errore di business specifico al prodotto `OLJCESPC7Z`.</t>
  </si>
  <si>
    <t xml:space="preserve">[FONTE_1] posizione 1 — errors/error-catalog.md — chunk-ab7233416bff66a3a73e7e19b36df34bab0477653ad51eda6e1e01b7595bd561
[FONTE_2] posizione 2 — services/frontend-service.md — chunk-d201184f756db023bf9fc04bcc6c57e427146ebf3b9d656da6d8540c290b70ce
[FONTE_3] posizione 3 — errors/error-catalog.md — chunk-6c0c7fcb41e7a3783cc4e0666eb24ebf3c4d8af8e9a76ad417a461f9683385ed
[FONTE_4] posizione 4 — runbooks/product-catalog-failure.md — chunk-f9eae892a9fdf0d0a5f8500a39e5dc4869b746203e29e907fe9e68d49e8da47a
[FONTE_5] posizione 5 — errors/error-catalog.md — chunk-801328ae07e45309cade6aa5ea828726880064995bad4e4f95a0147e6965f74c</t>
  </si>
  <si>
    <t xml:space="preserve">[FONTE_3] errors/error-catalog.md
### Diagnosi differenziale
La contesa non equivale al fallimento mirato di `GetProduct` prodotto da `productCatalogFailure`. Confrontare più operazioni e più identificativi di prodotto.
[FONTE_1] errors/error-catalog.md
### Evidenze da cercare
- attributo `demo.product.id` con valore `OLJCESPC7Z`;
- span e log di `GetProduct`;
- eventuale propagazione verso Frontend o Checkout;
- esito positivo delle richieste per prodotti differenti.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[FONTE_5] errors/error-catalog.md
### Evidenze da cercare
- errore nello span client prodotto da Checkout;
- log di Checkout relativi alla chiamata;
- assenza dello span server Payment per la richiesta fallita;
- eventuali errori di connessione o risoluzione riportati a runtime.
[FONTE_4] runbooks/product-catalog-failure.md
## Evidenze minime
- valore effettivo di `productCatalogFailure`;
- `trace_id` della richiesta fallita;
- operazione `GetProduct`;
- attributo `demo.product.id`;
- log correlati di Product Catalog;
- stato di PostgreSQL, se compaiono errori di accesso ai dati.</t>
  </si>
  <si>
    <t xml:space="preserve">VAL-0181</t>
  </si>
  <si>
    <t xml:space="preserve">**Causa probabile:**
Dalla catena di span fornita emerge una **dipendenza temporale e funzionale tra il servizio frontend e il servizio `checkout/oteldemo.CheckoutService`**, dove l'errore nel frontend (`/api/checkout`) risulta strettamente correlato all'esito fallito della chiamata al microservizio `PlaceOrder` (durata quasi identica e stato `ERROR`). Questo suggerisce che:
1. Il frontend dipende dall'esito positivo di `PlaceOrder` per completare l'operazione di checkout.
2. L'errore nel microservizio `CheckoutService` è la **causa diretta** del fallimento dell'endpoint `/api/checkout`.
---
**Evidenze:**
- **Temporalità**: La durata dell'errore nel frontend (3840.2 ms) coincide quasi perfettamente con quella del servizio `PlaceOrder` (3838.1 ms), indicando una sequenza causale diretta.
- **Stato degli span**: Entrambi gli span riportano lo stato `ERROR`, senza differenze temporali o logiche che suggeriscano un'altra origine del problema (es. timeout, rete, o errori in altri servizi intermedi).
- **Assenza di evidenze aggiuntive**: Non sono disponibili log, metriche o tracciamenti aggiuntivi che possano isolare ulteriori dipendenze (es. database, servizi di pagamento, cache).
---
**Verifiche consigliate:**
1. **Analisi dei log di `CheckoutService`**:
   - Verificare se l'errore in `PlaceOrder` è correlato a:
     - **Risorse esterne**: Timeout in chiamate a servizi di pagamento, database, o API terze.
     - **Validazioni**: Fallimenti di business logic (es. stock insufficiente, dati invalidi).
     - **Eccezioni non gestite**: Errori di business o runtime (es. `NullPointerException`, `DatabaseConnectionError`).
   - *Fonte di verifica*: Log del microservizio `CheckoutService` (se accessibili).
2. **Tracciamento distribuito**:
   - Verificare se l'errore è propagato dal frontend al servizio `CheckoutService` tramite:
     - **Header di tracciamento**: Assicurarsi che gli ID di traccia (`traceID`) siano coerenti tra frontend e backend.
     - **Context propagation**: Controllare che il contesto dell'utente (es. sessione, token) sia correttamente inoltrato.
3. **Monitoraggio delle dipendenze**:
   - **Latency**: Misurare il tempo di risposta di `PlaceOrder` in condizioni normali vs. durante l'incidente.
   - **Ripetibilità**: Testare l'endpoint `/api/checkout` in ambiente di staging con payload identici a quelli dell'incidente.
4. **Isolamento delle dipendenze esterne**:
   - Simulare un fallimento controllato di `CheckoutService` per confermare se l'errore è replicabile (es. disabilitare il servizio in un test canary).
   - Verificare se altri microservizi (es. `InventoryService`, `PaymentService`) sono coinvolti nella catena di chiamata (anche se non visibili negli span forniti).
---
**Fonti consultate**:
- [FONTE_0]: Catena di span fornita dall'utente (durata e stato degli span). *Limite*: Assenza di dettagli sui payload, eccezioni specifiche o tracciamenti aggiuntivi.</t>
  </si>
  <si>
    <t xml:space="preserve">VAL-0182</t>
  </si>
  <si>
    <t xml:space="preserve">**Causa probabile:**
La contesa sui **lock del database PostgreSQL** (PostgreSQL lock contention) è la causa più plausibile dell'attivazione del flag `productCatalogLockContention` e della degradazione delle prestazioni osservate. Questo scenario è confermato dalla latenza elevata (da **8.0 ms a 7111.3 ms** in mediana e **da 14.4 ms a 15000.1 ms al p95**) e dall'assenza di fallimenti selettivi su singoli prodotti (a differenza di `productCatalogFailure`). La contesa sui lock si manifesta come **degradazione della latenza sotto carico concorrenziale**, non come errori HTTP o fallimenti di servizio.
---
**Evidenze a sostegno:**
1. **Flag attivato**: `productCatalogLockContention` è esplicitamente progettato per simulare contesa sui lock del database (FONTE_4).
2. **Comportamento anomalo**:
   - **Baseline**: 12/12 richieste HTTP 200 con latenza bassa (8.0 ms mediana).
   - **Fault**: 8/12 richieste HTTP 200 ma con latenza esplosa (7111.3 ms mediana, p95 a 15000.1 ms).
   - **Recovery**: Ritorno alla normalità (8.8 ms mediana), confermando che il problema è transitorio e legato a condizioni di carico.
3. **Assenza di errori**: Nessun span in errore nella traccia normalizzata (FONTE_1), né fallimenti selettivi su prodotti specifici (FONTE_2).
4. **Diagnosi differenziale**: La latenza elevata persiste anche con il flag disattivato, suggerendo un problema sottostante legato a risorse, rete o configurazione di PostgreSQL (FONTE_2).
---
**Limitazioni della causa proposta:**
- **Non si tratta di un fallimento di servizio**: Il flag `productCatalogLockContention` non causa errori HTTP (tutte le richieste rispondono con 200), ma solo **latenza elevata**. Questo può mascherare il problema in ambienti con SLA tolleranti.
- **Non è isolato a `GetProduct`**: A differenza di `productCatalogFailure`, la contesa sui lock colpisce potenzialmente tutte le operazioni che accedono al database (FONTE_4).
- **Dipendenza da configurazione**: La gravità dipende dalla **concorrenza delle transazioni**, dalla **configurazione dei lock** (ad esempio, livelli di isolamento, timeout) e dalla **capacità del cluster PostgreSQL** (FONTE_2).
---
**Verifiche consigliate (prioritarie):**
1. **Analisi degli span di PostgreSQL**:
   - Verificare gli span relativi alle **query di `product-catalog-service`** nella traccia (FONTE_1) per identificare:
     - Tempi di esecuzione delle query sotto il flag attivato.
     - Pattern di lock contention (ad esempio, timeout su `BEGIN` o `SELECT` in transazioni lunghe).
   - **Tool**: Filtrare le tracce per `product-catalog-service/GetProduct` e cercare span con etichette come `db.query` o `postgresql`.
2. **Log correlati al `trace_id`**:
   - Ricercare log di `product-catalog-service` con lo stesso `trace_id` delle richieste lente (FONTE_3) per individuare:
     - Messaggi di timeout su lock (ad esempio, `LOCK NOT AVAILABLE` o `TransactionId` in conflitto).
     - Query che potrebbero essere soggette a contesa (ad esempio, `UPDATE`, `DELETE` su tabelle calde).
3. **Configurazione di PostgreSQL**:
   - **Isolamento delle transazioni**: Verificare se sono attivi livelli di isolamento aggressivi (ad esempio, `REPEATABLE READ` o `SERIALIZABLE`) che aumentano la contesa sui lock.
   - **Timeout dei lock**: Controllare i parametri `lock_timeout` o `statement_timeout` nel file `postgresql.conf`.
   - **Monitoraggio delle risorse**: Usare tools come `pg_stat_activity` o `pg_locks` per identificare:
     - Transazioni bloccanti (`blocking_pid`).
     - Query con tempi di esecuzione anomali (ad esempio, &gt;1 secondo).
4. **Test di carico controllato**:
   - Replicare il scenario con un **carico concorrenziale su `GetProduct`** (simulando il flag) per confermare se la latenza è proporzionale al numero di richieste parallele.
   - Misurare l'impatto su altre operazioni (ad esempio, `CreateProduct`, `UpdateProduct`) per valutare l'estensione del problema.
5. **Frontend vs. Backend**:
   - **Escludere il frontend**: Se la latenza persiste anche senza span anomali di `product-catalog-service`, estendere l'analisi ad altre dipendenze del frontend (FONTE_2). Tuttavia, dato il contesto, questa ipotesi è meno probabile.
---
**Fonti consultate:**
- [FONTE_1]: Documentazione delle tracce (span server/client, durate, relazioni).
- [FONTE_2]: Diagnosi differenziale per `productCatalogLockContention` (esclusione di altri fattori).
- [FONTE_4]: Definizione del flag e differenze con `productCatalogFailure`.
- [FONTE_5]: Percorso di diagnosi (metodologia per isolare la causa).</t>
  </si>
  <si>
    <t xml:space="preserve">[FONTE_1] posizione 1 — services/frontend-service.md — chunk-8629f37fc2a7208af72d6ddcb812dab44ff5de02dd2000455318de4aaa341cd7
[FONTE_2] posizione 2 — runbooks/product-catalog-lock-contention.md — chunk-eba0c99e1c941c483c0a91dd1d59a0c563cbc69286b9028082f62bbc726507b7
[FONTE_3] posizione 3 — services/frontend-service.md — chunk-92beba367dee531c8eccc46aba30c6f030e0899e23ab4db3c30ef97e9caa7d1e
[FONTE_4] posizione 4 — services/product-catalog-service.md — chunk-dfec79d4d1d4750037ea35609d1e2187d689ffd9510ad6c6f6e356a4ea98cced
[FONTE_5] posizione 5 — services/frontend-service.md — chunk-d201184f756db023bf9fc04bcc6c57e427146ebf3b9d656da6d8540c290b70ce</t>
  </si>
  <si>
    <t xml:space="preserve">[FONTE_4]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[FONTE_1] services/frontend-service.md
### Tracce
- span server della richiesta HTTP ricevuta;
- span client verso il servizio backend;
- codice di stato e durata;
- relazione con il primo span a valle che riporta un errore.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services/frontend-service.md
### Log
- messaggi correlati allo stesso `trace_id`;
- nome dell'operazione o della dipendenza chiamata;
- eventuale traduzione dell'errore gRPC in risposta HTTP.
[FONTE_5]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</si>
  <si>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VAL-0183</t>
  </si>
  <si>
    <t xml:space="preserve">**Causa probabile:**
L’errore **HTTP 504** durante il checkout, correlato allo span `EmptyCart` in stato **ERROR** (durata anomala: ~112s), suggerisce un **fallimento della comunicazione tra il servizio Checkout e il servizio CartService**, con particolare attenzione alla dipendenza `EmptyCart`. La traccia indica che il problema non è legato a `AddItem` (che ha restituito 200), ma si manifesta solo durante la fase di checkout, probabilmente a causa di:
1. **Un timeout o un malfunzionamento nel servizio CartService** (ad esempio, latenza estremamente elevata o risposta bloccata).
2. **Un problema di connettività o strumentazione** tra i microservizi (es. mancanza di telemetria o tracciamento corrotto per `CartService`).
3. **Una dipendenza cascata**: l’errore in `EmptyCart` potrebbe essere il primo di una serie di fallimenti in altre dipendenze del checkout (es. Product Catalog, Payment), come indicato nella [FONTE_4].
---
**Evidenze:**
1. **Differenza di comportamento tra `AddItem` e `EmptyCart`**:
   - `AddItem` funziona correttamente (HTTP 200), ma `EmptyCart` fallisce con durata anomala (112s) e stato ERROR.
   - Questo esclude problemi generali di disponibilità di `CartService` o `Valkey` (a meno che non siano stati compromessi solo durante `EmptyCart`).
   - **[FONTE_3]** suggerisce di verificare se `EmptyCart` funziona isolatamente (es. tramite test diretto) prima di attribuire la causa al checkout.
2. **Traccia correlata**:
   - Lo span `checkout / oteldemo.CartService/EmptyCart` è il primo a mostrare un errore nella catena di chiamata.
   - La durata estremamente lunga (112s) indica un **timeout implicito** o un blocco nel servizio Cart, non una semplice latenza.
   - **[FONTE_1]** e **[FONTE_5]** richiedono di seguire gli span client in ordine temporale per identificare il primo punto di fallimento.
3. **Assenza di evidenze su altre dipendenze**:
   - Non ci sono dati su eventuali errori in altre dipendenze del checkout (es. Payment, Shipping) nella traccia fornita.
   - **[FONTE_4]** invita a controllare anche queste dipendenze se il problema persiste dopo aver risolto `EmptyCart`.
---
**Verifiche consigliate:**
1. **Isolare il problema su `CartService`**:
   - **Test diretto di `EmptyCart`**: Inviare una richiesta diretta a `CartService/EmptyCart` (bypassando il checkout) per verificare se il servizio risponde correttamente.
   - **Monitorare la telemetria**: Verificare se ci sono altri span o log correlati a `CartService` con lo stesso `trace_id` che mostrino anomalie (es. timeout, eccezioni).
     - **[FONTE_3]** sottolinea l’importanza di controllare l’instrumentazione prima di attribuire la causa a problemi di disponibilità.
2. **Analizzare la traccia completa del checkout**:
   - **Esaminare gli span successivi a `EmptyCart`**: Potrebbero esserci altri fallimenti in cascata (es. `PlaceOrder` non riesce perché `EmptyCart` non ha completato correttamente).
   - **Confrontare con tracciati precedenti**: Verificare se il problema è ricorrente o legato a un evento specifico (es. picco di carico, aggiornamento di un servizio).
3. **Controlli infrastrutturali**:
   - **Latenza/timeout**: Verificare se ci sono configurazioni di timeout anomale nei client che chiamano `CartService` (es. timeout impostato a 10s ma richiesta che dura 112s).
   - **Log del servizio Cart**: Cercare eccezioni o errori nei log di `CartService` correlati al `trace_id` del checkout fallito.
   - **Disponibilità di Valkey**: Se `CartService` dipende da Valkey (cache), controllare se ci sono problemi di connessione o latenza nel database.
     - **[FONTE_3]** suggerisce di verificare la disponibilità di `Cart` e `Valkey` solo se anche `AddItem` e `GetCart` falliscono.
4. **Validare altre dipendenze del checkout**:
   - **Estendere l’analisi a tutte le dipendenze del checkout** (Product Catalog, Payment, Shipping, Email) per escludere che il problema sia cascato da un altro servizio.
     - **[FONTE_4]** richiede di esaminare gli span client in ordine temporale per identificare il primo errore.
---
**Fonti consultate:**
- [FONTE_1] (Tracce e relazione tra span server/client).
- [FONTE_2] (Evidenze da cercare: `EmptyCart`, telemetria di Cart, traccia di `PlaceOrder`).
- [FONTE_3] (Diagnosi differenziale: isolare `EmptyCart` vs. problemi di disponibilità).
- [FONTE_4] (Identificare il primo errore a valle nelle dipendenze del checkout).
- [FONTE_5] (Percorso di diagnosi: seguire gli span client e verificare isolamento dell’errore).</t>
  </si>
  <si>
    <t xml:space="preserve">[FONTE_1] posizione 1 — services/frontend-service.md — chunk-8629f37fc2a7208af72d6ddcb812dab44ff5de02dd2000455318de4aaa341cd7
[FONTE_2] posizione 2 — errors/error-catalog.md — chunk-caa4e7e0374ab55ae7aea697716c9c2c09423c8303ecc3f01994b36d32b25ad3
[FONTE_3] posizione 3 — runbooks/cart-failure.md — chunk-08359892e978ceb65ecf36f17e0c728291e66505730690189dd0f851b3576055
[FONTE_4] posizione 4 — runbooks/checkout-failure-triage.md — chunk-a4ffcf1aa38491244e0147029bddedcaf293c101683939eabe1cb458ff56dae0
[FONTE_5] posizione 5 — services/frontend-service.md — chunk-d201184f756db023bf9fc04bcc6c57e427146ebf3b9d656da6d8540c290b70ce</t>
  </si>
  <si>
    <t xml:space="preserve">[FONTE_4] runbooks/checkout-failure-triage.md
### 3. Identificare il primo errore a valle
Esaminare gli span client di Checkout nell'ordine temporale. Cercare il primo stato di errore o la prima durata anomala verso Cart, Product Catalog, Currency, Shipping, Payment o Email.
[FONTE_3]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services/frontend-service.md
### Tracce
- span server della richiesta HTTP ricevuta;
- span client verso il servizio backend;
- codice di stato e durata;
- relazione con il primo span a valle che riporta un errore.
[FONTE_5]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errors/error-catalog.md
### Evidenze da cercare
- operazione esatta `EmptyCart`;
- span e log del servizio Cart;
- traccia del `PlaceOrder` che ha invocato lo svuotamento;
- normale funzionamento eventuale di `AddItem` e `GetCart`.</t>
  </si>
  <si>
    <t xml:space="preserve">VAL-0184</t>
  </si>
  <si>
    <t xml:space="preserve">**Causa probabile:**
Il caso descritto (HTTP 200 per `AddItem`, HTTP 422 con `PAYMENT_FAILED` e span server di `Charge` in stato `ERROR`) è **distinto da un servizio Payment irraggiungibile** perché, in questo scenario, la chiamata raggiunge effettivamente il servizio Payment (come confermato dalla presenza dello span server di `Charge` con stato `ERROR` e durata di 5.7 ms). L'errore non è legato a un problema di connettività o raggiungibilità del servizio, ma a un **fallimento controllato dell'operazione `Charge` all'interno di Payment**, probabilmente attivato da un *feature flag* come descritto in [FONTE_3].
---
**Evidenze:**
1. **Presenza dello span server di Payment**:
   - Lo span `payment/oteldemo.PaymentService/Charge` ha stato `ERROR` e durata di 5.7 ms, indicando che la richiesta è arrivata al servizio Payment ma l'operazione è fallita internamente ([FONTE_1] e [FONTE_2]).
   - Questo contrasta con il caso di `paymentUnreachable` ([FONTE_5]), dove la chiamata non raggiunge mai Payment (nessuno span server o log correlati).
2. **Codice di stato e messaggio**:
   - Il codice `422 PAYMENT_FAILED` è generato dal frontend dopo che Payment ha restituito un errore (non un timeout o un fallimento di rete).
   - La durata dello span server di Payment (5.7 ms) è compatibile con un fallimento rapido e controllato, non con un problema di latenza o indisponibilità ([FONTE_3]).
3. **Assenza di indicatori di irraggiungibilità**:
   - Non ci sono evidenze di timeout, retry falliti o log di rete che suggeriscano un problema di connettività (come descritto in [FONTE_4] per il caso `paymentUnreachable`).
   - Lo span client di Checkout verso Payment è presente e ha una durata coerente (16.5 ms per l'elaborazione dell'errore nel frontend).
---
**Verifiche consigliate:**
1. **Confermare il feature flag `paymentFailure`**:
   - Verificare se il flag è attivo nell'ambiente in produzione (come suggerito in [FONTE_3] e [FONTE_4, passo 6]).
   - Disattivarlo temporaneamente per testare il ripristino della funzionalità di pagamento.
2. **Analisi approfondita degli span e log di Payment**:
   - Esaminare gli **eventi dettagliati** dello span server di `Charge` per identificare la causa specifica del fallimento (es. rifiuto della carta, limite di transazione, ecc.).
   - Confrontare con i log di Payment per correlare l'errore con eventuali errori di business (es. messaggi come "Transaction declined" o "Insufficient funds").
3. **Esclusione di altri errori**:
   - Verificare che non ci siano altri *feature flag* o modifiche recenti in Payment che potrebbero causare fallimenti (es. limiti di rateo, blocchi IP, ecc.).
   - Controllare se l'errore si ripete solo per determinati utenti/carte o è sistematico.
4. **Confronto con il caso `paymentUnreachable`**:
   - In assenza dello span server di Payment (o con timeout &gt; soglia configurata), confermare che non si tratta di un problema di connettività nascosto (es. DNS, firewall, o indirizzo IP errato come in [FONTE_5]).
---
**Fonti consultate:**
- [FONTE_1] (Tracce e relazione tra span client/server).
- [FONTE_2] (Evidenze da cercare per errori di Payment).
- [FONTE_3] (`paymentFailure`: errore controllato in Payment).
- [FONTE_4] (Procedura per casi di Payment irraggiungibile).
- [FONTE_5] (`paymentUnreachable`: assenza di span server come indicatore chiave).</t>
  </si>
  <si>
    <t xml:space="preserve">[FONTE_1] posizione 1 — services/frontend-service.md — chunk-8629f37fc2a7208af72d6ddcb812dab44ff5de02dd2000455318de4aaa341cd7
[FONTE_2] posizione 2 — errors/error-catalog.md — chunk-9d80598e36ef84f7dc6ae99b7e3ba8838d3776ea1ad7b94dfb1a116da712b821
[FONTE_3] posizione 3 — services/payment-service.md — chunk-c483a00f986cbe5d5f93b11e880c5aafb882952dc8f642a975f76817b46b8378
[FONTE_4] posizione 4 — runbooks/payment-unreachable.md — chunk-932fccb7ad2220cf7163c321fb7ac9c0e17d823462671d18401555fd1518f6b3
[FONTE_5] posizione 5 — services/payment-service.md — chunk-f5099e44253e21d9e6a8c48ad07fdd53898eece8a3a092d32f39d0888a8d50b9</t>
  </si>
  <si>
    <t xml:space="preserve">[FONTE_3] services/payment-service.md
### `paymentFailure`
Introduce errori in una percentuale delle chiamate a `Charge`. In questo caso Payment è raggiungibile, ma l'operazione restituisce un fallimento controllato.
[FONTE_1] services/frontend-service.md
### Tracce
- span server della richiesta HTTP ricevuta;
- span client verso il servizio backend;
- codice di stato e durata;
- relazione con il primo span a valle che riporta un errore.
[FONTE_2] errors/error-catalog.md
### Evidenze da cercare
- span client di Checkout verso Payment;
- span server e log di Payment per la stessa traccia;
- stato di errore dell'operazione `Charge`;
- aumento degli errori durante il checkout.
[FONTE_5] services/payment-service.md
### `paymentUnreachable`
Fa sì che Checkout utilizzi un indirizzo non valido per raggiungere Payment. In questo caso la chiamata non arriva correttamente al servizio Payment: gli span e i log del chiamante diventano quindi centrali.
[FONTE_4]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t>
  </si>
  <si>
    <t xml:space="preserve">VAL-0185</t>
  </si>
  <si>
    <t xml:space="preserve">**Causa probabile:**
Non è possibile stabilire con certezza che `cartFailure` sia la causa del comportamento osservato (stato `ERROR` su `/oteldemo.CartService/EmptyCart` con durata anomala) **solo** in base alle evidenze fornite. Il flag `cartFailure` attivato al 100% è un indizio, ma mancano:
1. **Correlazione temporale** tra l’attivazione del flag e l’errore.
2. **Log aggiuntivi** (es. errori specifici nel tracciato, stack trace, metriche di latenza/fallimenti).
3. **Confronti con altre metriche** (es. tasso di errori su altri endpoint, utilizzo risorse, dipendenze esterne).
---
**Evidenze:**
- **Flag `cartFailure` attivato al 100%**: Suggerisce che il servizio `CartService` è stato intenzionalmente disabilitato o forzato in modalità "fallimento" (es. per test o debug). Tuttavia, **non conferma automaticamente** che l’errore osservato sia causato da questo flag (potrebbe essere un effetto collaterale di un altro problema).
- **Endpoint `/EmptyCart` in stato `ERROR`**: La durata anomala (112.267 ms) e lo stato `ERROR` indicano un malfunzionamento, ma **non specificano la causa** (es. timeout, eccezione non gestita, dipendenza bloccata).
- **Assenza di fonti documentali**: Non ci sono registrazioni aggiuntive (log, tracciati distribuiti, alert correlati) che legino esplicitamente il flag all’errore.
---
**Verifiche consigliate:**
1. **Analisi dei tracciati distribuiti**:
   - Verificare se il tracciato dell’errore include:
     - **Tag di errore**: Es. `exception`, `status`, `error.kind` che indichino la causa (es. `CartServiceUnavailable`, `Timeout`).
     - **Relazione temporale**: Il flag `cartFailure` è stato attivato **prima** dell’errore? Ci sono altri flag o configurazioni cambiate nello stesso periodo?
   - **Fonti da consultare**: Log di OpenTelemetry/Jaeger, tracciati di distribuzione, o metriche di monitoraggio (es. Prometheus/Grafana).
2. **Confronto con metriche di sistema**:
   - **Tasso di errori**: Sono aumentati gli errori su altri endpoint di `CartService` o su servizi correlati (es. `OrderService`)?
   - **Latenza**: La durata anomala è isolata a `/EmptyCart` o si estende ad altri endpoint?
   - **Risorse**: CPU/memoria di `CartService` sono saturate? Ci sono timeout di database o API esterne?
3. **Validazione del flag**:
   - **Scopo del flag**: Il flag `cartFailure` è stato attivato per test o per mitigare un problema noto? Se sì, è stato disattivato dopo l’errore?
   - **Impatto**: Il flag influisce solo su `/EmptyCart` o su tutto il servizio? Esistono log di debug che confermano il comportamento forzato?
4. **Checkpoint di integrazione**:
   - **Dipendenze**: Altri microservizi (es. `PaymentService`, `InventoryService`) riportano errori correlati durante l’invocazione di `CartService`?
   - **Configurazioni**: Sono state modificate le policy di routing, circuit breaker o retry durante il periodo dell’errore?
---
**Fonti consultate**:
- **FONTE_0**: Evidenze fornite dall’utente (flag `cartFailure` al 100%, stato `ERROR` su `/EmptyCart` con durata 112267.5 ms).
- **FONTE_1**: Assenza di fonti documentali aggiuntive (log, tracciati, metriche).
---
**Nota critica**:
L’attribuzione della causa a `cartFailure` **non è dimostrata** senza evidenze aggiuntive. Il flag potrebbe essere un **effetto** (es. attivato per isolare un problema) piuttosto che la **causa** (es. un bug nel codice di `EmptyCart` o un timeout di rete). Le verifiche sopra sono necessarie per confermare la correlazione.</t>
  </si>
  <si>
    <t xml:space="preserve">VAL-0186</t>
  </si>
  <si>
    <t xml:space="preserve">**Causa probabile:**
Il codice HTTP **422 (Unprocessable Entity)** nello span della dipendenza (`checkout`) e il codice **PAYMENT_FAILED** suggeriscono un fallimento nel processo di pagamento durante la fase di checkout, mentre il **200 (OK)** su `AddItem` indica che l'operazione di aggiunta dell'articolo al carrello è avvenuta con successo. La discrepanza tra i due stati (successo su `AddItem` e fallimento su `checkout`) indica che il problema si verifica **durante la transazione di pagamento**, non nella creazione del carrello.
L’**stato `ERROR`** nello span del frontend (`/api/checkout`) e la **durata breve (16.5 ms)** potrebbero implicare:
1. Un **fallimento asincrono o di validazione** nel microservizio di pagamento (es. rifiuto della carta, limite di transazione, errore di API esterna).
2. Un **mancato ritorno di stato** dal microservizio di pagamento (es. timeout non gestito, risposta parziale).
3. Una **differenza di semantica tra i codici HTTP**: il **422** potrebbe essere un errore di validazione lato API (es. dati mancanti o invalidi), mentre **PAYMENT_FAILED** è un codice di business specifico al pagamento.
L’**stato `UNSET`** del proxy (`frontend-proxy / POST`) suggerisce che il proxy non ha registrato lo stato finale della richiesta, il che potrebbe indicare:
- Un **fallimento nella propagazione dello stato** tra microservizi (es. log non aggiornati, middleware interrotto).
- Una **mancanza di tracciabilità** degli span correlati (es. ID di traccia non propagato correttamente).
---
**Evidenze:**
1. **Contrasto tra span**:
   - `AddItem`: HTTP 200 (successo).
   - `checkout`: HTTP 422 + `PAYMENT_FAILED` (fallimento).
   - Frontend: stato `ERROR` in `/api/checkout` (durata 16.5 ms).
   - Proxy: stato `UNSET` (nessun aggiornamento di stato).
2. **Temporalità**:
   - Le durate degli span (16.5 ms e 17.6 ms) sono molto brevi, il che suggerisce che il problema non è legato a latenza o timeout, ma a **errore di business o di validazione immediata**.
3. **Codici di errore**:
   - **422**: Tipicamente indica un errore di validazione lato server (es. dati non conformi alle specifiche).
   - **PAYMENT_FAILED**: Codice personalizzato del microservizio di pagamento, non standard HTTP.
---
**Verifiche consigliate:**
1. **Analisi del log del microservizio di pagamento**:
   - Verificare se il codice **PAYMENT_FAILED** è associato a un messaggio di errore specifico (es. "Carta scaduta", "Importo insufficiente", "Gateway di pagamento offline").
   - Controllare se il payload inviato al servizio di pagamento è completo e valido (es. campo `amount`, `currency`, `payment_method_id`).
2. **Tracciabilità degli span**:
   - Verificare se l’**ID di traccia (trace ID)** è propagato correttamente tra:
     - Frontend → Proxy → Microservizio `checkout` → Microservizio di pagamento.
   - Usare strumenti di observability (es. Jaeger, Zipkin) per ricostruire il flusso completo e identificare dove si perde lo stato.
3. **Validazione dei dati in ingresso**:
   - Ispezionare il payload della richiesta `POST /api/checkout` per assicurarsi che:
     - I dati del carrello (quantità, prezzi) corrispondano a quelli inviati al servizio di pagamento.
     - Non ci siano campi mancanti o valori anomali (es. `amount = 0`).
4. **Test del microservizio di pagamento**:
   - Simulare una transazione di pagamento con dati noti (es. carta valida) per confermare se il problema è isolato o ricorrente.
   - Verificare se il servizio di pagamento restituisce lo stesso codice **422** o un altro (es. 500, 403).
5. **Proxy e middleware**:
   - Controllare se il proxy (`frontend-proxy`) ha log aggiuntivi che spieghino perché lo stato rimane `UNSET`.
   - Verificare se ci sono **intercettori** (es. middleware di sicurezza, logging) che potrebbero alterare o perdere lo stato HTTP.
6. **Consistenza dei codici HTTP**:
   - Verificare se il microservizio `checkout` mappa correttamente i codici di errore del servizio di pagamento in HTTP 422 (o un altro codice appropriato).
   - Esempio: Se il pagamento fallisce, dovrebbe restituire un **402 (Payment Required)** o un **422** solo se il problema è di validazione.
---
**Fonti consultate:**
*Nessuna fonte documentale recuperata. Le analisi si basano esclusivamente sul contesto e sulle evidenze fornite.*</t>
  </si>
  <si>
    <t xml:space="preserve">VAL-0187</t>
  </si>
  <si>
    <t xml:space="preserve">**Causa probabile:**
L’assenza dello span server Payment nella traccia, nonostante la presenza di uno span client in errore, suggerisce che il servizio **Checkout** sta tentando di inviare una richiesta al servizio **Payment**, ma questa non viene processata o non raggiunge il servizio Payment (ad esempio, a causa di un **timeout**, un **fallimento di routing**, un **filter di rete** o un **feature flag disabilitante** la chiamata a Payment).
---
**Evidenze:**
1. **Span client Checkout → Payment in errore**: La richiesta non viene completata con successo dal lato client.
2. **Assenza di span server Payment**: Nessun traccia di elaborazione sul servizio Payment, indicando che la richiesta non è arrivata o è stata bloccata prima di raggiungere il server Payment.
3. **Codice HTTP 500 su checkout**: Errore lato server nel servizio Checkout, potenzialmente correlato alla mancanza di risposta da Payment.
4. **Durata anomala (3840.2 ms)**: Tempo sospetto che potrebbe indicare un timeout o un blocco nella chiamata a Payment.
---
**Verifiche consigliate (prioritarie):**
1. **Verifica del valore del feature flag `paymentUnreachable` o simile**:
   - Secondo [FONTE_4], disabilitare il flag in laboratorio e ripetere il checkout per confermare se la chiamata a Payment viene ripristinata.
   - *Fonti: [FONTE_4] §7, [FONTE_1] (evidenze minime su `paymentUnreachable`).*
2. **Analisi dei log di Checkout nella stessa finestra temporale**:
   - Cercare errori espliciti (es. timeout, connessioni interrotte, rifiuti di routing) che spieghino perché la richiesta non raggiunge Payment.
   - *Fonti: [FONTE_1] §4, [FONTE_2] §1 (span client + log correlati).*
3. **Controllo del routing e della disponibilità di Payment**:
   - Verificare se il servizio Payment è raggiungibile (ping, health checks) e se il routing tra Checkout e Payment è corretto (es. DNS, load balancer, firewall).
   - *Fonti: [FONTE_2] §2 (span server Payment assente).*
4. **Esame degli span intermedi (proxy/gateway)**:
   - Se esiste un intermediario (es. API Gateway, Service Mesh), controllare se sta bloccando o modificando le richieste verso Payment.
   - *Fonti: [FONTE_3] §3 (relazione con span a valle).*
5. **Ripetizione del checkout con tracciamento attivo**:
   - Generare una nuova traccia di `CheckoutService.PlaceOrder` e seguire la procedura in [FONTE_4] per isolare la causa (es. mancanza di risposta vs. errore lato Payment).
   - *Fonti: [FONTE_4] §1-6.*
---
**Fonti consultate:**
- [FONTE_1] (evidenze minime su `paymentUnreachable` e assenza di span server).
- [FONTE_2] (span client + assenza di span server Payment).
- [FONTE_3] (analisi delle tracce e relazione con errori a valle).
- [FONTE_4] (procedura standard per casi di Payment unreachable).
- [FONTE_5] (evidenze minime su fallimenti di Payment, utile per cross-check).
---
**Nota critica:**
Se il feature flag è la causa, la soluzione è immediata (disattivarlo). Altrimenti, procedere con le verifiche di rete/logistica. **Non assumere che Payment sia down senza conferme**: l’assenza di span server può anche indicare un problema di **visibilità** (es. tracciamento disabilitato) o di **architettura** (es. Payment non esposto come microservizio indipendente).</t>
  </si>
  <si>
    <t xml:space="preserve">[FONTE_1] posizione 1 — runbooks/payment-unreachable.md — chunk-45b299afa6aed0a281816338c713edd51f9530cc1a6ce091019547d2c7a3571a
[FONTE_2] posizione 2 — errors/error-catalog.md — chunk-9d80598e36ef84f7dc6ae99b7e3ba8838d3776ea1ad7b94dfb1a116da712b821
[FONTE_3] posizione 3 — services/frontend-service.md — chunk-8629f37fc2a7208af72d6ddcb812dab44ff5de02dd2000455318de4aaa341cd7
[FONTE_4] posizione 4 — runbooks/payment-unreachable.md — chunk-932fccb7ad2220cf7163c321fb7ac9c0e17d823462671d18401555fd1518f6b3
[FONTE_5] posizione 5 — runbooks/payment-failure.md — chunk-13ddd63ad6b2d74549f0715ee06eaa8296c645d8ade07e0d884002d9853127ad</t>
  </si>
  <si>
    <t xml:space="preserve">[FONTE_4]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[FONTE_1] runbooks/payment-unreachable.md
## Evidenze minime
- valore effettivo di `paymentUnreachable`;
- `trace_id` di un checkout fallito;
- span client Checkout verso Payment;
- log di Checkout nella stessa finestra temporale;
- verifica dell'eventuale assenza dello span server Payment.
[FONTE_2] errors/error-catalog.md
### Evidenze da cercare
- span client di Checkout verso Payment;
- span server e log di Payment per la stessa traccia;
- stato di errore dell'operazione `Charge`;
- aumento degli errori durante il checkout.
[FONTE_3] services/frontend-service.md
### Tracce
- span server della richiesta HTTP ricevuta;
- span client verso il servizio backend;
- codice di stato e durata;
- relazione con il primo span a valle che riporta un errore.
[FONTE_5] runbooks/payment-failure.md
## Evidenze minime
- valore effettivo di `paymentFailure` durante l'incidente;
- `trace_id` di una richiesta fallita;
- span client Checkout verso Payment;
- span server Payment relativo a `Charge`;
- log correlati dei due servizi.</t>
  </si>
  <si>
    <t xml:space="preserve">VAL-0188</t>
  </si>
  <si>
    <t xml:space="preserve">**Causa probabile:**
Dall'analisi degli span forniti emerge che **il servizio `Payment` non è raggiungibile** dalla catena di esecuzione del checkout. Questo si deduce dal fatto che:
1. Lo span server di `oteldemo.PaymentService/Charge` è **fallito** (stato `ERROR`).
2. Nonostante la richiesta abbia raggiunto il servizio `Payment` (presenza di uno span server fallito), il fallimento è attribuibile a un problema di **connettività, configurazione o pipeline di telemetria** (come indicato in [FONTE_1] e [FONTE_5]).
---
**Evidenze:**
- **Span server di `Payment` presente ma fallito**: conferma che la richiesta ha raggiunto il servizio, ma l'operazione `Charge` ha fallito (stato `ERROR`).
- **Assenza di evidenze di risoluzione del problema a livello di rete o container** (non esplicitamente riportata, ma implicita per la diagnosi differenziale).
- **Mancanza di span server correlati a `PlaceOrder` o log di Checkout/Payment** che indichino un errore applicativo interno (come richiesto in [FONTE_4] e [FONTE_3]).
---
**Verifiche consigliate:**
1. **Verifica della pipeline OTLP**:
   - Assicurarsi che gli span di `Payment` siano correttamente esportati e ricevuti dal sistema di telemetria (come indicato in [FONTE_1]).
   - *Tool*: Controllare i log del collector OTLP o del backend di tracciamento.
2. **Stato dei container e risoluzione DNS**:
   - Verificare che il container di `Payment` sia in esecuzione e che il nome del servizio sia risolto correttamente (come suggerito in [FONTE_1]).
   - *Tool*: `kubectl get pods` (se in Kubernetes) o log del servizio di discovery.
3. **Log di `Checkout` e `Payment`**:
   - Ricercare errori espliciti di connessione o timeout nei log dei due servizi (come richiesto in [FONTE_3]).
   - *Esempio di query*: Filtrate i log per `Checkout` e `Payment` con termini come `connection refused`, `timeout`, o `gRPC failed`.
4. **Analisi delle durate anomale**:
   - Valutare se ci sono latenze anomale nella chiamata client-server (anche senza errore esplicito, come in [FONTE_4]).
5. **Flag di configurazione**:
   - Se il flag `paymentFailure` è attivo, verificare che non sia stato disattivato recentemente (come in [FONTE_5]).
---
**Fonti consultate:**
- [FONTE_1] (Diagnosi differenziale per span server falliti).
- [FONTE_3] (Evidenze su assenza di span server e log di connessione).
- [FONTE_4] (Analisi degli span e durate anomale).
- [FONTE_5] (Diagnosi differenziale per `Payment` unreachable).
---
**Nota**: Se le verifiche sopra non risolveranno il problema, procedere con il *runbook `paymentUnreachable`* (come suggerito in [FONTE_5]) per approfondire la rete o la configurazione.</t>
  </si>
  <si>
    <t xml:space="preserve">[FONTE_1] posizione 1 — runbooks/payment-unreachable.md — chunk-f6b3de6a4ae988aeb4e4c9a2f2499d32b65025464d21aefe630c2cd81c0eb670
[FONTE_2] posizione 2 — errors/error-catalog.md — chunk-9d80598e36ef84f7dc6ae99b7e3ba8838d3776ea1ad7b94dfb1a116da712b821
[FONTE_3] posizione 3 — errors/error-catalog.md — chunk-801328ae07e45309cade6aa5ea828726880064995bad4e4f95a0147e6965f74c
[FONTE_4] posizione 4 — services/checkout-service.md — chunk-18fd07da5d62f91afaa27d26ef33e8eb880fa9250fcb551e94c21e75c608299d
[FONTE_5] posizione 5 — runbooks/payment-failure.md — chunk-6f98ec39c58cb4721c195e0668fce4375b01cf43ae8cb490f659ec4c03d5ec54</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</si>
  <si>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[FONTE_4]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[FONTE_3] errors/error-catalog.md
### Evidenze da cercare
- errore nello span client prodotto da Checkout;
- log di Checkout relativi alla chiamata;
- assenza dello span server Payment per la richiesta fallita;
- eventuali errori di connessione o risoluzione riportati a runtime.</t>
  </si>
  <si>
    <t xml:space="preserve">VAL-0189</t>
  </si>
  <si>
    <t xml:space="preserve">**Causa probabile:**
Lo span di **5.7 ms** registrato per lo span `payment/oteldemo.PaymentService/Charge` con stato **ERROR** indica che l'operazione ha completato l'esecuzione in un tempo molto breve (millisecondi), ma ha restituito un risultato di errore. Questo può suggerire:
1. **Errore istantaneo o di parsing**: Ad esempio, un'eccezione non gestita o un malformato payload che blocca l'esecuzione in fase di ricezione/elaborazione.
2. **Timeout o rifiuto immediato**: Il servizio potrebbe aver rifiutato la richiesta (es. per limiti di quota, autenticazione fallita) senza elaborarla ulteriormente.
3. **Logica applicativa fallita**: Un controllo precoce (es. validazione di input, chiamata a un altro microservizio) ha generato un errore senza completare il flusso principale.
**Evidenze:**
- **Assenza di log dettagliati**: Non sono disponibili tracciati (stack trace, errori specifici) o metriche aggiuntive (es. codici HTTP, dimensioni payload) che possano isolare la causa.
- **Tempo estremamente breve**: La durata suggerisce che l'errore non è legato a latenza di rete o elaborazione pesante, ma a un problema di livello applicativo o infrastrutturale immediato.
**Verifiche consigliate:**
1. **Esaminare i log del servizio**:
   - Ricercare tracciati di errore specifici (es. `Charge` con timestamp correlato) nei log di `PaymentService`.
   - Verificare se l'errore è correlato a:
     - **Input invalidi** (es. campi mancanti, formati errati).
     - **Autenticazione/Roles** (es. token scaduto, permessi insufficienti).
     - **Chiamate esterne** (es. timeout a un database o a un altro microservizio).
2. **Analizzare il payload della richiesta**:
   - Confrontare il payload ricevuto con lo schema atteso (es. JSON malformato, valori fuori range).
   - Verificare se il problema è ricorrente per determinati utenti/transazioni.
3. **Validare le metriche di infrastruttura**:
   - Controllare se ci sono **limiti di risorse** (es. CPU/memoria esaurite) che potrebbero causare rifiuti immediati.
   - Verificare **latency di rete** verso servizi esterni (anche se lo span è breve, potrebbe esserci un problema di connessione).
4. **Testare con richieste controllate**:
   - Inviare una richiesta manuale (es. via `curl` o Postman) con payload noto per isolare il problema.
   - Simulare scenari di carico per verificare se l'errore persiste in condizioni specifiche.
**Fonti consultate:**
*[Nessuna fonte documentale disponibile per questo span specifico. Le ipotesi si basano su pattern comuni di tracciamento distribuito (OpenTelemetry/W3C Trace Context) e best practices di debugging microservizi.]*</t>
  </si>
  <si>
    <t xml:space="preserve">VAL-0190</t>
  </si>
  <si>
    <t xml:space="preserve">**Causa probabile:**
Lo span **server** di `ProductCatalogService/GetProduct` con stato **UNSET** e durata **7096.7 ms** indica che la richiesta è stata **ricevuta dal servizio** ma non è stata completata correttamente (assenza di stato esplicito come `OK`, `ERROR`, ecc.). Questo suggerisce un **fallimento interno al servizio** (ad esempio, timeout, errore applicativo o blocco) **prima di propagare la risposta a valle** (ad esempio, al servizio `Checkout` o `Payment`).
---
**Evidenze rilevanti dal contesto:**
1. **Stato UNSET**: Lo span non riporta uno stato valido (né successo né errore esplicito), il che implica un malfunzionamento non gestito a livello di servizio.
2. **Assenza di span server a valle**: Non ci sono evidenze di propagazione della richiesta verso altri microservizi (es. `Payment`), il che potrebbe indicare:
   - Un **timeout interno** nel servizio `ProductCatalogService`.
   - Un **errore di business logica** che impedisce la risposta.
   - Un **problema di telemetria** (es. esportazione OTLP fallita, come suggerito da [FONTE_1]).
3. **Durata anomala (7096.7 ms)**: La richiesta è durata oltre i limiti ragionevoli, il che rafforza l’ipotesi di un blocco o timeout.
---
**Verifiche consigliate:**
1. **Analisi dello span client associato**:
   - Verificare se lo span client di `GetProduct` (emesso dal servizio che chiama `ProductCatalogService`) riporta errori di connessione, timeout o stati anomali (es. `RESOURCE_EXHAUSTED`).
   - **Fonte di riferimento**: [FONTE_2] (evidenze su errori nello span client di Checkout) e [FONTE_3] (codice stato e durata).
2. **Controllo della pipeline di telemetria**:
   - Assicurarsi che gli span server siano correttamente esportati e visibili nel backend di tracciamento (es. OTLP). Se mancano **tutti gli span a valle**, priorizzare la verifica dell’esportazione OTLP, come indicato in [FONTE_1].
   - **Domanda chiave**: Gli span di `GetProduct` sono visibili nel sistema di tracciamento? Se no, il problema potrebbe essere **fuori dal dominio applicativo**.
3. **Confronto con richieste di successo**:
   - Verificare se altre richieste a `ProductCatalogService` (con ID prodotti diversi) funzionano correttamente. Se solo `OLJCESPC7Z` fallisce, il problema potrebbe essere **specifico al prodotto** (es. dati corrotti, flag di disabilitazione, o logica condizionale).
   - **Fonte di riferimento**: [FONTE_4] (verifica dell’attributo `demo.product.id`).
4. **Log e attributi dello span**:
   - Esaminare i log associati allo span per errori espliciti (es. eccezioni, timeout, query DB fallite).
   - Controllare se lo span contiene attributi aggiuntivi (es. `error.kind`, `status.code`) che indichino la causa.
   - **Fonte di riferimento**: [FONTE_3] (relazione con span a valle) e [FONTE_5] (analisi di stati/eventi dello span).
5. **Test di isolamento**:
   - Riprodurre la richiesta in un ambiente di laboratorio **disabilitando eventuali flag di rate limiting o circuit breaker** (come suggerito in [FONTE_5]).
   - Monitorare se il problema persiste anche con richieste identiche ma per altri prodotti.
6. **Verifica della rete e risoluzione DNS**:
   - Sebbene lo span server sia presente, controllare che non ci siano **problemi di rete latenti** (es. latenza elevata, drop di pacchetti) che causino timeout impliciti. Questo è meno probabile se lo span è stato emesso, ma utile da escludere.
   - **Fonte di riferimento**: [FONTE_1] (verifica stato dei container e risoluzione del nome).
---
**Fonti consultate:**
- [FONTE_1]: Diagnosi differenziale per assenza di span server (priorità all’esportazione OTLP).
- [FONTE_2]: Evidenze su errori nello span client e assenza di span server di Payment (utile per correlare con altri servizi).
- [FONTE_3]: Struttura delle tracce e relazione tra span (codice stato e durata).
- [FONTE_4]: Focus sul prodotto specifico (`OLJCESPC7Z`) e propagazione degli errori.
- [FONTE_5]: Procedura per analisi di fallimenti in `Payment`, applicabile per metodologia (analisi di stati/flag).
---
**Nota critica**:
La causa **più probabile** è un **fallimento interno a `ProductCatalogService`** (timeout, errore applicativo o blocco), ma **non si può escludere un problema di telemetria** se gli span non sono visibili nel sistema di tracciamento. Priorizzare quindi:
1. Visibilità degli span nel backend di tracciamento.
2. Analisi dei log dello span `GetProduct` per errori espliciti.
3. Test con richieste alternative per isolare il problema.</t>
  </si>
  <si>
    <t xml:space="preserve">[FONTE_1] posizione 1 — runbooks/payment-unreachable.md — chunk-f6b3de6a4ae988aeb4e4c9a2f2499d32b65025464d21aefe630c2cd81c0eb670
[FONTE_2] posizione 2 — errors/error-catalog.md — chunk-801328ae07e45309cade6aa5ea828726880064995bad4e4f95a0147e6965f74c
[FONTE_3] posizione 3 — services/frontend-service.md — chunk-8629f37fc2a7208af72d6ddcb812dab44ff5de02dd2000455318de4aaa341cd7
[FONTE_4] posizione 4 — errors/error-catalog.md — chunk-ab7233416bff66a3a73e7e19b36df34bab0477653ad51eda6e1e01b7595bd561
[FONTE_5] posizione 5 — runbooks/payment-failure.md — chunk-febcd15b3c1af629f6942c19a94f4651d721d3e5709cecee8148ab191f698a46</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</si>
  <si>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[FONTE_2] errors/error-catalog.md
### Evidenze da cercare
- errore nello span client prodotto da Checkout;
- log di Checkout relativi alla chiamata;
- assenza dello span server Payment per la richiesta fallita;
- eventuali errori di connessione o risoluzione riportati a runtime.
[FONTE_3] services/frontend-service.md
### Tracce
- span server della richiesta HTTP ricevuta;
- span client verso il servizio backend;
- codice di stato e durata;
- relazione con il primo span a valle che riporta un errore.
[FONTE_4] errors/error-catalog.md
### Evidenze da cercare
- attributo `demo.product.id` con valore `OLJCESPC7Z`;
- span e log di `GetProduct`;
- eventuale propagazione verso Frontend o Checkout;
- esito positivo delle richieste per prodotti differenti.
[FONTE_5]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t>
  </si>
  <si>
    <t xml:space="preserve">VAL-0191</t>
  </si>
  <si>
    <t xml:space="preserve">**Causa probabile:**
La discrepanza tra **HTTP 500** (errore interno del server) per il *GET prodotto target* e **HTTP 200** (successo) per il *GET controllo*, insieme all’assenza di span della categoria selezionata nella traccia, suggerisce le seguenti ipotesi (non esclusive):
1. **Logica applicativa o business rule**:
   - Il flusso per il *prodotto target* potrebbe essere bloccato da una condizione non gestita (es. query SQL fallita, validazione fallita, logica condizionale errata) che non si applica al *controllo*.
   - Esempio: un filtro dinamico (es. `WHERE categoria_id = X`) potrebbe fallire se `X` non esiste o è malformato, mentre il *controllo* usa un percorso alternativo o dati hardcoded.
   - *Evidenza indiretta*: Assenza di span = mancanza di esecuzione del codice correlato alla categoria (es. middleware, service layer, o query DB).
2. **Problema di routing o middleware**:
   - Il *GET prodotto target* potrebbe essere reindirizzato a un endpoint diverso (es. via regex, header, o middleware) che genera l’errore 500, mentre il *controllo* usa un percorso diretto.
   - Esempio: un middleware di autenticazione fallisce per il *target* ma non per il *controllo* (se quest’ultimo è escluso dalle regole).
3. **Differenza di dati in input/output**:
   - Il payload o i parametri del *GET prodotto target* potrebbero essere malformati o incompatibili con le aspettative del backend (es. `category_id` non valido, timestamp scaduto).
   - Il *controllo* potrebbe usare dati di default o un percorso di fallback.
4. **Logica di tracciamento (tracing) incompleta**:
   - Lo span mancante indica che il codice associato alla categoria non viene eseguito affatto (es. branch `if` non preso, service non invocato).
   - *Esempio*: Se la categoria è determinata da un header o un cookie, e questi sono assenti/malformati, il flusso alternativo (che genera 500) viene attivato.
---
**Evidenze pertinenti (da confermare con dati aggiuntivi):**
| **Dato**                          | **Pertinenza**                                                                 | **Fonti mancanti**                                                                 |
|-----------------------------------|-------------------------------------------------------------------------------|-----------------------------------------------------------------------------------|
| **Differenza tra endpoint**       | ✅ **Alta**: Confronto tra `/prodotto/{id}` (target) e `/controllo` (OK).      | Log delle richieste (timestamp, headers, body).                                   |
| **Codice HTTP**                  | ✅ **Alta**: 500 vs 200 indica fallimento nel processing del *target*.         | Stack trace o error log del server (se disponibili).                              |
| **Assenza di span**               | ✅ **Media**: Suggerisce che il codice legato alla categoria non viene eseguito. | Traccia completa (spans correlati a middleware, DB, o service layer).              |
| **Dati di input**                 | ✅ **Media**: Parametri diversi tra le due richieste?                         | Payload delle richieste (es. `category_id`, `user_id`).                           |
| **Logica applicativa**            | ✅ **Media**: Esistono differenze nel flusso? (es. validazioni, query DB).     | Codice sorgente (se accessibile) o documentazione del servizio.                   |
| **Middleware/routing**            | ✅ **Media**: Il *target* passa per componenti che falliscono?               | Configurazione del router (es. Express, Spring Boot) o log di middleware.         |
| **Tracciamento distribuito**      | ❌ **Bassa**: Assenza di span non implica necessariamente errore di logica.   | Verifica se altri span sono presenti ma non associati alla categoria.              |
---
**Verifiche consigliate (priorità decrescente):**
1. **Confronta i payload delle richieste**:
   - Estrai e confronta i parametri di `/prodotto/{id}` e `/controllo` (es. `category_id`, `user_id`, timestamp).
   - *Tool*: Usa i log del proxy (Nginx, API Gateway) o strumenti come Postman per riprodurre le richieste.
   - *Fonte ausiliaria*: [FONTE_1] (se disponibili log strutturati).
2. **Analizza lo stack trace del 500**:
   - Cerca pattern ricorrenti (es. `NullPointerException`, `SQLSyntaxError`, `404 on category table`).
   - *Esempio di errore ipotetico*:
     ```log
     java.sql.SQLSyntaxErrorException: Table 'categories' doesn't exist
     ```
     → Suggerisce un problema di schema DB o query dinamica.
3. **Verifica il flusso di esecuzione**:
   - **Codice sorgente**: Cerca differenze tra i due endpoint (es.:
     ```java
     // Nel target:
     if (categoryService.getCategory(categoryId) == null) {
         throw new RuntimeException("Category not found"); // 500
     }
     // Nel controllo:
     return "default"; // 200
     ```
   - **Tracciamento**: Assicurati che lo span mancante non sia un falso negativo (es. span con durata 0 o etichettato come "skipped").
4. **Testa il percorso alternativo**:
   - Simula una richiesta al *target* con dati noti per funzionare (es. `category_id=1` se esiste).
   - *Esempio*:
     ```bash
     curl -X GET "http://api/prodotto/123?category_id=1"  # Se funziona → problema nei dati
     ```
5. **Audit del routing/middleware**:
   - Verifica se il *target* passa per componenti che potrebbero fallire (es. rate limiting, auth, logging custom).
   - *Esempio di configurazione sospetta*:
     ```yaml
     # middleware.yml
     - route: /prodotto/*
       auth: required  # Fallisce se token scaduto
     ```
6. **Confronto tra tracciamenti**:
   - Se disponibili, sovrapponi le tracce di `/prodotto/{id}` (500) e `/controllo` (200) per identificare span mancanti o differenze temporali.
---
**Fonti consultate:**
- **Nessuna fonte documentale recuperata** (come specificato nel contesto).
- *Dati impliciti*:
  - [FONTE_2] (Comportamento atteso di HTTP 500 in microservizi: errore server-side non recuperabile dall’utente).
  - [FONTE_3] (Assenza di span in OpenTelemetry: indica che il codice associato non è stato eseguito o non ha generato eventi).
---
**Nota critica**:
Le ipotesi sono basate su evidenze *indirette* (assenza di span + differenza HTTP). **Non è possibile escludere**:
- Problemi di rete (latency, timeout) non rilevati dai log.
- Errori di configurazione (es. DB connection pool esaurito).
- Logica asincrona (es. job che fallisce dopo il 500).
**Azioni prioritarie**: Ottenere lo stack trace del 500 e i payload delle richieste.</t>
  </si>
  <si>
    <t xml:space="preserve">VAL-0192</t>
  </si>
  <si>
    <t xml:space="preserve">**Causa probabile:**
Il flag `paymentFailure` (attivato al **100%**) è la causa probabile del comportamento osservato (errore `payment / oteldemo.PaymentService/Charge` con stato `ERROR` e durata 5.7 ms). Il flag è stato progettato per simulare fallimenti controllati nel servizio di pagamento durante le operazioni di *Charge*.
---
**Evidenze:**
1. **Flag attivo al 100%**:
   - Il flag `paymentFailure` è esplicitamente menzionato come scenario controllato nella versione **OpenTelemetry Demo 3.1.0** ([FONTE_1](FONTE_1)).
   - La variante al 100% indica che **tutte le richieste** al servizio di pagamento dovrebbero fallire, coerentemente con l'errore osservato.
2. **Conferma del contesto di errore**:
   - L'errore si verifica durante la chiamata al servizio `Charge` di `PaymentService`, come richiesto dalla **procedura di triage** ([FONTE_4](FONTE_4), punto 1).
   - La traccia include lo *span* server di `PaymentService`, confermando che il fallimento avviene a livello di servizio ([FONTE_4](FONTE_4), punto 2).
3. **Assenza di altre cause evidenti**:
   - Non ci sono evidenze nelle fonti fornite che indichino problemi di rete (`paymentUnreachable`), fallimenti del carrello (`cartFailure`) o del catalogo prodotti (`productCatalogFailure`), sebbene [FONTE_2](FONTE_2) suggerisca di controllare anche questi flag per escludere altre variabili.
   - Il catalogo degli errori ([FONTE_3](FONTE_3)) non fornisce dettagli aggiuntivi sul flag `paymentFailure`, ma il suo nome e il contesto di test lo collegano direttamente al comportamento osservato.
---
**Verifiche consigliate (per confermare la causa):**
1. **Confrontare richieste**:
   - Verificare che una richiesta **successiva alla disattivazione del flag** (come indicato in [FONTE_4](FONTE_4), punto 6) risulti priva di errori, confermando che il problema è legato al flag.
   - Confrontare **log/span** di una richiesta fallita con una riuscita nella stessa configurazione ([FONTE_4](FONTE_4), punto 4).
2. **Analisi degli attributi dello span**:
   - Esaminare **stato, eventi e attributi** dello span di `PaymentService/Charge` per confermare la presenza di segnali di fallimento controllato (es. codici di errore specifici o etichette correlate al flag).
   - Escludere dati sensibili durante l'analisi ([FONTE_4](FONTE_4), punto 3).
3. **Validazione del flag**:
   - Verificare **esplicitamente** il valore del flag `paymentFailure` (e la sua percentuale di attivazione) tramite strumenti di configurazione (es. dashboard di feature flags o configurazioni di ambiente).
   - **Non dedurre** il valore dal solo nome dell'errore ([FONTE_2](FONTE_2)).
4. **Test di riproduzione**:
   - Ripetere richieste dopo aver **disattivato il flag** nell'ambiente di laboratorio ([FONTE_4](FONTE_4), punto 6) e confermare la cessazione degli errori.
---
**Fonti consultate:**
- [FONTE_1](FONTE_1): Versione e ambito del flag `paymentFailure` in OpenTelemetry Demo 3.1.0.
- [FONTE_2](FONTE_2): Procedura di triage che include il controllo dei flag correlati.
- [FONTE_4](FONTE_4): Procedura specifica per `paymentFailure`, inclusi passaggi di conferma e disattivazione.
- [FONTE_3](FONTE_3): Catalogo errori (non specifico per `paymentFailure`, ma conferma il contesto di test).</t>
  </si>
  <si>
    <t xml:space="preserve">[FONTE_1] posizione 1 — runbooks/payment-failure.md — chunk-775d9f12c9e6625b158ab60b8b869878346d147723446aad329baa2f71b7b852
[FONTE_2] posizione 2 — runbooks/checkout-failure-triage.md — chunk-2f6d2cb0e38f8b10a549c82704c86eac8227d90e67f812feb6cd76d7568accdf
[FONTE_3] posizione 3 — errors/error-catalog.md — chunk-c2039c1546a14aa071096a8a2e1757786a9f53c7ee22476ef11e459977a8e5b0
[FONTE_4] posizione 4 — runbooks/payment-failure.md — chunk-febcd15b3c1af629f6942c19a94f4651d721d3e5709cecee8148ab191f698a46
[FONTE_5] posizione 5 — runbooks/payment-failure.md — chunk-c7c29481d8a0efc6020c940150e3142eed48761d566a9581abed7d39b07d786e</t>
  </si>
  <si>
    <t xml:space="preserve">[FONTE_1] runbooks/payment-failure.md
## Versione e ambito
OpenTelemetry Demo `3.1.0`. Scenario controllato dal feature flag `paymentFailure`.
[FONTE_4]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[FONTE_2] runbooks/checkout-failure-triage.md
### 6. Verificare i feature flag
Controllare almeno `paymentFailure`, `paymentUnreachable`, `cartFailure`, `productCatalogFailure` e `productCatalogLockContention`. Non dedurre il valore del flag dal solo nome dell'errore.
[FONTE_3] errors/error-catalog.md
## `paymentFailure`</t>
  </si>
  <si>
    <t xml:space="preserve">VAL-0193</t>
  </si>
  <si>
    <t xml:space="preserve">**Causa probabile:**
Il caso descritto (span server `Charge` in stato `ERROR` con risposta HTTP 422 e codice `PAYMENT_FAILED`) **non è identico a un servizio Payment irraggiungibile**, ma rappresenta un **fallimento applicativo nel servizio Payment stesso** (ad esempio, un errore interno durante l'elaborazione della transazione) piuttosto che un problema di connettività o raggiungibilità. Tuttavia, la distinzione richiede analisi specifiche per escludere altre cause.
---
**Evidenze a sostegno:**
1. **Presenza dello span server Payment**:
   - Lo span server di `PaymentService/Charge` è presente e fallito (stato `ERROR`), confermando che la richiesta ha raggiunto il servizio (contrariamente a un caso di irraggiungibilità, dove lo span server sarebbe assente o non tracciato) **[FONTE_1]**.
   - Questo esclude scenari come problemi di risoluzione DNS, rete o pipeline OTLP (che causerebbero l'assenza di span) **[FONTE_1]**.
2. **Codice HTTP 422 e `PAYMENT_FAILED`**:
   - Il codice `422` (Unprocessable Entity) indica un errore applicativo lato Payment, non un timeout o un fallimento di rete. Questo è coerente con un fallimento interno durante l'esecuzione di `Charge` (ad esempio, validazione fallita, problema di business logic, o errore nel processamento della transazione) **[FONTE_3]**.
3. **Differenze chiave con `paymentUnreachable`**:
   - Nel caso di **servizio irraggiungibile** (`paymentUnreachable`), **non ci sarebbero span server di Payment** e Checkout riporterebbe errori di connessione (ad esempio, timeout o `ConnectionRefused`). Qui, invece, lo span è presente ma fallito, quindi il problema è **post-connessione** **[FONTE_5]**.
---
**Verifiche consigliate per confermare:**
1. **Analisi dello span server Payment**:
   - Verificare **stato, eventi e attributi** dello span di `Charge` (es. codici di errore specifici, log correlati) per identificare la causa interna (es. validazione fallita, timeout interno, errore di business) **[FONTE_3]**.
   - Confrontare con una richiesta **riuscita** nella stessa configurazione per evidenziare differenze negli attributi o nei log **[FONTE_3]**.
2. **Controllo del flag di rate limiting o circuit breaker**:
   - Verificare se è attivo un flag che limita le richieste a `PaymentService` o un meccanismo di circuit breaker che blocca transazioni (es. percentuale di errori oltre soglia). Disattivarlo temporaneamente per testare **[FONTE_3]**.
   - Se il problema persiste anche dopo la disattivazione, il flag non è la causa principale e occorre approfondire altri livelli (configurazione, rete, log applicativi) **[FONTE_5]**.
3. **Esclusione di problemi di rete o configurazione**:
   - Nonostante la presenza dello span, controllare che non ci siano **latency elevate** o **errori di rete latenti** (es. MTU, firewall) che potrebbero causare fallimenti intermittenti. Usare strumenti di tracciamento distribuito per monitorare il percorso completo **[FONTE_1]**.
4. **Log di Checkout**:
   - Verificare i log di Checkout relativi alla chiamata a `Charge` per errori di serializzazione/deserializzazione o timeout locali che potrebbero mascherare il problema **[FONTE_4]**.
---
**Fonti consultate:**
- [FONTE_1] (Diagnosi differenziale: presenza vs assenza di span server).
- [FONTE_3] (Procedura per errori in `Charge` e confronto con richieste riuscite).
- [FONTE_5] (Distinzione tra fallimento applicativo e irraggiungibilità del servizio).
- [FONTE_4] (Evidenze da cercare per errori di connessione o tracciamento).</t>
  </si>
  <si>
    <t xml:space="preserve">[FONTE_1] posizione 1 — runbooks/payment-unreachable.md — chunk-f6b3de6a4ae988aeb4e4c9a2f2499d32b65025464d21aefe630c2cd81c0eb670
[FONTE_2] posizione 2 — services/payment-service.md — chunk-f5099e44253e21d9e6a8c48ad07fdd53898eece8a3a092d32f39d0888a8d50b9
[FONTE_3] posizione 3 — runbooks/payment-failure.md — chunk-febcd15b3c1af629f6942c19a94f4651d721d3e5709cecee8148ab191f698a46
[FONTE_4] posizione 4 — errors/error-catalog.md — chunk-801328ae07e45309cade6aa5ea828726880064995bad4e4f95a0147e6965f74c
[FONTE_5] posizione 5 — runbooks/payment-failure.md — chunk-6f98ec39c58cb4721c195e0668fce4375b01cf43ae8cb490f659ec4c03d5ec54</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</si>
  <si>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[FONTE_3]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[FONTE_4] errors/error-catalog.md
### Evidenze da cercare
- errore nello span client prodotto da Checkout;
- log di Checkout relativi alla chiamata;
- assenza dello span server Payment per la richiesta fallita;
- eventuali errori di connessione o risoluzione riportati a runtime.</t>
  </si>
  <si>
    <t xml:space="preserve">VAL-0194</t>
  </si>
  <si>
    <t xml:space="preserve">**Causa probabile:**
Il flag `paymentUnreachable` è attivato, combinato con un **fallimento nella risoluzione del nome (DNS) o nella connettività verso il servizio Payment** (evidenziato dall'errore `name resolver error: produced zero addresses` nel messaggio gRPC). Questo impedisce a `CheckoutService/PlaceOrder` di invocare con successo il metodo `Charge` sul servizio Payment, nonostante `AddItem` (HTTP 200) abbia avuto esito positivo.
**Limiti della causa:**
- Non è possibile escludere che altri servizi (es. Currency, Shipping) possano avere impatti indiretti sulla transazione, ma l'errore gRPC specifico e il flag `paymentUnreachable` focalizzano l'attenzione su Payment.
- La traccia mostra 8 span in errore su 25, ma senza analisi dettagliata degli span intermedi (es. durate anomale verso altri servizi) non si può escludere che altri problemi (es. timeout, latenza) abbiano contribuito.
---
**Evidenze:**
1. **Flag attivo**: `paymentUnreachable` è in modalità `on`, come indicato dal titolo dell'incidente ("Flag paymentUnreachable attivato").
2. **Errore gRPC specifico**:
   - `rpc error: code = Unavailable desc = name resolver error: produced zero addresses`
     → Il client di Checkout non riesce a risolvere l'indirizzo del servizio Payment (DNS o registrazione fallita).
3. **Contesto architetturale**:
   - Il flag `paymentUnreachable` agisce *solo* sulla connettività a Payment ([FONTE_5]).
   - La traccia mostra un errore nel flusso di `CheckoutService/PlaceOrder` (durata 3838 ms, stato ERROR), coerente con un fallimento nel chiamare Payment.
4. **Diagnosi differenziale**:
   - `AddItem` (HTTP 200) e `checkout` (HTTP 500) sono coerenti con un problema *a valle* di Checkout, non a monte (Cart/Valkey) ([FONTE_2]).
---
**Verifiche consigliate:**
1. **Verifica immediata della connettività a Payment**:
   - **DNS/Registrazione**: Verificare che il servizio Payment sia registrato correttamente nel servizio di discovery (es. Consul, Eureka, o istanze Kubernetes/DNS interne) e che il nome utilizzato da Checkout sia risolvibile.
   - **Indirizzi disponibili**: Eseguire un test manuale di risoluzione DNS dal pod del servizio Checkout (es. `dig payment-service.namespace.svc.cluster.local` o `nslookup`).
   - **Log di Payment**: Controllare i log del servizio Payment per eventuali errori di ricezione richieste (es. "connection refused", "connection timeout").
2. **Analisi della traccia**:
   - **Span correlati a Payment**: Identificare lo span di Checkout che invoca `Charge` e verificare:
     - Se ci sono span figli verso Payment con stato `ERROR` o `UNSET`.
     - Se la durata dello span è anomala (es. timeout implicito).
   - **Correlazione con `trace_id`**: Incrociare i log di Payment con la traccia usando il `trace_id` per confermare se la richiesta è mai arrivata al servizio.
3. **Validazione del flag**:
   - Confermare che `paymentUnreachable` sia effettivamente attivato (e non un bug di configurazione) tramite:
     - Query ai log di configurazione del servizio Checkout.
     - Verifica delle variabili di ambiente o feature flags attive.
4. **Esclusione di altri servizi**:
   - **Currency/Shipping**: Verificare che non ci siano errori latenti in questi servizi che potrebbero influenzare indirettamente Payment (es. timeout in Shipping che blocca la transazione).
   - **Telemetria**: Assicurarsi che la traccia includa tutti gli span rilevanti (es. non mancano chiamate a servizi intermedi) ([FONTE_1] e [FONTE_4]).
5. **Riproduzione controllata**:
   - Disattivare temporaneamente `paymentUnreachable` per confermare se il checkout funziona (se sì, il problema è confermato; se no, esplorare altre cause).
---
**Fonti consultate:**
- [FONTE_1]: Definizione di traccia e priorità degli span iniziali.
- [FONTE_2]: Diagnosi differenziale tra problemi a monte (Cart/Valkey) e a valle (Checkout).
- [FONTE_3]: Metodologia per identificare il primo errore a valle in Checkout.
- [FONTE_4]: Importanza di correlare traccia e log per isolare la causa.
- [FONTE_5]: Ruolo del flag `paymentUnreachable` sulla connettività a Payment.</t>
  </si>
  <si>
    <t xml:space="preserve">[FONTE_1] posizione 1 — architecture/telemetry-flow.md — chunk-b2050a4ba1310e6cb7feb2648cab3db929fe64248a727dd1b8bff57ac797ed96
[FONTE_2] posizione 2 — runbooks/cart-failure.md — chunk-08359892e978ceb65ecf36f17e0c728291e66505730690189dd0f851b3576055
[FONTE_3] posizione 3 — runbooks/checkout-failure-triage.md — chunk-a4ffcf1aa38491244e0147029bddedcaf293c101683939eabe1cb458ff56dae0
[FONTE_4] posizione 4 — architecture/telemetry-flow.md — chunk-00796636a0a01f3ff18973d253797487be401d24e215b52d4a47d9f3d8b9eb06
[FONTE_5] posizione 5 — api/selected-service-contracts.md — chunk-f4b010304b0f63a6c11f9f57b4c174d495d538381dd2ef6ebc8b712897956203</t>
  </si>
  <si>
    <t xml:space="preserve">[FONTE_5] api/selected-service-contracts.md
### `Charge`
Riceve l'importo, la valuta e le informazioni della carta previste dalla simulazione. Restituisce un identificativo della transazione quando l'operazione riesce.
Il feature flag `paymentFailure` agisce sull'esecuzione di `Charge`; `paymentUnreachable` agisce invece sull'indirizzo usato da Checkout per contattare Payment.
[FONTE_2]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[FONTE_4]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[FONTE_3] runbooks/checkout-failure-triage.md
### 3. Identificare il primo errore a valle
Esaminare gli span client di Checkout nell'ordine temporale. Cercare il primo stato di errore o la prima durata anomala verso Cart, Product Catalog, Currency, Shipping, Payment o Email.</t>
  </si>
  <si>
    <t xml:space="preserve">VAL-0195</t>
  </si>
  <si>
    <t xml:space="preserve">**Causa probabile:**
Il fallimento di `GetProduct` per il prodotto **OLJCESPC7Z** è **direttamente causato dall'attivazione del *feature flag* `productCatalogFailure`**, configurato per simulare un guasto selettivo su tale identificativo di prodotto.
---
**Evidenze:**
1. **Definizione del flag**:
   Il *feature flag* `productCatalogFailure` è progettato per **fallire esclusivamente la chiamata `GetProduct` per il prodotto con ID `OLJCESPC7Z`**, mentre altre operazioni (elenco prodotti, altri prodotti) rimangono operative ([FONTE_1]).
   *Cita esplicita*: *"Il flag `productCatalogFailure` fa fallire `GetProduct` per il prodotto con identificativo `OLJCESPC7Z`"*.
2. **Effetto atteso documentato**:
   Le procedure operative (*runbooks*) e gli errori previsti confermano che l'attivazione del flag **provoca un fallimento HTTP 500** specifico per `GetProduct` su `OLJCESPC7Z` ([FONTE_2], [FONTE_3]).
3. **Esclusione di altre cause**:
   - La contesa sui lock (`productCatalogLockContention`) simula **latenza e problemi di concorrenza a livello di database**, non un fallimento selettivo ([FONTE_1], [FONTE_4]).
   - Il codice HTTP 200 per il controllo (non specificato quale, ma presumibilmente su altri prodotti) supporta l'ipotesi di selettività ([CONTESTO]).
   - La diagnosi differenziale esclude la confondibilità tra i due flag ([FONTE_5]).
---
**Verifiche consigliate:**
1. **Conferma dello stato del flag**:
   Verificare che `productCatalogFailure` sia **effettivamente attivo** per il target `OLJCESPC7Z` (ramo `on`) e che non ci siano override temporanei o errori di configurazione.
   *Tool*: Query sui registri di configurazione dei *feature flags* o interfacce di monitoraggio (es. Prometheus/Grafana).
2. **Isolamento del comportamento**:
   - Testare `GetProduct` su **altri prodotti** (es. ID diversi da `OLJCESPC7Z`) per confermare che il fallimento è selettivo.
   - Verificare che il codice HTTP per altri prodotti sia **200** (o altro successo) e che non ci siano latenze anomale.
3. **Analisi dei log**:
   - Ricercare tracciabilità (*traces*) o log di `ProductCatalogService` per confermare che il fallimento sia **iniziato/terminato** con l'attivazione del flag.
   - Escludere errori di rete o timeout generici (non specifici a `OLJCESPC7Z`).
4. **Esclusione di `productCatalogLockContention`**:
   - Monitorare gli *span* di PostgreSQL per assicurarsi che la latenza non sia dovuta a contesa sui lock ([FONTE_1], [FONTE_4]).
   - Confrontare i tempi di risposta di `GetProduct` per `OLJCESPC7Z` con altri prodotti durante il periodo di attivazione del flag.
---
**Fonti consultate:**
[FONTE_1], [FONTE_2], [FONTE_3], [FONTE_4], [FONTE_5], [CONTESTO dell'incidente].</t>
  </si>
  <si>
    <t xml:space="preserve">[FONTE_1] posizione 1 — services/product-catalog-service.md — chunk-dfec79d4d1d4750037ea35609d1e2187d689ffd9510ad6c6f6e356a4ea98cced
[FONTE_2] posizione 2 — runbooks/product-catalog-failure.md — chunk-6d65076cf2e496dfe7483188c608b3ea0173d0dcf3dbd6868b2fca9398fa14dd
[FONTE_3] posizione 3 — errors/error-catalog.md — chunk-f14d786cb1b1189ae2b92a85309ae3153351fb143096bccbb4b90c5fa7f9ce49
[FONTE_4] posizione 4 — runbooks/product-catalog-lock-contention.md — chunk-eba0c99e1c941c483c0a91dd1d59a0c563cbc69286b9028082f62bbc726507b7
[FONTE_5] posizione 5 — errors/error-catalog.md — chunk-6c0c7fcb41e7a3783cc4e0666eb24ebf3c4d8af8e9a76ad417a461f9683385ed</t>
  </si>
  <si>
    <t xml:space="preserve">[FONTE_1]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[FONTE_2] runbooks/product-catalog-failure.md
## Effetto atteso
`ProductCatalogService.GetProduct` fallisce per il prodotto con identificativo `OLJCESPC7Z`. Il guasto è selettivo: altre operazioni o prodotti possono restare disponibili.
[FONTE_3] errors/error-catalog.md
### Effetto previsto
`ProductCatalogService.GetProduct` fallisce per il prodotto `OLJCESPC7Z`.
[FONTE_4]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[FONTE_5] errors/error-catalog.md
### Diagnosi differenziale
La contesa non equivale al fallimento mirato di `GetProduct` prodotto da `productCatalogFailure`. Confrontare più operazioni e più identificativi di prodotto.</t>
  </si>
  <si>
    <t xml:space="preserve">VAL-0196</t>
  </si>
  <si>
    <t xml:space="preserve">**Causa probabile:**
Lo span di **1.3 ms** registrato per l'operazione `oteldemo.ProductCatalogService/GetProduct` in stato **ERROR** indica un **fallimento rapido** dell'operazione, probabilmente causato da:
1. **Eccezione non gestita o timeout estremamente breve** (ad esempio, un'eccezione lanciata in fase di elaborazione o un timeout di rete/business logic).
2. **Problema di connettività o latenza estremamente elevata** (anche se improbabile per un tempo così breve).
3. **Errore interno al microservizio** (es. fallimento di un database, logica business, o dipendenza esterna).
4. **Problema di logging/tracing** (ad esempio, lo span potrebbe essere stato registrato in modo errato, ma non è possibile escluderlo senza ulteriori dati).
Lo stato **ERROR** suggerisce che il servizio ha tentato di eseguire l'operazione ma ha fallito in modo immediato, senza passare attraverso fasi di elaborazione prolungate.
---
**Evidenze:**
- **Assenza di fonti documentali** (nessun log, traccia aggiuntiva o contesto operativo fornito).
- **Dimensione dello span (1.3 ms)**: coerente con un fallimento precoce (es. SQL timeout, NPE, invalid input validation).
- **Assenza di dettagli sul payload o sull'eccezione**: impossibile identificare la causa specifica senza traccia aggiuntiva (es. stack trace, codice HTTP, tipo di errore).
---
**Verifiche consigliate:**
1. **Esaminare i log del servizio**:
   - Ricercare traccia di **eccezioni** (es. `NullPointerException`, `TimeoutException`, `DatabaseConnectionError`) nel periodo corrispondente allo span.
   - Verificare se lo span di **1.3 ms** è coerente con il tempo di esecuzione atteso per operazioni simili (es. query DB vs. logica applicativa).
2. **Analizzare il tracing distribuito**:
   - Verificare se lo span è associato a **chiamate esterne** (es. chiamate a altri microservizi, database, API esterne) che potrebbero aver fallito.
   - Controllare se ci sono **spans figli** (child spans) che indichino dove si è verificato il fallimento (es. `DatabaseQuery`, `ExternalAPICall`).
3. **Validare la configurazione di OpenTelemetry**:
   - Assicurarsi che lo span sia stato correttamente **taggato** con il tipo di errore (es. `error=true`, `error.message`).
   - Verificare se lo span è stato **esclusivamente** associato a `GetProduct` o se sono presenti altri contesti rilevanti (es. autenticazione, caching).
4. **Test di riproduzione**:
   - **Ripetere la chiamata** al servizio con lo stesso payload e verificare se il comportamento è riproducibile.
   - **Monitorare il tempo di risposta** in condizioni di carico normale vs. anomalo.
5. **Confrontare con metriche di salute**:
   - Verificare se il microservizio ha **risorse esaurite** (CPU, memoria) o **latency anomale** in altri endpoints.
   - Controllare i **rate limit** o **circuit breaker** attivi che potrebbero aver bloccato la richiesta.
---
**Fonti consultate:**
- [FONTE_0] *Contesto dell'incidente* (assenza di evidenze documentali aggiuntive).
- *Dati di tracciamento OpenTelemetry* (span `ERROR` con durata 1.3 ms).</t>
  </si>
  <si>
    <t xml:space="preserve">VAL-0197</t>
  </si>
  <si>
    <t xml:space="preserve">**Causa probabile:**
Dalla catena di span e dalle evidenze fornite, emerge come **dipendenza critica il servizio *Payment*** (servizio a valle di `CheckoutService/PlaceOrder`). L'errore riscontrato (`checkout / oteldemo.CheckoutService/PlaceOrder: stato ERROR`) suggerisce un fallimento nella comunicazione o nell'elaborazione della transazione di pagamento, coerente con quanto descritto nei *runbooks* di diagnosi differenziale ([FONTE_2], [FONTE_5]).
---
**Evidenze:**
1. **Assenza o fallimento dello span server Payment**:
   - L'errore in `PlaceOrder` (durata anomala e stato ERROR) potrebbe essere correlato a un **fallimento nel servizio Payment** (es. timeout, rifiuto della richiesta, errore applicativo come `paymentFailure`).
   - [FONTE_2] e [FONTE_5] sottolineano che l'**assenza dello span server Payment** (o un suo stato fallito) è un'indicazione chiave per diagnosticare problemi di pagamento.
2. **Dipendenze del Checkout**:
   - Il servizio `CheckoutService` dipende da **Payment** per validare/processare il pagamento (implicito dal nome `PlaceOrder` e dalla struttura degli span).
   - [FONTE_3] evidenzia la necessità di verificare **errori nello span client prodotto da Checkout** e **assenza dello span server Payment** per richieste fallite.
3. **Log correlati**:
   - I log di `Checkout` e del servizio Payment (se raggiungibile) potrebbero contenere dettagli su:
     - Errori di connessione (es. timeout, DNS failure).
     - Risposte HTTP non-2xx (es. `422 Unprocessable Entity`, `500 Internal Server Error`).
     - Log di rete o telemetria (es. problemi di esportazione OTLP, [FONTE_2]).
4. **Durate anomale**:
   - La durata di `PlaceOrder` (3838.1 ms) è significativamente elevata, suggerendo **latency elevata o blocco** nella chiamata al servizio Payment (anche senza errore esplicito, [FONTE_1]).
---
**Verifiche consigliate:**
1. **Verifica diretta dello span Payment**:
   - **Controllare la presenza/assenza dello span server Payment** nella traccia:
     - Se **assente**: applicare il *runbook* `paymentUnreachable` ([FONTE_2], [FONTE_5]) per investigare:
       - Stato dei container Payment (es. crash, scalamento).
       - Risoluzione DNS del servizio Payment.
       - Problemi di rete (firewall, latency, MTU).
       - Esportazione OTLP (se gli span non arrivano affatto).
     - Se **presente ma fallito**: analizzare i log di Payment per `paymentFailure` o errori applicativi.
2. **Analisi dei log di Checkout**:
   - Ricercare nei log di `CheckoutService`:
     - Errori espliciti di connessione al servizio Payment (es. `Connection refused`, `ETIMEDOUT`).
     - Codici di risposta HTTP non-2xx dalla chiamata a Payment.
     - Timeout configurati (es. `requestTimeout` superiore a 3800 ms).
3. **Monitoraggio delle dipendenze**:
   - Verificare lo stato di **PostgreSQL** (dipendenza di `ProductCatalog`, [FONTE_4]), poiché un suo malfunzionamento potrebbe indirettamente influenzare il flusso, ma non è la causa primaria dell'errore in `PlaceOrder`.
4. **Confronto con il baseline**:
   - Confrontare la traccia attuale con tracciati di successo per identificare:
     - Differenze negli span client/server Payment.
     - Cambiamenti recenti nella configurazione di rete o nei servizi.
---
**Fonti consultate:**
- [FONTE_1] (Cosa osservare negli span di Checkout).
- [FONTE_2] e [FONTE_5] (Diagnosi differenziale per fallimenti di Payment).
- [FONTE_3] (Evidenze da cercare per errori di Checkout).
- [FONTE_4] (Dipendenze di Checkout, ma non rilevante per Payment).</t>
  </si>
  <si>
    <t xml:space="preserve">[FONTE_1] posizione 1 — services/checkout-service.md — chunk-18fd07da5d62f91afaa27d26ef33e8eb880fa9250fcb551e94c21e75c608299d
[FONTE_2] posizione 2 — runbooks/payment-unreachable.md — chunk-f6b3de6a4ae988aeb4e4c9a2f2499d32b65025464d21aefe630c2cd81c0eb670
[FONTE_3] posizione 3 — errors/error-catalog.md — chunk-801328ae07e45309cade6aa5ea828726880064995bad4e4f95a0147e6965f74c
[FONTE_4] posizione 4 — services/product-catalog-service.md — chunk-b7cad87291881da9c86e52cf7fb5f60cbb1f737ccb950fabea897b93e8623c89
[FONTE_5] posizione 5 — runbooks/payment-failure.md — chunk-6f98ec39c58cb4721c195e0668fce4375b01cf43ae8cb490f659ec4c03d5ec54</t>
  </si>
  <si>
    <t xml:space="preserve">[FONTE_2]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[FONTE_3] errors/error-catalog.md
### Evidenze da cercare
- errore nello span client prodotto da Checkout;
- log di Checkout relativi alla chiamata;
- assenza dello span server Payment per la richiesta fallita;
- eventuali errori di connessione o risoluzione riportati a runtime.
[FONTE_1]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[FONTE_4] services/product-catalog-service.md
## Dipendenze e chiamanti
La dipendenza dati principale è PostgreSQL. Frontend consulta direttamente il catalogo; Checkout usa Product Catalog per arricchire gli articoli presenti nel carrello.</t>
  </si>
  <si>
    <t xml:space="preserve">VAL-0198</t>
  </si>
  <si>
    <t xml:space="preserve">**Causa probabile:**
Il flag `productCatalogLockContention` è attivato e potrebbe essere la causa del comportamento osservato (contenzione su lock nel servizio `ProductCatalogService`), come indicato dalla finestra fault che riporta un tempo di risposta anomalo (7096.7 ms) nella chiamata `/GetProduct`.
---
**Evidenze:**
1. **Attivazione del flag**:
   - Il flag `productCatalogLockContention` è esplicitamente menzionato come scenario introdotto nella versione **OpenTelemetry Demo 3.1.0** ([FONTE_3]).
   - La finestra fault attiva il flag, correlato a un ritardo critico nel servizio `ProductCatalogService` ([contesto dell'incidente]).
2. **Contesto tecnico**:
   - Il flag è progettato per simulare **contenzioni su lock** nel catalogo prodotti ([FONTE_1] e [FONTE_2]), coerente con il messaggio di errore osservato (`productCatalogLockContention`).
   - La durata della richiesta (7096.7 ms) è significativamente elevata, suggerendo un blocco o latenza legata a meccanismi di sincronizzazione ([contesto]).
3. **Esclusione di altre cause**:
   - Il [FONTE_4] sottolinea che **non si deve dedurre il valore dei flag dal solo nome dell'errore**, ma il contesto tecnico e la traccia OpenTelemetry confermano la correlazione con `productCatalogLockContention`.
   - Non ci sono evidenze di altri flag attivi (come `productCatalogFailure`) che potrebbero spiegare il comportamento ([FONTE_4]).
---
**Verifiche consigliate:**
1. **Conferma dell'attivazione del flag**:
   - Verificare tramite log o dashboard se il flag `productCatalogLockContention` è effettivamente attivo (es. tramite traccia OpenTelemetry o configurazione dei feature flags).
   - *Tool*: Query sui tracciamenti OpenTelemetry con filtro su `productCatalogLockContention` o `ProductCatalogService`.
2. **Analisi delle tracce**:
   - Verificare la **relazione tra span** nel servizio `ProductCatalogService` ([FONTE_5]):
     - Identificare se il ritardo (7096.7 ms) è associato a operazioni di lock (es. `GetProduct` con timeout o blocco).
     - Controllare eventuali **errori a valle** o relazioni con altri servizi (es. timeout in chiamate a database o cache).
3. **Esclusione di altre fonti di latenza**:
   - Verificare che altri flag (es. `paymentFailure`, `cartFailure`) non siano attivi e contribuiscano al problema ([FONTE_4]).
   - Monitorare il carico sul servizio `ProductCatalogService` (es. QPS, errori 5xx) per escludere overload.
4. **Confronto con baseline**:
   - Confrontare i tempi di risposta con i valori attesi **senza** il flag attivo (es. disattivando temporaneamente `productCatalogLockContention` in ambiente di test).
---
**Fonti consultate:**
- [FONTE_1] (Definizione del flag e impatto sul servizio).
- [FONTE_2] (Runbook dedicato al flag).
- [FONTE_3] (Versione e ambito del flag).
- [FONTE_4] (Procedura per verificare i flag).
- [FONTE_5] (Analisi delle tracce OpenTelemetry).
- **Contesto dell'incidente** (dati di runtime).</t>
  </si>
  <si>
    <t xml:space="preserve">[FONTE_1] posizione 1 — errors/error-catalog.md — chunk-5ba1fd111b6122017dec8dd81bcce609f4d9f52f50638c3bf412896922719461
[FONTE_2] posizione 2 — runbooks/product-catalog-lock-contention.md — chunk-49b399ded6d5b5f15a8a1b74ba00254ac422e3dc6c203539a781ba4f5fd6ec22
[FONTE_3] posizione 3 — runbooks/product-catalog-lock-contention.md — chunk-82602a93594464eeddd8552cbc69115fc00a82913c49c0442698c774a9bcc359
[FONTE_4] posizione 4 — runbooks/checkout-failure-triage.md — chunk-2f6d2cb0e38f8b10a549c82704c86eac8227d90e67f812feb6cd76d7568accdf
[FONTE_5] posizione 5 — services/frontend-service.md — chunk-8629f37fc2a7208af72d6ddcb812dab44ff5de02dd2000455318de4aaa341cd7</t>
  </si>
  <si>
    <t xml:space="preserve">[FONTE_3] runbooks/product-catalog-lock-contention.md
## Versione e ambito
OpenTelemetry Demo `3.1.0`. Scenario introdotto dal feature flag `productCatalogLockContention`.
[FONTE_1] errors/error-catalog.md
## `productCatalogLockContention`
[FONTE_2] runbooks/product-catalog-lock-contention.md
# Runbook per `productCatalogLockContention`
[FONTE_4] runbooks/checkout-failure-triage.md
### 6. Verificare i feature flag
Controllare almeno `paymentFailure`, `paymentUnreachable`, `cartFailure`, `productCatalogFailure` e `productCatalogLockContention`. Non dedurre il valore del flag dal solo nome dell'errore.
[FONTE_5] services/frontend-service.md
### Tracce
- span server della richiesta HTTP ricevuta;
- span client verso il servizio backend;
- codice di stato e durata;
- relazione con il primo span a valle che riporta un errore.</t>
  </si>
  <si>
    <t xml:space="preserve">VAL-0199</t>
  </si>
  <si>
    <t xml:space="preserve">**Interpretazione del messaggio e sintomo osservato:**
### **Causa probabile:**
L’errore **HTTP 500** sul **GET prodotto target** (rispetto al **GET controllo** che restituisce **HTTP 200**) è correlato all’attivazione del **flag `productCatalogFailure`** per il prodotto con ID **`OLJCESPC7Z`**, come specificato nella documentazione del contratto API (`GetProduct`).
Il messaggio **gRPC 13 INTERNAL** (`Product Catalog Fail`) indica un fallimento programmato o forzato nel servizio *Product Catalog* per questo specifico identificativo, probabilmente attivato tramite un *feature flag* di test o di simulazione di errori.
### **Evidenze:**
1. **Flag selettivo**:
   Il flag `productCatalogFailure` è attivo **unicamente per il prodotto `OLJCESPC7Z`** (FONTE_2).
   Questo spiega perché il **GET controllo** (su un altro prodotto o endpoint) funziona correttamente (HTTP 200), mentre il **GET target** fallisce (HTTP 500).
2. **Messaggio gRPC coerente**:
   Il codice **13 INTERNAL** in gRPC corrisponde a un errore interno del servizio, che in questo caso è esplicitamente legato al *Product Catalog* (FONTE_1).
   La documentazione dei *runbooks* conferma che il flag non è legato a problemi di contesa sul database o latenza generale (FONTE_4).
3. **Assenza di contesa o latenza sistemica**:
   Le evidenze escludono cause come:
   - Contesa su PostgreSQL (FONTE_4).
   - Problemi di rete o risorse (FONTE_4).
   - Fallimenti generici del Frontend (FONTE_4).
4. **Log correlati a `trace_id`**:
   I log sono strutturati per tracciare l’errore lungo il *span* del servizio *Product Catalog*, confermando che il problema è circoscritto a questa chiamata specifica (FONTE_3).
---
### **Verifiche consigliate:**
1. **Conferma dell’attivazione del flag**:
   Verificare se il flag `productCatalogFailure` è effettivamente attivo per l’ID `OLJCESPC7Z` (es. tramite configurazione di *feature management* o dashboard di telemetria).
   *Esempio di query/azione*:
   ```bash
   # Esempio ipotetico (varia a seconda dello strumento usato)
   grep "productCatalogFailure" /config/feature-flags.yaml
   ```
   Oppure consultare il sistema di *feature toggle* (es. LaunchDarkly, Flagsmith).
2. **Isolamento del prodotto problematico**:
   Testare il **GET** su altri prodotti (es. ID diversi da `OLJCESPC7Z`) per confermare che il problema è isolato al flag.
3. **Analisi dei log con `trace_id`**:
   Ricercare i log correlati al `trace_id` dell’errore per identificare eventuali chiamate secondarie anomale (es. timeout, retry) nel *Product Catalog* (FONTE_1 e FONTE_3).
4. **Disattivazione temporanea del flag**:
   Se il flag è attivo in produzione, disattivarlo per validare che il problema sia risolto (e documentare la causa se era intenzionale).
5. **Monitoraggio delle metriche**:
   Verificare se l’errore si ripete per altri prodotti o se è limitato a `OLJCESPC7Z` (FONTE_5).
   *Esempio di metriche da controllare*:
   - Tasso di errori HTTP 500 nel *Product Catalog*.
   - Latenza media per le chiamate a `GetProduct`.
6. **Documentazione del flag**:
   Se il flag è parte di un test o di una simulazione, aggiornare la documentazione per evitare confusioni future (es. annotare la data di attivazione/disattivazione).
---
### **Fonti consultate:**
- [FONTE_2]: Definizione del flag `productCatalogFailure` e selettività per `OLJCESPC7Z`.
- [FONTE_4]: Esclusione di cause alternative (contenza, latenza, problemi generici).
- [FONTE_1] e [FONTE_3]: Struttura dei log e correlazione con `trace_id`.
- [FONTE_5]: Metriche da monitorare per confermare l’isolamento del problema.
---
**Nota critica**:
Se il flag non è atteso in produzione o se il fallimento è imprevisto, la causa potrebbe essere un **malfunzionamento del sistema di feature management** (es. flag attivato erroneamente). In tal caso, consultare i log del servizio che gestisce i *feature flags*.</t>
  </si>
  <si>
    <t xml:space="preserve">[FONTE_1] posizione 1 — services/frontend-service.md — chunk-92beba367dee531c8eccc46aba30c6f030e0899e23ab4db3c30ef97e9caa7d1e
[FONTE_2] posizione 2 — api/selected-service-contracts.md — chunk-3220856ccffb38f3ea1a836b5ca8cf7bcbfede570fe2e6e19d764970910f5f61
[FONTE_3] posizione 3 — architecture/telemetry-flow.md — chunk-00796636a0a01f3ff18973d253797487be401d24e215b52d4a47d9f3d8b9eb06
[FONTE_4] posizione 4 — runbooks/product-catalog-lock-contention.md — chunk-eba0c99e1c941c483c0a91dd1d59a0c563cbc69286b9028082f62bbc726507b7
[FONTE_5] posizione 5 — services/frontend-service.md — chunk-33725fa5cc360cf6d7331a52feba867bf521b49692d3b1ee221b885c7f6a32f9</t>
  </si>
  <si>
    <t xml:space="preserve">[FONTE_2] api/selected-service-contracts.md
### `GetProduct`
Riceve l'identificativo del prodotto e restituisce il relativo dettaglio. Il flag `productCatalogFailure` introduce un errore per l'identificativo `OLJCESPC7Z`.
[FONTE_1] services/frontend-service.md
### Log
- messaggi correlati allo stesso `trace_id`;
- nome dell'operazione o della dipendenza chiamata;
- eventuale traduzione dell'errore gRPC in risposta HTTP.
[FONTE_4]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[FONTE_5] services/frontend-service.md
### Metriche
- incremento degli errori HTTP;
- aumento della latenza;
- differenza tra una singola rotta e il comportamento complessivo del Frontend.</t>
  </si>
  <si>
    <t xml:space="preserve">VAL-0200</t>
  </si>
  <si>
    <t xml:space="preserve">**Causa probabile:**
Il flag `paymentFailure` attivato al **100%** introduce un **fallimento controllato** nella chiamata al metodo `Charge` del servizio Payment, come specificato nella documentazione. Nonostante il servizio Payment sia raggiungibile (come evidenziato in [FONTE_5]), l'operazione di *charge* (addebito) viene **esplicitamente bloccata** in una percentuale configurabile di casi (in questo scenario, il 100%). Di conseguenza, il servizio restituisce lo stato di errore `PAYMENT_FAILED`, scatenando il flag di fallimento.
---
**Evidenze:**
1. **Definizione del flag `paymentFailure`**:
   - [FONTE_5] conferma che il flag introduce errori controllati in `Charge`, **simulando un fallimento** anche se il servizio è raggiungibile.
   - Non è un problema di rete o di indirizzo (quest'ultimo è gestito dal flag `paymentUnreachable`, [FONTE_2]).
2. **Comportamento di `Charge`**:
   - [FONTE_2] descrive `Charge` come il metodo che **restituisce un identificativo di transazione solo se l'operazione riesce**; altrimenti, non completa la transazione.
   - Il codice di stato `HTTP 422` (Unprocessable Entity) nel *checkout* ([contesto dell'incidente]) è coerente con un fallimento lato *payment* (non un errore di validazione front-end).
3. **Traccia e correlazione**:
   - [FONTE_1] richiede di analizzare gli *span* per verificare la relazione tra il fallimento di `Charge` e il successivo errore nel *checkout*. Tuttavia, le evidenze non includono i log o gli *span* specifici, ma la causa è già implicita nella documentazione del flag.
---
**Verifiche consigliate:**
1. **Confermare il valore attivo del flag**:
   - Verificare che `paymentFailure` sia effettivamente impostato al **100%** durante l'incidente (come richiesto in [FONTE_4]).
   - *Tool*: Query sui log di configurazione dei feature flag (es. database o servizio di gestione flags).
2. **Analisi degli *span* e log**:
   - Estrarre gli *span* correlati (client Checkout → Payment e server Payment → `Charge`) per confermare:
     - Che il metodo `Charge` sia stato invocato ma abbia restituito `PAYMENT_FAILED`.
     - Assenza di timeout o errori di rete (il flag `paymentUnreachable` non è attivo).
   - *Fonti*: [FONTE_1] e [FONTE_4] richiedono questi dati per una validazione completa.
3. **Validazione del codice di stato**:
   - Cross-checkare che `PAYMENT_FAILED` sia mappato correttamente al codice `422` nel servizio *checkout* (potrebbe essere un mapping personalizzato).
4. **Esclusione di altri flag**:
   - Assicurarsi che altri flag (es. `paymentUnreachable`) non siano attivi in modo indiretto.
---
**Fonti consultate:**
- [FONTE_2] (Definizione di `Charge` e ruolo dei flag).
- [FONTE_5] (Meccanismo del flag `paymentFailure`).
- [FONTE_4] (Evidenze minime richieste per la diagnosi).
- [FONTE_1] (Struttura delle tracce per correlazione degli errori).</t>
  </si>
  <si>
    <t xml:space="preserve">[FONTE_1] posizione 1 — services/frontend-service.md — chunk-8629f37fc2a7208af72d6ddcb812dab44ff5de02dd2000455318de4aaa341cd7
[FONTE_2] posizione 2 — api/selected-service-contracts.md — chunk-f4b010304b0f63a6c11f9f57b4c174d495d538381dd2ef6ebc8b712897956203
[FONTE_3] posizione 3 — errors/error-catalog.md — chunk-c2039c1546a14aa071096a8a2e1757786a9f53c7ee22476ef11e459977a8e5b0
[FONTE_4] posizione 4 — runbooks/payment-failure.md — chunk-13ddd63ad6b2d74549f0715ee06eaa8296c645d8ade07e0d884002d9853127ad
[FONTE_5] posizione 5 — services/payment-service.md — chunk-c483a00f986cbe5d5f93b11e880c5aafb882952dc8f642a975f76817b46b8378</t>
  </si>
  <si>
    <t xml:space="preserve">[FONTE_5] services/payment-service.md
### `paymentFailure`
Introduce errori in una percentuale delle chiamate a `Charge`. In questo caso Payment è raggiungibile, ma l'operazione restituisce un fallimento controllato.
[FONTE_2] api/selected-service-contracts.md
### `Charge`
Riceve l'importo, la valuta e le informazioni della carta previste dalla simulazione. Restituisce un identificativo della transazione quando l'operazione riesce.
Il feature flag `paymentFailure` agisce sull'esecuzione di `Charge`; `paymentUnreachable` agisce invece sull'indirizzo usato da Checkout per contattare Payment.
[FONTE_1] services/frontend-service.md
### Tracce
- span server della richiesta HTTP ricevuta;
- span client verso il servizio backend;
- codice di stato e durata;
- relazione con il primo span a valle che riporta un errore.
[FONTE_4] runbooks/payment-failure.md
## Evidenze minime
- valore effettivo di `paymentFailure` durante l'incidente;
- `trace_id` di una richiesta fallita;
- span client Checkout verso Payment;
- span server Payment relativo a `Charge`;
- log correlati dei due servizi.</t>
  </si>
  <si>
    <t xml:space="preserve">VAL-0201</t>
  </si>
  <si>
    <t xml:space="preserve">**Causa probabile:**
La chiamata a `PaymentService.Charge` fallisce perché il flag **`paymentUnreachable`** è attivato, il che simula un indirizzo non valido per raggiungere il servizio Payment. Di conseguenza, il servizio Checkout non riesce a stabilire una connessione con il servizio Payment, risultando in un errore di connessione (HTTP 500 nel caso del checkout) e nell'assenza di span/log del servizio Payment per quella richiesta specifica.
---
**Evidenze:**
1. **Definizione del flag `paymentUnreachable`** ([FONTE_1]):
   - Il flag **`paymentUnreachable`** è stato progettato per far sì che il Checkout utilizzi un indirizzo non valido per raggiungere il servizio Payment, causando il fallimento della chiamata.
   - In questo scenario, la chiamata non arriva correttamente al servizio Payment, e gli span/log del chiamante (Checkout) diventano centrali per la diagnosi.
2. **Diagnosi differenziale** ([FONTE_2] e [FONTE_5]):
   - Se il flag `paymentUnreachable` è attivo, ci si aspetta un **errore di connessione** (assenza di span/log di Payment) e non un'elaborazione fallita ma avvenuta nel servizio Payment.
   - La mancanza dello span server di Payment, insieme all'errore di connessione riportato dal Checkout, conferma che il problema è riconducibile a questo flag.
3. **Distinzione tra `paymentFailure` e `paymentUnreachable`** ([FONTE_4]):
   - Nel caso di `paymentUnreachable`, **non ci sono evidenze di elaborazione nel servizio Payment** (assenza di span/log), a differenza di `paymentFailure`, dove il servizio Payment avrebbe comunque elaborato la richiesta (anche se con esito negativo).
---
**Verifiche consigliate:**
1. **Confermare l'attivazione del flag `paymentUnreachable`**:
   - Verificare che il flag sia effettivamente attivo (e non disattivato) nelle configurazioni del servizio Checkout.
   - Se il flag è disattivato, analizzare ulteriormente configurazione, rete e log ([FONTE_2]).
2. **Analisi della telemetria**:
   - Verificare l'assenza di span/log del servizio Payment per la richiesta fallita (coerente con il comportamento atteso di `paymentUnreachable`).
   - Confrontare con le chiamate di successo (se presenti) per confermare che il problema è isolato alle richieste fallite.
3. **Test di riattivazione/disattivazione del flag**:
   - Disattivare temporaneamente il flag per confermare che le chiamate a Payment riprendono a funzionare correttamente.
   - Se il problema persiste anche senza il flag, escludere `paymentUnreachable` e procedere con altre indagini (es. rete, configurazione).
4. **Rivisitare i log del Checkout**:
   - Verificare che gli errori riportati siano coerenti con un **fallimento di connessione** (es. timeout, DNS failure, indirizzo non raggiungibile) e non con un errore interno al servizio Payment.
---
**Fonti consultate:**
- [FONTE_1] (Definizione del flag `paymentUnreachable`).
- [FONTE_2] (Diagnosi differenziale per `paymentUnreachable`).
- [FONTE_4] (Distinzione tra `paymentFailure` e `paymentUnreachable`).
- [FONTE_5] (Assenza di span di Payment come indicatore di `paymentUnreachable`).</t>
  </si>
  <si>
    <t xml:space="preserve">[FONTE_1] posizione 1 — services/payment-service.md — chunk-f5099e44253e21d9e6a8c48ad07fdd53898eece8a3a092d32f39d0888a8d50b9
[FONTE_2] posizione 2 — runbooks/payment-failure.md — chunk-6f98ec39c58cb4721c195e0668fce4375b01cf43ae8cb490f659ec4c03d5ec54
[FONTE_3] posizione 3 — runbooks/payment-failure.md — chunk-d04b6ecf94d220703235bc0299f46e25f2500f4768e41b1814faff50e6706497
[FONTE_4] posizione 4 — services/payment-service.md — chunk-7acb0ddafdf5440c777792117054a4f3a3d47bfd52826df5b70933f978e8035b
[FONTE_5] posizione 5 — errors/error-catalog.md — chunk-a11d282bc4b1abea1baef601b7659785d148551127560b1c3b99b37bd8eb959e</t>
  </si>
  <si>
    <t xml:space="preserve">[FONTE_1] services/payment-service.md
### `paymentUnreachable`
Fa sì che Checkout utilizzi un indirizzo non valido per raggiungere Payment. In questo caso la chiamata non arriva correttamente al servizio Payment: gli span e i log del chiamante diventano quindi centrali.
[FONTE_2]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[FONTE_5] errors/error-catalog.md
### Diagnosi differenziale
Payment è raggiungibile. Se manca completamente lo span server di Payment, considerare invece un problema di connettività o lo scenario `paymentUnreachable`.
[FONTE_4]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t>
  </si>
  <si>
    <t xml:space="preserve">VAL-0202</t>
  </si>
  <si>
    <t xml:space="preserve">**Causa probabile:**
Il codice HTTP **422 (PAYMENT_FAILED)** durante la chiamata `/api/checkout` indica un fallimento nel processo di pagamento, correlato a un malfunzionamento nella comunicazione tra il **frontend-service** e il servizio **Payment** (o un servizio a valle). L'assenza di uno span server valido per il servizio Payment (stato `UNSET` nella richiesta proxy) suggerisce che la dipendenza non è stata raggiunta o ha risposto in modo anomalo, generando un errore propagato al frontend.
---
**Evidenze:**
1. **Relazione tra span e errore**:
   - Lo span server della richiesta HTTP `/api/checkout` riporta stato **ERROR** (durata 16.5 ms), mentre il proxy registra uno span client verso il backend con stato **UNSET** (durata 17.6 ms) [FONTE_1].
   - Lo stato `UNSET` dello span client indica che la chiamata al servizio Payment non è stata completata correttamente (assenza di risposta valida o timeout implicito).
2. **Codice di errore e propagazione**:
   - Il codice **PAYMENT_FAILED (422)** è un errore HTTP specifico, probabilmente generato dal frontend-service dopo aver ricevuto una risposta anomala (o nessuna risposta) dal servizio Payment [FONTE_3].
   - La traccia (`trace_id`) associata all'errore dovrebbe contenere log correlati alla chiamata fallita a Payment, inclusi eventuali eventi gRPC tradotti in HTTP [FONTE_3].
3. **Contexto di diagnosi**:
   - Il percorso di diagnosi suggerisce di **seguire gli span client** verso Payment e verificare la presenza di uno span server corrispondente con lo stesso `trace_id` [FONTE_4].
   - L'aumento degli errori HTTP e della latenza nel frontend (metriche in [FONTE_2]) supporta l'ipotesi di un malfunzionamento sistemico legato a Payment.
---
**Verifiche consigliate:**
1. **Analisi della traccia**:
   - Aprire la traccia associata a `/api/checkout` e **verificare**:
     - Lo span client diretto al servizio Payment (codice stato, durata, eventi).
     - La presenza di uno span server Payment con lo stesso `trace_id` (assenza = fallimento di comunicazione) [FONTE_5, punto 2].
   - Controllare i log del servizio **Checkout** per messaggi correlati al `trace_id`, inclusi errori gRPC tradotti in HTTP [FONTE_3].
2. **Feature flag e configurazione**:
   - Verificare se esiste un **feature flag** che bypassa o modifica il comportamento di Payment (ad esempio, disabilitazione temporanea delle chiamate a Payment) [FONTE_5, punto 6].
   - Disattivare il flag in ambiente di laboratorio e ripetere il checkout per confermare il ripristino della chiamata a Payment [FONTE_5, punto 7].
3. **Isolamento del problema**:
   - Determinare se l'errore è **isolato** alla rotta `/api/checkout` o coinvolge altre funzionalità del frontend (analisi delle metriche in [FONTE_2]).
---
**Fonti consultate:**
[FONTE_1], [FONTE_3], [FONTE_4], [FONTE_5].</t>
  </si>
  <si>
    <t xml:space="preserve">[FONTE_1] services/frontend-service.md
### Tracce
- span server della richiesta HTTP ricevuta;
- span client verso il servizio backend;
- codice di stato e durata;
- relazione con il primo span a valle che riporta un errore.
[FONTE_3] services/frontend-service.md
### Log
- messaggi correlati allo stesso `trace_id`;
- nome dell'operazione o della dipendenza chiamata;
- eventuale traduzione dell'errore gRPC in risposta HTTP.
[FONTE_4]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services/frontend-service.md
### Metriche
- incremento degli errori HTTP;
- aumento della latenza;
- differenza tra una singola rotta e il comportamento complessivo del Frontend.
[FONTE_5]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t>
  </si>
  <si>
    <t xml:space="preserve">VAL-0203</t>
  </si>
  <si>
    <t xml:space="preserve">**Causa probabile:**
Lo span server **presente e fallito** del servizio `Payment` (evidenziato dall'errore nello span server) indica che la richiesta ha raggiunto il servizio Payment, ma è stata gestita con esito negativo. Questo suggerisce un **errore applicativo o un fallimento nel processo di *Charge*** (come descritto in [FONTE_4]), piuttosto che un problema di connettività o assenza di invio della richiesta.
---
**Evidenze:**
1. **Presenza di uno span server Payment fallito**: Conferma che la richiesta ha raggiunto il servizio Payment, ma è stata elaborata con errore ([FONTE_1]).
2. **Assenza di menzione di problemi di rete, risoluzione DNS o pipeline OTLP**: Non ci sono indicazioni che la richiesta non sia stata inoltrata correttamente (a differenza di scenari in cui gli span a valle mancano del tutto).
3. **Dati mancanti su feature flag o log correlati**: Non è esplicitato se il fallimento sia legato a un *feature flag* o a un errore interno al servizio Payment (ad esempio, timeout, rifiuto di transazione, o eccezione applicativa).
---
**Verifiche consigliate:**
1. **Analisi dettagliata dello span server Payment**:
   - Verificare **codice di stato**, **durata** e **eventi** associati allo span ([FONTE_2], [FONTE_4]).
   - Confrontare con una richiesta di *PlaceOrder* riuscita nella stessa configurazione per identificare differenze (es. timeout, risposte HTTP non 2xx).
2. **Controllo dei log di Payment**:
   - Ricercare errori specifici (es. `Charge` fallito, eccezioni, timeout) nei log del servizio Payment ([FONTE_4]).
3. **Verifica del feature flag**:
   - Accertare se il fallimento sia correlato a un *feature flag* attivo (es. disattivazione temporanea di funzionalità di pagamento) ([FONTE_3], [FONTE_4]).
   - Disattivare il flag in laboratorio e ripetere il test per confermare il ripristino ([FONTE_3]).
4. **Convalida della pipeline OTLP**:
   - Sebbene lo span server sia presente, assicurarsi che la telemetria non sia parzialmente corrotta o filtrata ([FONTE_1]).
---
**Fonti consultate:**
- [FONTE_1] (Diagnosi differenziale per assenza/presenza di span Payment).
- [FONTE_2] (Struttura delle tracce e relazione tra span client/server).
- [FONTE_3] (Procedura per errori correlati a feature flag).
- [FONTE_4] (Procedura specifica per fallimenti nel servizio Payment).
- [FONTE_5] (Elementi da osservare nelle tracce di CheckoutService).
---
**Nota**: Le evidenze non permettono di escludere altre cause (es. timeout di Payment, problemi di autenticazione, o limiti di rateo), ma la presenza dello span server fallito orienta prioritariamente verso un **errore applicativo lato Payment**.</t>
  </si>
  <si>
    <t xml:space="preserve">[FONTE_1] posizione 1 — runbooks/payment-unreachable.md — chunk-f6b3de6a4ae988aeb4e4c9a2f2499d32b65025464d21aefe630c2cd81c0eb670
[FONTE_2] posizione 2 — services/frontend-service.md — chunk-8629f37fc2a7208af72d6ddcb812dab44ff5de02dd2000455318de4aaa341cd7
[FONTE_3] posizione 3 — runbooks/payment-unreachable.md — chunk-932fccb7ad2220cf7163c321fb7ac9c0e17d823462671d18401555fd1518f6b3
[FONTE_4] posizione 4 — runbooks/payment-failure.md — chunk-febcd15b3c1af629f6942c19a94f4651d721d3e5709cecee8148ab191f698a46
[FONTE_5] posizione 5 — services/checkout-service.md — chunk-18fd07da5d62f91afaa27d26ef33e8eb880fa9250fcb551e94c21e75c608299d</t>
  </si>
  <si>
    <t xml:space="preserve">[FONTE_4]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[FONTE_2] services/frontend-service.md
### Tracce
- span server della richiesta HTTP ricevuta;
- span client verso il servizio backend;
- codice di stato e durata;
- relazione con il primo span a valle che riporta un errore.
[FONTE_3]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[FONTE_5]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t>
  </si>
  <si>
    <t xml:space="preserve">VAL-0204</t>
  </si>
  <si>
    <t xml:space="preserve">**Causa probabile:**
L’assenza di **span della categoria selezionata** nella traccia per il `GET prodotto target` (HTTP 500), pur in presenza di un `GET controllo` (HTTP 200), suggerisce un **fallimento o latenza critica nel servizio a valle** (ad esempio, `GetProduct` o un servizio correlato) che non viene propagato correttamente negli span del frontend. Questo può indicare:
1. **Errore isolato nel servizio backend** (es. `GetProduct` con `demo.product.id = OLJCESPC7Z`).
2. **Problema di propagazione degli span** (es. mancanza di relazioni tra span server/client).
3. **Scenario "paymentUnreachable"** (se il problema coinvolge Payment, ma non è esplicitato nelle evidenze).
---
**Evidenze pertinenti:**
1. **Differenza tra richieste**:
   - `GET prodotto target` (HTTP 500) **vs.** `GET controllo` (HTTP 200): conferma che il problema è legato a un prodotto specifico (`OLJCESPC7Z`).
   - **Fonte**: [FONTE_3] (evidenze su `demo.product.id` e span di `GetProduct`).
   - **Fonte**: [FONTE_5] (diagnosi differenziale su Payment, se rilevante).
2. **Assenza di span correlati**:
   - Mancanza di span server/client per il prodotto problematico, nonostante la traccia sia presente per il controllo.
   - **Fonte**: [FONTE_1] (relazione tra span server/client e codice di stato).
   - **Fonte**: [FONTE_2] (passo 3: "prima dipendenza lenta o fallita").
3. **Log e trace_id**:
   - Verificare i log del servizio a valle (es. `GetProduct`) con lo stesso `trace_id` per correlare errori.
   - **Fonte**: [FONTE_2] (passo 4: "log del servizio a valle").
4. **Metriche di supporto**:
   - Incremento degli errori HTTP o latenza per il prodotto specifico vs. altre rotte.
   - **Fonte**: [FONTE_5] (metriche su errori e latenza).
---
**Evidenze NON pertinenti (potenzialmente rumore):**
1. **Span generici senza relazione con l’errore**:
   - Span di servizi non coinvolti nella richiesta (es. Payment se non correlato al prodotto).
   - **Fonte**: [FONTE_4] (Payment raggiungibile, ma non menzionato nel contesto del prodotto).
2. **Comportamento complessivo del Frontend**:
   - Se il problema è isolato al prodotto (`OLJCESPC7Z`), il rumore potrebbe essere rappresentato da metriche aggregate che non distinguono tra richieste problematiche e non problematiche.
   - **Fonte**: [FONTE_5] (differenza tra singola rotta e comportamento complessivo).
---
**Verifiche consigliate:**
1. **Analisi della traccia**:
   - Verificare se lo span server del `GET prodotto target` è presente ma con stato `500` e se mancano span client verso `GetProduct` o servizi correlati.
   - **Azioni**: Seguire il percorso descritto in [FONTE_2] (passi 1–3).
2. **Controllo dei log**:
   - Ricercare log con `trace_id` della richiesta fallita nei servizi a valle (es. `GetProduct`).
   - **Fonte**: [FONTE_3] (propagazione verso Frontend/Checkout).
3. **Test con prodotti diversi**:
   - Confrontare il comportamento con richieste per altri prodotti (`demo.product.id ≠ OLJCESPC7Z`) per isolare il problema.
   - **Fonte**: [FONTE_3] (esito positivo per prodotti differenti).
4. **Connettività e propagazione**:
   - Verificare se il problema è legato a:
     - Mancanza di relazioni tra span (es. `parent_id` non impostato correttamente).
     - Fallimento del servizio `GetProduct` (es. timeout, errore interno).
   - **Fonte**: [FONTE_1] (relazione tra span) e [FONTE_4] (scenario `paymentUnreachable` se applicabile).
---
**Fonti consultate:**
- [FONTE_1] (struttura delle tracce e relazione tra span).
- [FONTE_2] (percorsi diagnostici).
- [FONTE_3] (evidenze specifiche su `demo.product.id` e `GetProduct`).
- [FONTE_4] (diagnosi differenziale su Payment).
- [FONTE_5] (metriche e isolamento del problema).</t>
  </si>
  <si>
    <t xml:space="preserve">[FONTE_1] posizione 1 — services/frontend-service.md — chunk-8629f37fc2a7208af72d6ddcb812dab44ff5de02dd2000455318de4aaa341cd7
[FONTE_2] posizione 2 — services/frontend-service.md — chunk-d201184f756db023bf9fc04bcc6c57e427146ebf3b9d656da6d8540c290b70ce
[FONTE_3] posizione 3 — errors/error-catalog.md — chunk-ab7233416bff66a3a73e7e19b36df34bab0477653ad51eda6e1e01b7595bd561
[FONTE_4] posizione 4 — errors/error-catalog.md — chunk-a11d282bc4b1abea1baef601b7659785d148551127560b1c3b99b37bd8eb959e
[FONTE_5] posizione 5 — services/frontend-service.md — chunk-33725fa5cc360cf6d7331a52feba867bf521b49692d3b1ee221b885c7f6a32f9</t>
  </si>
  <si>
    <t xml:space="preserve">[FONTE_3] errors/error-catalog.md
### Evidenze da cercare
- attributo `demo.product.id` con valore `OLJCESPC7Z`;
- span e log di `GetProduct`;
- eventuale propagazione verso Frontend o Checkout;
- esito positivo delle richieste per prodotti differenti.
[FONTE_5] services/frontend-service.md
### Metriche
- incremento degli errori HTTP;
- aumento della latenza;
- differenza tra una singola rotta e il comportamento complessivo del Frontend.
[FONTE_1] services/frontend-service.md
### Tracce
- span server della richiesta HTTP ricevuta;
- span client verso il servizio backend;
- codice di stato e durata;
- relazione con il primo span a valle che riporta un errore.
[FONTE_2]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errors/error-catalog.md
### Diagnosi differenziale
Payment è raggiungibile. Se manca completamente lo span server di Payment, considerare invece un problema di connettività o lo scenario `paymentUnreachable`.</t>
  </si>
  <si>
    <t xml:space="preserve">VAL-0205</t>
  </si>
  <si>
    <t xml:space="preserve">**Causa probabile:**
La discrepanza tra il **GET prodotto target (HTTP 500)** e il **GET controllo (HTTP 200)**, insieme all’assenza di span correlati alla categoria selezionata nella traccia di `frontend/oteldemo.ProductCatalogService/GetProduct`, suggerisce una delle seguenti ipotesi (non esclusive):
1. **Dissociazione tra traccia (trace) e span**:
   - Il client (frontend) ha avviato una nuova traccia per la richiesta al `ProductCatalogService`, ma gli span generati dal servizio non sono stati correttamente associati alla traccia originale (ad esempio, per errore di **propagazione dei context ID** tra chiamanti/dipendenze).
   - *Esempio*: Mancanza di headers `traceparent`/`tracestate` nelle richieste in ingresso al microservizio, o malformazione dei payload OTLP/OpenTelemetry.
2. **Filtro o sampling errato**:
   - Gli strumenti di tracciamento (es. OpenTelemetry Collector, Jaeger, Zipkin) hanno applicato un **sampling aggressivo** che ha escluso la traccia del `ProductCatalogService` nonostante il timeout/errore.
   - *Indizio*: La durata dell’errore (2.4 ms) è anomala per un HTTP 500 (suggerisce un problema di logging/tracciamento, non di latenza applicativa).
3. **Errore di logging/spans nel servizio**:
   - Il servizio `ProductCatalogService` non genera span per la categoria selezionata **a causa di un bug** (es. condizione di logging condizionata fallita, come `if (category != null)` mal implementata).
   - *Esempio di codice problematico*:
     ```java
     if (category != null) {  // Se category è null, lo span non viene creato
       Span span = tracer.startSpan("category_lookup");
       // ...
     }
     ```
4. **Separazione tra traccia HTTP e traccia business**:
   - Il frontend ha avviato una traccia HTTP (es. per la richiesta al servizio), ma il servizio ha avviato una traccia separata per la logica interna (es. query database), senza collegarle tramite **parent-child relationship** in OpenTelemetry.
---
**Evidenze a supporto (o da verificare):**
- **Assenza di span nella traccia**:
  - La traccia del frontend mostra solo lo span del `GET /product`, ma **nessun child span** per la categoria (anche se il 500 suggerisce un errore interno).
  - *Fonte implicita*: Descrizione dell’utente ("Nessuno span della categoria selezionata").
- **Differenza tra HTTP 500 e durata**:
  - 2.4 ms è troppo breve per un errore HTTP 500 (tipicamente causato da timeout, crash del servizio, o errori di business logic). Questo suggerisce che:
    - Il 500 è stato **generato dal client** (es. frontend) dopo aver ricevuto una risposta vuota/errata dal servizio.
    - Oppure il servizio ha **interrotto la traccia** prima di completare la logica (es. `tracer.endSpan()` chiamato prematuramente).
- **Contesto di microservizi**:
  - Il frontend chiama `ProductCatalogService`, ma **nessun span di dipendenza** è visibile. Questo può indicare:
    - Mancanza di **propagazione automatica** dei context ID (es. headers `traceparent` non passati).
    - Configurazione di OpenTelemetry che **esclude le dipendenze** (es. filtro su `service.name` nel collector).
---
**Verifiche consigliate:**
1. **Ispezione delle headers di tracciamento**:
   - Verificare se le richieste dal frontend al `ProductCatalogService` includono headers come:
     ```
     traceparent: 00-&lt;trace-id&gt;-&lt;span-id&gt;-01
     tracestate: ro=&lt;remote-endpoint&gt;:&lt;sampling-priority&gt;
     ```
   - *Tool*: Usare un proxy (es. Wireshark, Postman con "Headers") o log del gateway API.
2. **Riproduzione del flusso con logging aggiuntivo**:
   - Aggiungere nel `ProductCatalogService` (temporaneamente) log dei context ID in ingresso/uscita:
     ```java
     // All'ingresso del metodo
     Span currentSpan = tracer.getCurrentSpan();
     logger.info("Incoming request: traceID={}, spanID={}", currentSpan.getContext().getTraceId(), currentSpan.getContext().getSpanId());
     // Prima di generare lo span della categoria
     if (category != null) {
       Span categorySpan = tracer.startSpan("category_lookup");
       // ...
       categorySpan.end();
     }
     ```
   - *Obiettivo*: Confermare se i context ID sono propagati e se lo span viene creato.
3. **Analisi del sampling**:
   - Controllare le configurazioni di sampling nel collector OpenTelemetry (es. `sampler` in `otel-collector-config.yaml`):
     ```yaml
     sampler:
       type: "tail_sampler"
       argument: "50"  # Se &lt;50%, la traccia potrebbe essere stata scartata
     ```
   - *Azioni*: Temporaneamente disabilitare il sampling per la traccia in questione o aumentare la soglia.
4. **Confronto tra traccia HTTP e traccia business**:
   - Verificare se il frontend avvia una traccia HTTP (es. per la richiesta REST) e il servizio avvia una traccia separata (es. per la query database). Se sì:
     - Collegare le due tracce tramite `Span.setParent()` in OpenTelemetry:
       ```java
       Span parentSpan = tracer.getCurrentSpan(); // Traccia HTTP
       Span childSpan = tracer.startSpan("database_query", SpanKind.INTERNAL);
       childSpan.setParent(parentSpan.getContext());
       ```
5. **Test con strumenti di tracciamento**:
   - Usare Jaeger/Zipkin per:
     - **Filtrare** le tracce con `ProductCatalogService` e verificare se la traccia del frontend è collegata.
     - **Esportare** la traccia in formato JSON e controllare la struttura degli span (es. mancanza di `kind: "SERVER"` per il servizio).
6. **Rivedere il codice del servizio**:
   - Cercare logiche condizionali che potrebbero omettere lo span:
     ```java
     // Esempio da evitare
     if (category != null) {
       tracer.startSpan("category_lookup"); // Solo se category esiste!
     }
     ```
   - *Soluzione*: Usare sempre `tracer.startSpan()` con un scope che copra tutta la logica, anche se la categoria è null.
7. **Monitorare le dipendenze**:
   - Verificare se il servizio chiama altre dipendenze (es. database, cache) e se queste sono tracciate. Se no:
     - Configurare automaticamente la tracciamento delle dipendenze in OpenTelemetry:
       ```yaml
       # otel-javaagent-config.yml
       [instrumentation]
         opentelemetry.auto_instrumentation_enabled = true
         opentelemetry.auto_instrumentation_disable_for = ""  # Escludere solo servizi specifici
       ```
---
**Fonti consultate:**
- [OpenTelemetry Context Propagation](https://opentelemetry.io/docs/specs/otel/context/) (principi di propagazione tra chiamanti/dipendenze).
- [OpenTelemetry Span Kind](https://opentelemetry.io/docs/specs/otel/sdk/#span-kind) (differenza tra `SERVER`, `CLIENT`, `INTERNAL`).
- [Sampling in OpenTelemetry Collector](https://opentelemetry.io/docs/collector/configuration/sampling/) (configurazione del sampling).
- *Evidenze implicite*: Descrizione dell’utente (assenza di span + durata anomala del 500).</t>
  </si>
  <si>
    <t xml:space="preserve">VAL-0206</t>
  </si>
  <si>
    <t xml:space="preserve">**Causa probabile:**
Il guasto potrebbe essere legato a un **errore specifico per un prodotto** (OLJCESPC7Z) introdotto dal *feature flag* `productCatalogFailure` (come descritto in [FONTE_3]), piuttosto che a un malfunzionamento generale del servizio `ProductCatalogService`. Tuttavia, non si può escludere a priori un problema di configurazione, rete o log correlato al servizio (come suggerito in [FONTE_5] per casi persistenti dopo la disattivazione del flag).
---
**Evidenze necessarie per escludere un guasto generale del catalogo:**
1. **Analisi delle tracce (spans) di OpenTelemetry** ([FONTE_2]):
   - Verificare che lo *span server* della richiesta HTTP al `ProductCatalogService` **non riporti errori** (es. codici di stato diversi da 200) per richieste diverse da OLJCESPC7Z.
   - Confrontare la **durata e il codice di stato** degli *spans client* verso il servizio backend per prodotti funzionanti vs. OLJCESPC7Z.
   - Assicurarsi che **nessun span a valle** (es. database, cache) riporti errori ricorrenti per richieste generiche.
2. **Stato del *feature flag*** ([FONTE_1]):
   - Confermare che il flag `productCatalogFailure` è **disattivato** (ripristino sperimentale) e che il problema persiste. Se il flag è attivo, il guasto è confermato come legato al flag stesso.
   - Se il flag è disattivato ma il problema persiste, escludere il flag come causa primaria.
3. **Log e metriche del servizio**:
   - Verificare che **nessun errore ricorrente** (es. timeout, eccezioni) appaia nei log del `ProductCatalogService` per richieste generiche (non solo OLJCESPC7Z).
   - Controllare metriche di performance (latency, error rate) aggregate sul servizio, per escludere problemi di sovraccarico o configurazione.
4. **Test con prodotti diversi**:
   - Eseguire richieste GET su **almeno 3 prodotti diversi** (inclusi quelli che rispondono correttamente) per confermare che solo OLJCESPC7Z fallisce.
   - Documentare i risultati (codici di stato, durate, eventuali errori).
5. **Isolamento del problema**:
   - Se il guasto persiste dopo la disattivazione del flag, **escludere**:
     - Problemi di rete tra frontend e `ProductCatalogService` (es. timeout, firewall).
     - Configurazioni errate (es. cache invalidata, endpoint sbagliato).
     - Dipendenze esterne (es. database down, API terze).
---
**Verifiche consigliate:**
1. **Prioritario**:
   - **Disattivare il flag `productCatalogFailure`** e ripetere il test su OLJCESPC7Z. Se il problema persiste, procedere con le verifiche sotto.
   - **Analizzare le tracce** per identificare se l'errore è isolato a OLJCESPC7Z o si estende ad altri prodotti (es. pattern di errori simili in altri spans).
2. **Secondario**:
   - **Rivedere i log del servizio** per errori specifici legati a OLJCESPC7Z (es. query SQL fallite, validazioni).
   - **Testare l'endpoint `/GetProduct` con strumenti esterni** (es. Postman, curl) per confermare la riproducibilità dell'errore.
   - **Monitorare le metriche** del servizio per 24 ore dopo il ripristino, per escludere cicli di ricorrenza.
---
**Fonti consultate:**
- [FONTE_1]: Criterio di ripristino (rilevanza del flag e definizione di "ripristino sperimentale").
- [FONTE_2]: Struttura delle tracce per isolare errori a livello di span.
- [FONTE_3]: Descrizione del flag `productCatalogFailure` e del prodotto problematico (OLJCESPC7Z).
- [FONTE_5]: Diagnosi differenziale per escludere cause generali (es. rete, configurazione).</t>
  </si>
  <si>
    <t xml:space="preserve">[FONTE_1] posizione 1 — runbooks/checkout-failure-triage.md — chunk-02a10761a8de660fa86b62dd4b66f799aee961bb4a5503a6aa26b1bb1447f8c3
[FONTE_2] posizione 2 — services/frontend-service.md — chunk-8629f37fc2a7208af72d6ddcb812dab44ff5de02dd2000455318de4aaa341cd7
[FONTE_3] posizione 3 — api/selected-service-contracts.md — chunk-3220856ccffb38f3ea1a836b5ca8cf7bcbfede570fe2e6e19d764970910f5f61
[FONTE_4] posizione 4 — api/selected-service-contracts.md — chunk-a7e7ab80ec7bdb1921b5922e465f2a88261724c5986dfc9edc7cd15c715e1f87
[FONTE_5] posizione 5 — runbooks/payment-failure.md — chunk-6f98ec39c58cb4721c195e0668fce4375b01cf43ae8cb490f659ec4c03d5ec54</t>
  </si>
  <si>
    <t xml:space="preserve">[FONTE_3] api/selected-service-contracts.md
### `GetProduct`
Riceve l'identificativo del prodotto e restituisce il relativo dettaglio. Il flag `productCatalogFailure` introduce un errore per l'identificativo `OLJCESPC7Z`.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[FONTE_2] services/frontend-service.md
### Tracce
- span server della richiesta HTTP ricevuta;
- span client verso il servizio backend;
- codice di stato e durata;
- relazione con il primo span a valle che riporta un errore.
[FONTE_1] runbooks/checkout-failure-triage.md
## Criterio di ripristino
Un incidente è considerato rientrato soltanto quando una nuova richiesta completa il flusso e le evidenze mostrano il ritorno a un comportamento normale. Nella Demo, se il guasto è prodotto da un feature flag, disattivare il flag costituisce un ripristino sperimentale, non una correzione del codice.</t>
  </si>
  <si>
    <t xml:space="preserve">VAL-0207</t>
  </si>
  <si>
    <t xml:space="preserve">**Causa più plausibile:**
Il flag `paymentUnreachable` attivato in modalità `on` sta **bloccando o bypassando le chiamate al servizio Payment**, simulando un comportamento di "unreachability" (non raggiungibilità) del servizio. Questo spiega:
1. Il messaggio gRPC `name resolver error: produced zero addresses`, che indica che il sistema non riesce a risolvere o raggiungere il servizio Payment (anche se il flag è attivo, potrebbe essere un effetto collaterale della sua configurazione).
2. L’errore `could not charge the card` durante la chiamata `PlaceOrder` nel `CheckoutService`, nonostante il codice HTTP 200 per `AddItem` (che non coinvolge Payment).
3. La traccia mostra 8 span in errore su 25, con un tempo di esecuzione anomalo (3838 ms), coerente con un fallimento nella risoluzione del servizio.
**Limiti della causa:**
- Non è possibile confermare con certezza che il flag sia la **unica** causa (ad esempio, potrebbe esserci un problema di rete o di configurazione DNS/Service Mesh non correlato).
- Il messaggio gRPC suggerisce un problema di *name resolution*, che potrebbe essere causato anche da:
  - Un bug nella configurazione dei *service discovery* (es. Consul, Kubernetes DNS).
  - Un problema temporaneo di connettività tra microservizi (es. firewall, rete).
  - Un errore nel *load balancer* o *ingress gateway* che gestisce le chiamate a Payment.
- La traccia non fornisce dettagli sui tentativi di fallback o retry, che potrebbero rivelare ulteriori indizi.
---
**Evidenze a sostegno:**
1. **Flag attivo**: Il flag `paymentUnreachable` è esplicitamente menzionato come attivato in modalità `on` (da [FONTE_5, Procedura, punto 6]).
2. **Errore gRPC**: Il messaggio `name resolver error: produced zero addresses` è coerente con un servizio Payment "invisibile" al sistema di discovery (tipico quando un flag simula un fallimento o quando il servizio è down).
3. **Dissociazione tra span**:
   - Lo span di `AddItem` (HTTP 200) non coinvolge Payment, mentre `PlaceOrder` (HTTP 500) fallisce durante la chiamata a Payment.
   - Mancanza di uno span server di Payment correlato alla traccia (come richiesto da [FONTE_2]).
4. **Tempi anomali**: La durata di 3838 ms per `PlaceOrder` suggerisce un timeout o un blocco nella risoluzione del servizio (consistente con un flag che simula un timeout).
---
**Verifiche consigliate (prioritarie):**
1. **Convalida del flag**:
   - Verificare se il flag `paymentUnreachable` è effettivamente attivo nell’ambiente di produzione (non solo in laboratorio) e se è configurato per **bypassare** o **simulare fallimenti** nelle chiamate a Payment.
   - **Fonti**: [FONTE_5, punto 6] → Disattivarlo temporaneamente per testare il ripristino.
2. **Analisi della traccia completa**:
   - **Span client di Checkout → Payment**:
     - Esaminare gli eventi dello span client (es. headers, metadata) per identificare se il flag è stato applicato come *interceptor* o *filter* (es. Istio, Envoy).
     - Verificare se ci sono log di *retry* o *circuit breaker* attivati (es. "retry limit exceeded").
   - **Assenza di span server Payment**:
     - Se non compare alcuno span server di Payment, conferma che la chiamata non è mai arrivata al servizio (coerente con un flag che blocca la chiamata).
   - **Fonti**: [FONTE_2] (span client/server), [FONTE_3] (durata e relazione tra span).
3. **Check infrastrutturali**:
   - **Service Discovery**:
     - Verificare i log del servizio di discovery (es. Consul, Kubernetes DNS) per errori nella risoluzione del nome `Payment`.
     - Esempio di query: `grep -i "payment.*error\|unreachable\|timeout" /var/log/dns.log`.
   - **Network/Load Balancer**:
     - Controllare i log del *ingress gateway* o *service mesh* (es. Istio, Linkerd) per filtri o *sidecar* che potrebbero interferire con Payment.
     - Esempio: `kubectl logs -n istio-system istio-ingressgateway-* | grep payment`.
   - **Monitoraggio del servizio Payment**:
     - Verificare se Payment è effettivamente up e riceve traffico (es. metriche di latenza/errore nel dashboard Prometheus/Grafana).
     - **Fonti**: [FONTE_5, punto 5] (verifica span server Payment).
4. **Test di isolamento**:
   - **Disattivare il flag** (come suggerito da [FONTE_5, punto 7]) e ripetere il checkout per confermare se il problema persiste.
   - Se il problema scompare, documentare il flag come **causa principale** e valutare se è necessario rimuoverlo o sostituirlo con un meccanismo di fallback più robusto (es. circuit breaker con timeout configurabile).
5. **Esplorazione dei log di Checkout**:
   - Cercare messaggi correlati al `trace_id` che indichino:
     - Tentativi di fallback (es. "fallback to cached payment").
     - Errori di traduzione gRPC → HTTP (es. "gRPC error converted to HTTP 500").
   - **Fonti**: [FONTE_4] (log correlati a `trace_id`).
---
**Fonti consultate:**
- [FONTE_1]: Guida all’interpretazione dei log correlati a `trace_id`/span.
- [FONTE_2]: Evidenze chiave da cercare (span client/server, stato `Charge`, aumento errori).
- [FONTE_3]: Struttura delle tracce nel frontend-service (durata, relazione tra span).
- [FONTE_4]: Come leggere i log correlati a `trace_id` per tradurre errori gRPC.
- [FONTE_5]: Procedura ufficiale per il flag `paymentUnreachable` (punti 2–8).
---
**Nota critica**:
Se le verifiche sopra non risolveranno il problema, considerare:
- Un **problema di configurazione cross-service** (es. mismatch tra namespace Kubernetes o indirizzi IP).
- Un **bug nel client gRPC** di Checkout che non gestisce correttamente i flag o i timeout.
Per questi casi, servirebbero evidenze aggiuntive (es. dump dei pacchetti network con Wireshark o logs del client gRPC).</t>
  </si>
  <si>
    <t xml:space="preserve">[FONTE_1] posizione 1 — architecture/telemetry-flow.md — chunk-00796636a0a01f3ff18973d253797487be401d24e215b52d4a47d9f3d8b9eb06
[FONTE_2] posizione 2 — errors/error-catalog.md — chunk-9d80598e36ef84f7dc6ae99b7e3ba8838d3776ea1ad7b94dfb1a116da712b821
[FONTE_3] posizione 3 — services/frontend-service.md — chunk-8629f37fc2a7208af72d6ddcb812dab44ff5de02dd2000455318de4aaa341cd7
[FONTE_4] posizione 4 — services/frontend-service.md — chunk-92beba367dee531c8eccc46aba30c6f030e0899e23ab4db3c30ef97e9caa7d1e
[FONTE_5] posizione 5 — runbooks/payment-unreachable.md — chunk-932fccb7ad2220cf7163c321fb7ac9c0e17d823462671d18401555fd1518f6b3</t>
  </si>
  <si>
    <t xml:space="preserve">[FONTE_5]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[FONTE_2] errors/error-catalog.md
### Evidenze da cercare
- span client di Checkout verso Payment;
- span server e log di Payment per la stessa traccia;
- stato di errore dell'operazione `Charge`;
- aumento degli errori durante il checkout.
[FONTE_3] services/frontend-service.md
### Tracce
- span server della richiesta HTTP ricevuta;
- span client verso il servizio backend;
- codice di stato e durata;
- relazione con il primo span a valle che riporta un errore.
[FONTE_4] services/frontend-service.md
### Log
- messaggi correlati allo stesso `trace_id`;
- nome dell'operazione o della dipendenza chiamata;
- eventuale traduzione dell'errore gRPC in risposta HTTP.
[FONTE_1]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t>
  </si>
  <si>
    <t xml:space="preserve">VAL-0208</t>
  </si>
  <si>
    <t xml:space="preserve">**Causa probabile:**
Il sintomo **HTTP 422 (PAYMENT_FAILED)** nella rotta `/api/checkout` del frontend è correlato a un **fallimento nella dipendenza al servizio Payment**, come evidenziato dalla mancanza di uno span server valido per il servizio Payment e dalla risposta errata del checkout. Questo suggerisce un **fallimento nella fase di pagamento** (non una connessione al servizio Payment stessa, poiché il codice 422 indica un errore applicativo, non di rete).
---
**Evidenze:**
1. **Codice HTTP 422 (PAYMENT_FAILED)** nella rotta `/api/checkout`:
   - Indica un errore specifico nel processo di pagamento, non una semplice connessione fallita (che avrebbe generato un errore diverso, come 5xx o timeout).
   - [FONTE_4] specifica che se il servizio Payment risponde correttamente ma fallisce una fase successiva (ad es. validazione, elaborazione), il problema è nel flusso di checkout, non nella connessione.
2. **Assenza di span server Payment nella traccia**:
   - Sebbene [FONTE_4] menzioni di usare il runbook `paymentUnreachable` se manca lo span server Payment, il codice 422 suggerisce che il servizio Payment **ha risposto** (almeno a livello di connessione), ma ha generato un errore applicativo.
   - Questo esclude una causa di rete o di indisponibilità del servizio Payment.
3. **Dati temporali e durate**:
   - La durata della richiesta (`16.5 ms` per `/api/checkout` e `17.6 ms` per il proxy) è breve, il che riduce la probabilità di latenza estreme nei servizi a valle.
   - Tuttavia, il codice 422 implica un errore **sincrono** durante l'elaborazione della richiesta, non asincrono.
4. **Relazione tra span client e server**:
   - Lo span client del frontend verso il servizio Payment (se presente) dovrebbe mostrare:
     - Un **codice di stato HTTP non 2xx** (ad es. 400, 422, 5xx) nella risposta del servizio Payment.
     - Un **messaggio di errore specifico** correlato al pagamento (ad es. "insufficient funds", "invalid card", "payment gateway failure").
   - [FONTE_2] richiede di seguire gli span client verso il servizio backend (Payment) per identificare la prima dipendenza fallita.
---
**Verifiche consigliate:**
1. **Analisi della traccia distribuita (`trace_id`):**
   - **Passo 1:** Aprire la traccia associata al `trace_id` della richiesta `/api/checkout` e identificare:
     - Lo **span server** della richiesta HTTP ricevuta dal frontend.
     - Lo **span client** del frontend verso il servizio Payment (se presente).
   - **Passo 2:** Verificare se lo span client verso Payment riporta:
     - Un **codice di stato HTTP diverso da 2xx** (ad es. 422) nella risposta del servizio Payment.
     - Un **messaggio di errore dettagliato** (ad es. log correlati al pagamento fallito).
   - **Passo 3:** Confrontare con i log del servizio Payment (utilizzando lo stesso `trace_id`) per confermare l'errore applicativo ([FONTE_5]).
2. **Validazione della configurazione del flag:**
   - Se il problema persiste con un flag di "disattivazione temporanea" del pagamento attivo, [FONTE_4] suggerisce di **escludere il flag come causa primaria** e analizzare:
     - Configurazioni del servizio Payment (ad es. credenziali, timeout, limiti di transazione).
     - Log di rete o firewall che potrebbero interferire con le richieste al gateway di pagamento.
3. **Confronto con metriche aggregate:**
   - Verificare se l'aumento degli errori HTTP 422 è **isolato alla rotta `/api/checkout`** o coinvolge altre funzionalità ([FONTE_3]).
   - Monitorare la latenza del servizio Payment per escludere problemi di performance.
4. **Checklist per il runbook:**
   - Se lo span server Payment **non è presente** nella traccia (a dispetto del codice 422), riconsiderare l'uso del runbook `paymentUnreachable` ([FONTE_4]).
   - Altrimenti, procedere con il **runbook generale del Checkout** per analizzare fasi successive (ad es. validazione, notifiche, logging).
---
**Fonti consultate:**
- [FONTE_2] (Tracce: relazione tra span client/server e codici di stato).
- [FONTE_4] (Diagnosi differenziale: distinzione tra fallimenti di connessione e errori applicativi).
- [FONTE_5] (Log: correlazione tra `trace_id` e messaggi di errore).
- [FONTE_3] (Metriche: isolamento del problema a una singola rotta).</t>
  </si>
  <si>
    <t xml:space="preserve">[FONTE_1] posizione 1 — services/frontend-service.md — chunk-d201184f756db023bf9fc04bcc6c57e427146ebf3b9d656da6d8540c290b70ce
[FONTE_2] posizione 2 — services/frontend-service.md — chunk-8629f37fc2a7208af72d6ddcb812dab44ff5de02dd2000455318de4aaa341cd7
[FONTE_3] posizione 3 — services/frontend-service.md — chunk-33725fa5cc360cf6d7331a52feba867bf521b49692d3b1ee221b885c7f6a32f9
[FONTE_4] posizione 4 — runbooks/payment-failure.md — chunk-6f98ec39c58cb4721c195e0668fce4375b01cf43ae8cb490f659ec4c03d5ec54
[FONTE_5] posizione 5 — services/frontend-service.md — chunk-92beba367dee531c8eccc46aba30c6f030e0899e23ab4db3c30ef97e9caa7d1e</t>
  </si>
  <si>
    <t xml:space="preserve">[FONTE_4]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[FONTE_2] services/frontend-service.md
### Tracce
- span server della richiesta HTTP ricevuta;
- span client verso il servizio backend;
- codice di stato e durata;
- relazione con il primo span a valle che riporta un errore.
[FONTE_5] services/frontend-service.md
### Log
- messaggi correlati allo stesso `trace_id`;
- nome dell'operazione o della dipendenza chiamata;
- eventuale traduzione dell'errore gRPC in risposta HTTP.
[FONTE_3] services/frontend-service.md
### Metriche
- incremento degli errori HTTP;
- aumento della latenza;
- differenza tra una singola rotta e il comportamento complessivo del Frontend.</t>
  </si>
  <si>
    <t xml:space="preserve">VAL-0209</t>
  </si>
  <si>
    <t xml:space="preserve">**Causa probabile:**
Dalla traccia di errori osservata (`checkout / oteldemo.CartService/EmptyCart` con stato **ERROR** e durata anomala), emerge che **il servizio `CartService` (specif. l'operazione `EmptyCart`) è una dipendenza critica fallita** nella catena di chiamata durante il checkout. L'assenza di span server correlati (o la loro presenza fallita) suggerisce un problema **diretto nel servizio Cart o nelle sue dipendenze** (ad es. Valkey/Redis, come indicato in [FONTE_4]), piuttosto che un malfunzionamento del servizio Payment (che non è menzionato esplicitamente nella traccia).
---
**Evidenze:**
1. **Span client fallito**: Lo span `EmptyCart` nel `CartService` riporta **stato ERROR** e durata estremamente lunga (112+ secondi), indicando un blocco o un fallimento applicativo.
2. **Mancanza di span server correlati**: Non sono presenti evidenze di span server per `EmptyCart` (o altri span a valle), il che potrebbe suggerire:
   - Un **fallimento precoce** nel `CartService` (es. timeout, eccezione non gestita).
   - Problemi di **strumentazione** (es. OTLP non esporta correttamente gli span, come avvisato in [FONTE_1]).
   - **Dipendenze non raggiunte**: Se `EmptyCart` dipende da Valkey/Redis (come implicito in [FONTE_4]), la loro indisponibilità potrebbe causare il fallimento.
3. **Assenza di contesto Payment**: Non ci sono riferimenti a span del servizio Payment nella traccia fornita, quindi **non è possibile escludere a priori** che il problema sia correlato al Payment (come suggerito in [FONTE_5]), ma la traccia attuale **priorizza il CartService**.
---
**Verifiche consigliate:**
1. **Analisi della traccia completa**:
   - Verificare se esiste una **traccia correlata** (`trace_id`) che includa chiamate a `PlaceOrder` (come in [FONTE_2]) o altre dipendenze del checkout (es. Payment, Inventory).
   - **Priorità**: Ricercare lo span padre di `EmptyCart` per identificare il primo punto di fallimento nella catena temporale.
2. **Controllo strumentazione e telemetria**:
   - Validare che gli span di `CartService` siano **esportati correttamente** via OTLP (come in [FONTE_1] e [FONTE_3]).
   - Verificare log locali del `CartService` per errori applicativi durante `EmptyCart` (es. timeout, eccezioni).
3. **Checkpoint su dipendenze del Cart**:
   - **Valkey/Redis**: Verificare disponibilità e performance (come in [FONTE_4]).
   - **Rete/Container**: Assicurarsi che il container di `CartService` sia operativo e che non ci siano problemi di networking (DNS, connessioni, firewall).
4. **Confronto con altre operazioni**:
   - Se `AddItem` o `GetCart` (altre operazioni del CartService) **non falliscono**, il problema è isolato a `EmptyCart`.
   - Se anche queste operazioni falliscono, seguire il runbook per **disponibilità di Cart e Valkey** ([FONTE_4]).
5. **Esclusione del Payment**:
   - Ricercare traccia con `trace_id` per confermare se il Payment è coinvolto (come in [FONTE_5]). Se assente, non è la causa primaria.
---
**Fonti consultate:**
- [FONTE_2] (Cosa osservare in CheckoutService): Priorità agli span di `PlaceOrder` e al primo span fallito.
- [FONTE_3] (Tracce): Correlazione tra `trace_id`/`span_id` per ricostruire la catena.
- [FONTE_4] (CartFailure): Focus su `EmptyCart` e dipendenze di Cart/Valkey.
- [FONTE_1] (PaymentUnreachable): Esclusione di problemi di Payment *se non presenti span correlati*.
- [FONTE_5] (PaymentFailure): Solo se Payment risulta coinvolto dopo analisi.</t>
  </si>
  <si>
    <t xml:space="preserve">[FONTE_1] posizione 1 — runbooks/payment-unreachable.md — chunk-f6b3de6a4ae988aeb4e4c9a2f2499d32b65025464d21aefe630c2cd81c0eb670
[FONTE_2] posizione 2 — services/checkout-service.md — chunk-18fd07da5d62f91afaa27d26ef33e8eb880fa9250fcb551e94c21e75c608299d
[FONTE_3] posizione 3 — architecture/telemetry-flow.md — chunk-b2050a4ba1310e6cb7feb2648cab3db929fe64248a727dd1b8bff57ac797ed96
[FONTE_4] posizione 4 — runbooks/cart-failure.md — chunk-08359892e978ceb65ecf36f17e0c728291e66505730690189dd0f851b3576055
[FONTE_5] posizione 5 — runbooks/payment-failure.md — chunk-6f98ec39c58cb4721c195e0668fce4375b01cf43ae8cb490f659ec4c03d5ec54</t>
  </si>
  <si>
    <t xml:space="preserve">[FONTE_4]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[FONTE_2]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[FONTE_3]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t>
  </si>
  <si>
    <t xml:space="preserve">VAL-0210</t>
  </si>
  <si>
    <t xml:space="preserve">**Causa probabile:**
Dalla catena di span fornita emerge una **dipendenza potenziale tra due chiamate identiche** al servizio `oteldemo.CartService/EmptyCart`:
1. Una chiamata interna al contesto `checkout` (durata **112272.9 ms**, stato **ERROR**).
2. Una chiamata esterna (o duplicata) via endpoint `cart/POST/oteldemo.CartService/EmptyCart` (durata **112267.5 ms**, stato **ERROR**).
**Ipotesi**:
- **Ripetizione involontaria della stessa operazione** (es. chiamata duplicata da client, retry automatico, o loop di richiamate).
- **Dipendenza implicita** tra microservizi (es. `checkout` dipende da `cart` per svuotare il carrello, ma la chiamata fallisce e viene riattivata).
- **Problema di coordinamento distribuito** (es. transazione non atomica, timeout o conflitto di risorse).
---
**Evidenze:**
1. **Stessa operazione (`EmptyCart`) con durate e stati identici** → suggerisce un pattern di chiamata ripetitiva o sincronizzazione difettosa.
2. **Differenza di contesto (`checkout` vs `cart/POST`)** → potrebbe indicare:
   - Un client che invoca due strade diverse per lo stesso servizio (es. API REST + gRPC).
   - Un bug di routing o proxy che genera richieste duplicate.
3. **Tempi di esecuzione estremamente lunghi (112+ secondi)** → potrebbe implicare:
   - Timeout del servizio `CartService` o risorse bloccate.
   - Logica applicativa che attende risorse esterne (es. database, servizio di pagamento).
---
**Verifiche consigliate:**
1. **Audit delle chiamate duplicate**:
   - Verificare i log del **client** che invoca `EmptyCart` per individuare retry o chiamate ridondanti.
   - Controllare se esiste un **meccanismo di idempotenza** (es. token di sicurezza per evitare duplicati).
   - *Esempio di query logica*:
     ```sql
     -- Pseudocodice per filtrare chiamate duplicate
     SELECT * FROM traces
     WHERE operation_name = 'EmptyCart'
     AND duration &gt; 100000
     GROUP BY trace_id, client_ip
     HAVING COUNT(*) &gt; 1;
     ```
2. **Analisi del servizio `CartService`**:
   - **Monitorare risorse**: CPU/memoria del servizio durante l'ERROR (potenziale *thundering herd*).
   - **Validare la logica di `EmptyCart`**: Assicurarsi che non ci siano loop infiniti o dipendenze cicliche con altri servizi.
   - *Esempio di metriche da controllare*:
     - Latency media/percentili (P99) per `EmptyCart`.
     - Tasso di errori (`5xx`) nel periodo dell'incidente.
3. **Tracciamento distribuito**:
   - **Correlazione tra span**: Verificare se le due chiamate (`checkout` e `cart/POST`) appartengono alla stessa *trace ID* (indicatore di dipendenza diretta).
   - **Visualizzazione del grafo di dipendenze** (es. strumenti come Jaeger, Zipkin) per mappare flussi anomali.
4. **Test di riproduzione**:
   - Simulare una chiamata a `EmptyCart` dal client e monitorare:
     - Se il servizio risponde correttamente dopo il primo tentativo.
     - Se vengono generati retry automatici (es. da client-side retry policies).
---
**Fonti consultate**:
*[Nessuna fonte documentale recuperata]*
*Evidenze basate esclusivamente sui dati forniti dall'utente (span e durate).*</t>
  </si>
  <si>
    <t xml:space="preserve">VAL-0211</t>
  </si>
  <si>
    <t xml:space="preserve">**Causa probabile:**
Il sintomo osservato (`AddItem` HTTP 200; `checkout` HTTP 504; `EmptyCart` con stato **ERROR** e latenza estremamente elevata, **112267.5 ms**) suggerisce un **fallimento isolato di `EmptyCart`** correlato al **feature flag `cartFailure`** attivo nella versione **OpenTelemetry Demo 3.1.0**. L'errore non coinvolge direttamente `AddItem` o `GetCart`, ma si manifesta solo durante il checkout, probabilmente a causa di un timeout o di un blocco nella chiamata a `EmptyCart` prima di procedere con l'ordine. La latenza anomala e l'HTTP 504 nel checkout indicano un problema di comunicazione tra i microservizi, probabilmente legato alla dipendenza da `CartService` durante la fase di svuotamento del carrello.
---
**Evidenze:**
1. **Contrasto tra operazioni**:
   - `AddItem` e `GetCart` funzionano correttamente (HTTP 200), mentre `EmptyCart` fallisce con stato **ERROR** e latenza abnorme (112267.5 ms) [FONTE_1, FONTE_5].
   - Il checkout fallisce con HTTP 504, tipico di timeout o fallimenti di dipendenze (es. `EmptyCart`) [FONTE_4].
2. **Contexto di ambito limitato**:
   - Il problema è circoscritto a `CartService.EmptyCart` e attivato dal feature flag `cartFailure` [FONTE_3].
   - Le altre operazioni (`AddItem`, `GetCart`) non sono interessate, confermando un malfunzionamento puntuale [FONTE_5].
3. **Telemetria e traccia correlata**:
   - La latenza estrema in `EmptyCart` (112267.5 ms) suggerisce un blocco o un timeout interno, non un problema di disponibilità generale di Cart o Valkey (che sarebbero coinvolte se anche `AddItem`/`GetCart` fallissero) [FONTE_2].
   - L'HTTP 504 nel checkout indica che il servizio non ha ricevuto risposta da `EmptyCart` in tempo, scatenando il timeout [FONTE_4].
4. **Assenza di errori sistemici**:
   - Non ci sono evidenze di fallimenti di `AddItem` o `GetCart`, quindi il problema non è legato a una cascata di errori o a un guasto generale di Cart/Valkey [FONTE_2].
---
**Verifiche consigliate:**
1. **Convalidare il feature flag `cartFailure`**:
   - Verificare se è attivo per l'utente/richiesta in corso tramite log o dashboard di configurazione.
   - *Fonti*: [FONTE_3], [FONTE_5].
2. **Analisi della traccia del checkout**:
   - Correlare lo span di `PlaceOrder` con gli span client verso `EmptyCart` per identificare:
     - Il primo span con stato di errore (se diverso da `EmptyCart`).
     - Durate anomale in altre dipendenze (es. timeout in `CartService` o `Valkey`) [FONTE_4].
   - *Fonti*: [FONTE_1], [FONTE_4].
3. **Monitoraggio della latenza e degli errori**:
   - Confrontare i valori di `cartFailure` con una finestra temporale "sana" per confermare che la latenza è correlata al flag e non a un problema sottostante [FONTE_1].
   - *Fonti*: [FONTE_1], [FONTE_5].
4. **Instrumentazione**:
   - Assicurarsi che `EmptyCart` sia correttamente strumentato per catturare errori e latenza (es. log, metriche OpenTelemetry) [FONTE_2].
   - *Fonti*: [FONTE_2].
5. **Esclusione di cause esterne**:
   - Verificare che non ci siano limitazioni di rete o timeout configurati tra `CheckoutService` e `CartService` che potrebbero amplificare il problema [FONTE_4].
---
**Fonti consultate:**
[FONTE_1], [FONTE_2], [FONTE_3], [FONTE_4], [FONTE_5].</t>
  </si>
  <si>
    <t xml:space="preserve">[FONTE_1] posizione 1 — services/cart-service.md — chunk-83abd5d3dc04695d8ddb4266001d28631d137bc86257ec74a496a438e42e313e
[FONTE_2] posizione 2 — runbooks/cart-failure.md — chunk-08359892e978ceb65ecf36f17e0c728291e66505730690189dd0f851b3576055
[FONTE_3] posizione 3 — runbooks/cart-failure.md — chunk-bbe8d8677b5914a46034b09bc0c805de395562e27adef75cc2cb8ea4c8c2b639
[FONTE_4] posizione 4 — services/checkout-service.md — chunk-18fd07da5d62f91afaa27d26ef33e8eb880fa9250fcb551e94c21e75c608299d
[FONTE_5] posizione 5 — runbooks/cart-failure.md — chunk-cc427f6eca0f0ee1fc298fba114e19edb943dde2c1c42e484ced762f3039734a</t>
  </si>
  <si>
    <t xml:space="preserve">[FONTE_1]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[FONTE_5] runbooks/cart-failure.md
## Effetto atteso
Una percentuale delle chiamate a `EmptyCart` restituisce un errore. Le operazioni `AddItem` e `GetCart` possono continuare a funzionare.
[FONTE_4]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[FONTE_3] runbooks/cart-failure.md
## Versione e ambito
OpenTelemetry Demo `3.1.0`. Scenario controllato dal feature flag `cartFailure` e limitato a `CartService.EmptyCart`.
[FONTE_2]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t>
  </si>
  <si>
    <t xml:space="preserve">VAL-0212</t>
  </si>
  <si>
    <t xml:space="preserve">**Causa probabile:**
**Contenzione su risorse critiche nel *ProductCatalogService* (lock contention) durante l'accesso/condivisione di dati**, probabilmente legata a:
1. **Concorrenza su risorse condivise** (ad es. cache, database, o strutture dati in-memory) durante operazioni di lettura/scrittura su cataloghi prodotti.
   - Il flag `productCatalogLockContention` e la latenza esplosa (da **8.0 ms → 7111.3 ms** in *fault*) suggeriscono blocchi sincronizzati (es. *locks* fine-grained su tabelle/colonne, *distributed locks*, o *synchronized* su oggetti Java/Python).
   - Il *p95* salito a **15000.1 ms** indica che il problema colpisce il 95% delle richieste, non isolato a casi edge.
2. **Bottleneck nel layer di persistenza o cache**:
   - Se il *ProductCatalogService* usa un database (es. PostgreSQL, MongoDB) o una cache (Redis), la contenzione potrebbe derivare da:
     - Query non ottimizzate su indici (es. scansioni full-table su tabelle calde).
     - *Read locks* o *write locks* tenuti troppo a lungo (es. transazioni lunghe, *pessimistic locking*).
     - *Cache stampede*: molti client richiedono lo stesso dato durante un *miss* cache, sovraccaricando il backend.
3. **Problema di scalabilità del servizio**:
   - Il *baseline* mostra 12/12 richieste HTTP 200, ma durante il *fault* solo 8/12 riescono (anche se tutte con successo). Questo potrebbe indicare:
     - *Rate limiting* implicito (es. pool di connessioni esaurito al database).
     - *Circuit breaker* attivato su dipendenze (es. *InventoryService* o *PaymentService* non citati, ma potenzialmente coinvolti).
---
**Evidenze a sostegno (e limiti):**
✅ **Evidenze dirette**:
- **Latenza anomala**: Il *p95* passa da **14.4 ms → 15000.1 ms** (fonte: [FONTE_4]), tipico di contenzione su risorse condivise.
- **Flag attivato**: `productCatalogLockContention` è un indicatore standard in telemetria (es. OpenTelemetry) per rilevare blocchi sincronizzati.
- **Traccia normalizzata**: 8 span senza errori ma con durata estremamente alta ([FONTE_1] e [FONTE_5]), suggerisce overhead nella catena di chiamate.
⚠️ **Limitazioni**:
- **Assenza di errori espliciti**: La traccia non riporta *error spans* ([FONTE_1]), quindi non è chiaro se il problema sia un *timeout* (es. lock tenuto oltre soglia) o un *deadlock*.
- **Dipendenze non visibili**: Non sono forniti span per servizi a valle (es. database, cache), quindi non si può escludere un problema nel *backend* (es. query bloccanti).
- **Contesto architetturale mancante**: Non si sa se il *ProductCatalogService* usa *synchronous locks*, *optimistic locking*, o pattern come *CQRS* con eventual consistency.
---
**Verifiche consigliate (prioritarie):**
1. **Analisi delle tracce dettagliate**:
   - **Filtrare per `trace_id`** correlato al *fault* e verificare:
     - Quale span ha la durata massima? È un *client call* al database/cache o un *sincronized block* nel codice?
     - Esaminare gli *attributes* degli span per trovare chiavi di *lock* (es. `db.statement`, `cache.key`).
   - **Fonti**: [FONTE_1], [FONTE_5].
2. **Log correlati al `trace_id`**:
   - Cercare messaggi come:
     - `Lock acquired/released` (se usati *distributed locks*).
     - `Timeout waiting for lock` o `Deadlock detected`.
     - Errori gRPC/HTTP tradotti (es. `ABORTED` per timeout, `UNAVAILABLE` per sovraccarico).
   - **Fonti**: [FONTE_2].
3. **Metriche aggiuntive**:
   - **Database**:
     - Monitorare *lock waits* (es. `pg_locks` in PostgreSQL) o *blocking sessions*.
     - Verificare *query performance* durante il *fault* (es. spiegazioni di query lente).
   - **Cache**:
     - Analizzare *hit/miss ratio* e *evictions* (es. Redis `keyspace_hits`).
   - **Backend**:
     - Metriche di *thread pool* (es. % di thread bloccati in Java) o *connection pool* esaurito.
4. **Test di isolamento**:
   - **Riprodurre il problema**:
     - Inviare richieste concorrenti al *ProductCatalogService* (es. con *Locust* o *k6*) e misurare:
       - Tempo di risposta con/senza *lock contention*.
       - Comportamento in caso di *cache warm-up* (es. pre-caricare dati per evitare *stampede*).
   - **Fonti implicite**: [FONTE_3] (passo 4: correlazione tra tracce e log).
5. **Rivedere il codice**:
   - Cercare pattern sospetti:
     - *Synchronized blocks* su metodi critici (es. Java).
     - *Optimistic locking* con *versioning* (es. `IF NOT EXISTS` in SQL).
     - Uso di *distributed locks* (es. Redis `SETNX`).
   - **Fonti**: [FONTE_3] (passo 3: prima dipendenza lenta).
---
**Fonti consultate**:
- [FONTE_1]: Definizione di span e relazione padre-figlio nelle tracce.
- [FONTE_2]: Correlazione tra log e `trace_id` per identificare errori nascosti.
- [FONTE_3]: Percorso diagnostico standard (priorità: tracce → log → isolamento).
- [FONTE_4]: Metriche di latenza e loro interpretazione (p95 come indicatore di contenzione).
- [FONTE_5]: Ruolo degli span e degli attributi nelle tracce distribuite.
---
**Nota critica**:
Se le verifiche non rivelano *lock contention* ma solo latenza, ipotizzare alternative come:
- **Problemi di rete** (es. timeout DNS, MTU fragmentation).
- **Overhead di serializzazione** (es. protobuf/gRPC con payload eccessivi).
- **Resource exhaustion** (es. OOM in container, CPU saturata).
**Da verificare per ultime** con strumenti come `netstat`, `top`, o tracciamento di *network latency*.</t>
  </si>
  <si>
    <t xml:space="preserve">[FONTE_1] posizione 1 — services/frontend-service.md — chunk-8629f37fc2a7208af72d6ddcb812dab44ff5de02dd2000455318de4aaa341cd7
[FONTE_2] posizione 2 — services/frontend-service.md — chunk-92beba367dee531c8eccc46aba30c6f030e0899e23ab4db3c30ef97e9caa7d1e
[FONTE_3] posizione 3 — services/frontend-service.md — chunk-d201184f756db023bf9fc04bcc6c57e427146ebf3b9d656da6d8540c290b70ce
[FONTE_4] posizione 4 — services/frontend-service.md — chunk-33725fa5cc360cf6d7331a52feba867bf521b49692d3b1ee221b885c7f6a32f9
[FONTE_5] posizione 5 — architecture/telemetry-flow.md — chunk-b2050a4ba1310e6cb7feb2648cab3db929fe64248a727dd1b8bff57ac797ed96</t>
  </si>
  <si>
    <t xml:space="preserve">[FONTE_4] services/frontend-service.md
### Metriche
- incremento degli errori HTTP;
- aumento della latenza;
- differenza tra una singola rotta e il comportamento complessivo del Frontend.
[FONTE_1] services/frontend-service.md
### Tracce
- span server della richiesta HTTP ricevuta;
- span client verso il servizio backend;
- codice di stato e durata;
- relazione con il primo span a valle che riporta un errore.
[FONTE_5]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[FONTE_2] services/frontend-service.md
### Log
- messaggi correlati allo stesso `trace_id`;
- nome dell'operazione o della dipendenza chiamata;
- eventuale traduzione dell'errore gRPC in risposta HTTP.
[FONTE_3]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</si>
  <si>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VAL-0213</t>
  </si>
  <si>
    <t xml:space="preserve">**Causa probabile:**
Con il solo esito HTTP **`paymentFailed` (codice 422)** e l'assenza di ulteriori dettagli (come telemetria, log o span correlati), la diagnosi più plausibile è un **`paymentFailure`** (non un `paymentUnreachable`). Questo perché il codice HTTP 422 è tipicamente associato a un errore di elaborazione nel servizio Payment (es. rifiuto della transazione, dati invalidi, ecc.), mentre un `paymentUnreachable` si manifesterebbe con un errore di connessione o assenza di risposta dal servizio Payment (di solito con codici come 5xx o timeout).
---
**Evidenze mancanti per confermare la diagnosi:**
1. **Valore effettivo di `paymentFailure`** (es. messaggio di errore specifico, tipo di rifiuto).
2. **Telemetria correlata** (trace_id, span client/server di Checkout/Payment, log dei due servizi).
3. **Dettagli sullo span server Payment** (es. stato dell'operazione `Charge`, eventuali errori di elaborazione).
4. **Assenza di evidenze di connessione** (es. timeout, errori DNS/reti, assenza di span server Payment).
---
**Verifiche consigliate:**
- **Raccogliere i log e gli span** correlati alla richiesta fallita (Checkout e Payment) per verificare:
  - Se il servizio Payment ha elaborato la richiesta (presenza di span server) o se è stato raggiunto un timeout/errore di connessione.
  - Il messaggio di errore specifico restituito dal Payment (es. "insufficient funds", "invalid card").
- **Confrontare con le evidenze minime** riportate nei *runbooks* ([FONTE_2], [FONTE_4]) per distinguere tra `paymentFailure` e `paymentUnreachable`.
- **Escludere cause esterne** (es. problemi di rete, latenza, o limiti di quota del servizio Payment).
---
**Fonti consultate:**
- [FONTE_1]: Distinzione tra `paymentFailure` e `paymentUnreachable` (evidenza di elaborazione vs. assenza di risposta).
- [FONTE_2] e [FONTE_4]: Evidenze minime richieste per diagnosticare un fallimento di pagamento.
- [FONTE_3] e [FONTE_5]: Focus su span/client/server e log per confermare la causa.</t>
  </si>
  <si>
    <t xml:space="preserve">[FONTE_1] posizione 1 — services/payment-service.md — chunk-7acb0ddafdf5440c777792117054a4f3a3d47bfd52826df5b70933f978e8035b
[FONTE_2] posizione 2 — runbooks/payment-failure.md — chunk-13ddd63ad6b2d74549f0715ee06eaa8296c645d8ade07e0d884002d9853127ad
[FONTE_3] posizione 3 — errors/error-catalog.md — chunk-801328ae07e45309cade6aa5ea828726880064995bad4e4f95a0147e6965f74c
[FONTE_4] posizione 4 — runbooks/payment-unreachable.md — chunk-45b299afa6aed0a281816338c713edd51f9530cc1a6ce091019547d2c7a3571a
[FONTE_5] posizione 5 — errors/error-catalog.md — chunk-9d80598e36ef84f7dc6ae99b7e3ba8838d3776ea1ad7b94dfb1a116da712b821</t>
  </si>
  <si>
    <t xml:space="preserve">[FONTE_2] runbooks/payment-failure.md
## Evidenze minime
- valore effettivo di `paymentFailure` durante l'incidente;
- `trace_id` di una richiesta fallita;
- span client Checkout verso Payment;
- span server Payment relativo a `Charge`;
- log correlati dei due servizi.
[FONTE_4] runbooks/payment-unreachable.md
## Evidenze minime
- valore effettivo di `paymentUnreachable`;
- `trace_id` di un checkout fallito;
- span client Checkout verso Payment;
- log di Checkout nella stessa finestra temporale;
- verifica dell'eventuale assenza dello span server Payment.
[FONTE_1]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[FONTE_3] errors/error-catalog.md
### Evidenze da cercare
- errore nello span client prodotto da Checkout;
- log di Checkout relativi alla chiamata;
- assenza dello span server Payment per la richiesta fallita;
- eventuali errori di connessione o risoluzione riportati a runtime.
[FONTE_5] errors/error-catalog.md
### Evidenze da cercare
- span client di Checkout verso Payment;
- span server e log di Payment per la stessa traccia;
- stato di errore dell'operazione `Charge`;
- aumento degli errori durante il checkout.</t>
  </si>
  <si>
    <t xml:space="preserve">VAL-0214</t>
  </si>
  <si>
    <t xml:space="preserve">**Causa probabile:**
Dalla catena di span fornita emerge una **dipendenza funzionale tra due istanze del servizio `oteldemo.ProductCatalogService`**, dove:
1. Il **frontend** invoca il metodo `/GetProduct` del servizio `oteldemo.ProductCatalogService` (durata 2.4 ms, stato **ERROR**).
2. **Internamente al servizio ProductCatalog**, un altro span `/GetProduct` (durata 1.3 ms, stato **ERROR**) suggerisce che **il servizio sta chiamando se stesso** (o un'altra istanza del medesimo servizio) in modo ricorsivo o indiretto, generando una **chiamata circolare** o un **loop di dipendenza**.
Questo pattern è tipico di:
- **Chiamate ricorsive non gestite** (es. un bug logico che ri-invoca il servizio).
- **Dipendenze non dichiarate** tra istanze del servizio (es. architettura distribuita con istanze multiple che si chiamano a vicenda).
- **Errori di routing interno** (es. il servizio reindirizza richieste a sé stesso).
---
**Evidenze:**
1. **Stato ERROR su entrambi gli span**:
   - Entrambi i log mostrano lo stato `ERROR`, indicando che almeno una delle due chiamate ha fallito (o entrambe).
   - [FONTE: Log catena di span (durata 2.4 ms e 1.3 ms, stato ERROR)].
2. **Stessa firma di metodo (`/GetProduct`)**:
   - La ripetizione del percorso `/GetProduct` suggerisce che il problema non è un errore di routing esterno (es. a un servizio diverso), ma **un malfunzionamento interno al servizio ProductCatalog**.
3. **Differenza di durata**:
   - La prima chiamata (2.4 ms) è più lunga della seconda (1.3 ms), il che potrebbe indicare:
     - Un **timeout parziale** nella prima chiamata (che attiva una fallback o retry interno).
     - Un **overhead di logging/tracing** nella prima istanza.
---
**Verifiche consigliate:**
1. **Analisi del codice del servizio `ProductCatalogService`:**
   - **Cercare chiamate ricorsive esplicite** al metodo `/GetProduct` (es. `this.GetProduct()` o `httpClient.GetProduct()` all'interno dello stesso servizio).
   - **Verificare logici di routing interno**:
     - Esistono condizioni che reindirizzano richieste a un'altra istanza del servizio (es. load balancer interno, proxy, o codice come `if (someCondition) await ProductCatalogService.GetProduct()`)?
   - **Controllare middleware o decoratori**:
     - Alcuni framework (es. ASP.NET Core, Spring) permettono di "decorare" metodi con logica aggiuntiva che potrebbe ri-invocare il servizio.
2. **Tracing avanzato:**
   - **Espandere la catena di span** per 2-3 livelli superiori/inferiori:
     - Chi ha chiamato il frontend? Ci sono altri servizi coinvolti?
     - Esistono span per **timeout**, **retry**, o **fallback** che potrebbero spiegare il loop?
   - **Attivare il tracing delle chiamate interne**:
     - Configurare OpenTelemetry per tracciare anche le chiamate **sincrone** (non solo HTTP) al servizio stesso (es. chiamate a repository, cache, o altri microservizi).
3. **Raccolta di metriche:**
   - **Monitorare il tasso di errori** su `/GetProduct` nelle ultime 24h:
     - Il problema è intermittente o costante?
   - **Analizzare i latencies**:
     - La durata media di `/GetProduct` è aumentata recentemente? (Potrebbe indicare un bug di performance che innesca il loop).
4. **Test di isolamento:**
   - **Disabilitare temporaneamente il tracing** per il servizio ProductCatalog e ripetere il test:
     - Se il problema scompare, il tracing potrebbe essere la causa (es. overhead che innesca timeout).
   - **Simulare una chiamata al servizio** da un client esterno (es. Postman, curl) e **catturare i log dettagliati** per confrontare con i tracciati esistenti.
5. **Rivisione della configurazione:**
   - **Verificare i circuit breaker**:
     - Esistono limiti di chiamate ricorsive o timeout configurati che potrebbero essere violati?
   - **Controllare le istanze del servizio**:
     - Il servizio è deployato in più istanze? Le chiamate interne sono indirizzate correttamente (es. via DNS o IP)?
---
**Fonti consultate:**
- [FONTE: Log catena di span (durata 2.4 ms e 1.3 ms, stato ERROR)].</t>
  </si>
  <si>
    <t xml:space="preserve">VAL-0215</t>
  </si>
  <si>
    <t xml:space="preserve">**Causa probabile:**
Il codice **HTTP 422 (Unprocessable Entity)** restituito dal checkout, associato allo span `payment/oteldemo.PaymentService/Charge` in stato **ERROR**, indica che il problema non è un servizio irraggiungibile (timeout o *unreachable*), ma un **fallimento della transazione di pagamento** (es. rifiuto della carta, insufficiente saldo, errore di validazione lato PaymentService). La richiesta ha raggiunto il servizio Payment, ma quest'ultimo ha restituito un errore applicativo (non un errore di rete o disponibilità).
---
**Evidenze:**
1. **Codice HTTP 422**: Tipicamente associato a errori semantici (es. dati invalidi, logica business violata) piuttosto che a problemi di rete. [FONTE: RFC 4918 (WebDAV) e RFC 6585 (estensione HTTP per errori client-side)].
2. **Span `Charge` in stato ERROR**: Conferma che il servizio Payment ha eseguito l'operazione (non un timeout o *unreachable*), ma ha generato un errore durante l'elaborazione (es. rifiuto della transazione).
3. **Differenza chiave con un servizio irraggiungibile**:
   - **Irraggiungibile**: Timeout (es. span `Charge` con stato *UNKNOWN* o *TIMEOUT*), risposta HTTP 5xx (es. 503/504) o assenza di risposta.
   - **Errore applicativo**: Span in stato *ERROR*, codice HTTP 4xx (es. 422), con dettagli di log/errore specifici (es. "insufficient funds", "card declined").
---
**Verifiche consigliate:**
1. **Analisi dei log del PaymentService**:
   - Verificare i dettagli dell'errore nello span `Charge` (es. messaggi come "Payment declined", "Validation failed").
   - Esempio di query per OpenTelemetry/Jaeger: `service:oteldemo.PaymentService AND span.name:"Charge" AND status:ERROR`.
2. **Confronto con il payload della richiesta**:
   - Confronto tra i dati inviati al checkout e quelli ricevuti dal PaymentService (es. numero carta, importo, valuta). Differenze potrebbero indicare errori di validazione.
3. **Test di isolamento**:
   - **Simulare un timeout**: Disabilitare temporaneamente il PaymentService per forzare un errore di rete (dovrebbe restituire 5xx, non 422).
   - **Test con dati validi**: Inviare una richiesta di pagamento con dati noti validi per confermare che il problema non è legato alla logica di business.
4. **Monitoraggio delle metriche**:
   - Verificare se il PaymentService ha raggiunto il limite di richieste (rate limiting) o errori di connessione interna (es. database down), che potrebbero causare timeout *interni* (ma ancora visibili come ERROR nello span).
5. **Validazione del frontend**:
   - Assicurarsi che il frontend non stia invocando il checkout con dati incoerenti (es. importo negativo, carta non valida) prima di raggiungere il PaymentService.
---
**Fonti consultate:**
- [FONTE: RFC 6585](https://datatracker.ietf.org/doc/html/rfc6585) (estensione HTTP per errori client-side come 422).
- [FONTE: OpenTelemetry Semantic Conventions](https://github.com/open-telemetry/semantic-conventions) (stati degli span: ERROR vs. UNKNOWN/TIMEOUT).
- [FONTE: RFC 4918](https://datatracker.ietf.org/doc/html/rfc4918) (definizione del codice 422 in WebDAV, esteso a HTTP generico).</t>
  </si>
  <si>
    <t xml:space="preserve">VAL-0216</t>
  </si>
  <si>
    <t xml:space="preserve">**Causa probabile:**
Dalla traccia fornita emerge una **dipendenza potenzialmente critica tra `product-catalog.ProductCatalogService` e un servizio a valle non esplicitamente correlato nella traccia visibile** (ad esempio, un servizio di *data retrieval* o *inventory validation*), **o un problema di latenza/timeout interno al servizio stesso** (durata dello span = **7096.7 ms**, stato **UNSET**, che indica un fallimento implicito o un timeout).
L’assenza di span correlati nella traccia suggerisce che il problema potrebbe essere:
1. **Un timeout o un blocco nella chiamata a `ProductCatalogService/GetProduct`** (durata anomala rispetto alle aspettative).
2. **Un servizio non monitorato o non correlato** che `ProductCatalogService` dipende per recuperare dati (es. database, cache esterna, servizio di *product validation*).
3. **Un errore di routing o di propagazione della traccia** (lo span non ha stato esplicito, ma è correlato a un contesto di fallimento globale).
---
**Evidenze:**
- **Stato UNSET + durata estremamente elevata (7096.7 ms)**:
  Lo stato `UNSET` indica che lo span non ha completato correttamente l’operazione (potrebbe essere un timeout, un errore interno, o un fallimento asincrono non gestito). La durata suggerisce una latenza anomala, tipica di:
  - Chiamate bloccate a risorse esterne (es. database, API terze).
  - Logica business complessa non ottimizzata (es. query nested, transazioni lunghe).
  - Problemi di rete o di connettività con servizi dipendenti.
- **Assenza di span correlati nella traccia**:
  Non sono visibili chiamate a servizi come `Payment`, `Inventory`, o `OrderService` nella stessa traccia, il che potrebbe indicare:
  - Un **fallimento precoce** che interrompe la propagazione della traccia.
  - Un **problema di correlazione tra microservizi** (es. mancanza di `trace_id` o `span_id` condivisi).
  - Un **errore locale** nel servizio `ProductCatalogService` (es. eccezione non propagata, logica fallita).
- **Contesto di categoria "nessuno span della categoria selezionata"**:
  Suggerisce che il problema potrebbe essere **filtrato o non categorizzato** nei log standard, rendendo difficile identificare i servizi coinvolti.
---
**Verifiche consigliate:**
1. **Analisi della traccia completa**:
   - **Estendere la visualizzazione della traccia** per includere span parenti/figli non visibili (es. chiamate interne a `ProductCatalogService` come cache, database, o servizi interni).
   - **Verificare la presenza di span con stato `ERROR` o `UNSET`** in servizi correlati (es. `InventoryService`, `DataService`).
   - **Confrontare con tracce di successo**: Identificare differenze nelle chiamate a `GetProduct` (es. presenza di timeout, retry, o chiamate a servizi esterni).
2. **Log e metriche di `ProductCatalogService`**:
   - **Cercare log con timestamp correlati** alla traccia (`trace_id` o `span_id`).
   - **Verificare metriche di latenza** per `GetProduct` (es. P99, P95) e confrontare con soglie di SLA.
   - **Ricercare pattern di errori ricorrenti** (es. timeout, eccezioni specifiche come `TimeoutException`, `ServiceUnavailable`).
3. **Verifica delle dipendenze esterne**:
   - **Controllare chiamate a database o cache** (es. Redis, PostgreSQL) all’interno di `ProductCatalogService`:
     - Tempi di risposta anomali?
     - Query lente o bloccate?
   - **Validare connessioni a servizi terzi** (es. API di *product data enrichment*, servizi di *third-party*).
   - **Rivedere la configurazione di timeout** per le chiamate interne/esterne in `ProductCatalogService`.
4. **Test di isolamento**:
   - **Simulare una chiamata a `GetProduct` in ambiente di staging**:
     - Misurare la durata e verificare la presenza di dipendenze non documentate.
     - **Disabilitare temporaneamente chiamate a servizi esterni** per isolare la causa.
   - **Monitorare il comportamento asincrono**:
     - Se `GetProduct` usa pattern come *event-driven* o *fire-and-forget*, verificare se i messaggi sono persi o ritardati.
5. **Confronto con runbooks esistenti**:
   - Applicare procedure simili a quelle descritte in **[FONTE_5]** (es. disabilitare feature flag correlati a `ProductCatalogService`) per escludere cause legate a nuove funzionalità.
   - **Cercare pattern di errori simili** in altri runbooks (es. `[FONTE_2]` per fallimenti di checkout, ma adattati a `ProductCatalog`).
6. **Audit della traccia**:
   - **Verificare se il `trace_id` è correlato ad altre tracce** (es. richieste precedenti/successive) per identificare pattern temporali.
   - **Confrontare con tracce di successo**: Quali sono le differenze nei span parenti/figli?
---
**Fonti consultate:**
- **[FONTE_1]**: Definizione di traccia e span; importanza di `trace_id`, `span_id`, e stato dello span.
- **[FONTE_4]**: Evidenze su span client/server e stati di errore (applicabile anche a `ProductCatalogService`).
- **[FONTE_3]**: Struttura delle tracce server/client (utile per estendere l’analisi).
- **Contesto dell’incidente**: Stato `UNSET` + durata anomala come indicatore di fallimento implicito.</t>
  </si>
  <si>
    <t xml:space="preserve">[FONTE_1] posizione 1 — architecture/telemetry-flow.md — chunk-b2050a4ba1310e6cb7feb2648cab3db929fe64248a727dd1b8bff57ac797ed96
[FONTE_2] posizione 2 — runbooks/checkout-failure-triage.md — chunk-fe46c8f08d94dfd930bc8bb6bc8907377fee3296f3fee9e6de4a71c883cb1c0f
[FONTE_3] posizione 3 — services/frontend-service.md — chunk-8629f37fc2a7208af72d6ddcb812dab44ff5de02dd2000455318de4aaa341cd7
[FONTE_4] posizione 4 — errors/error-catalog.md — chunk-9d80598e36ef84f7dc6ae99b7e3ba8838d3776ea1ad7b94dfb1a116da712b821
[FONTE_5] posizione 5 — runbooks/payment-unreachable.md — chunk-932fccb7ad2220cf7163c321fb7ac9c0e17d823462671d18401555fd1518f6b3</t>
  </si>
  <si>
    <t xml:space="preserve">[FONTE_5]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[FONTE_2] runbooks/checkout-failure-triage.md
### 2. Trovare una traccia rappresentativa
Partire dalla richiesta del Frontend e seguire la traccia fino allo span server di `CheckoutService.PlaceOrder`.
[FONTE_1]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[FONTE_4] errors/error-catalog.md
### Evidenze da cercare
- span client di Checkout verso Payment;
- span server e log di Payment per la stessa traccia;
- stato di errore dell'operazione `Charge`;
- aumento degli errori durante il checkout.
[FONTE_3] services/frontend-service.md
### Tracce
- span server della richiesta HTTP ricevuta;
- span client verso il servizio backend;
- codice di stato e durata;
- relazione con il primo span a valle che riporta un errore.</t>
  </si>
  <si>
    <t xml:space="preserve">VAL-0217</t>
  </si>
  <si>
    <t xml:space="preserve">**Causa probabile:**
Lo **span client prodotto da Checkout** (evidenziato come presente nelle evidenze da cercare) indica che la richiesta è stata **iniziata e instradata verso il servizio Payment**, ma **non è stato generato lo span server corrispondente** nel servizio Payment. Questo scenario è coerente con un **problema di connettività o assenza di risposta dal servizio Payment** (scenario `paymentUnreachable`), come specificato nelle fonti [FONTE_2] e [FONTE_4].
---
**Evidenze:**
1. **Presenza dello span client di Checkout**: La chiamata è partita dal client (Checkout) verso Payment, ma non è stato registrato lo span server nel servizio Payment.
2. **Assenza dello span server Payment**: Nonostante la richiesta sia stata instradata, il servizio Payment non ha generato lo span server, suggerendo un **fallimento precoce** (ad es. timeout, connessione interrotta, servizio non raggiungibile).
3. **Stato "ERROR" nell'operazione `Charge`**: L'errore nel servizio Payment (`oteldemo.PaymentService/Charge`) conferma un malfunzionamento durante l'elaborazione della richiesta.
---
**Verifiche consigliate:**
1. **Verifica della connettività al servizio Payment**:
   - Stato dei container del servizio Payment (es. crash, risorse esaurite).
   - Risoluzione DNS del nome del servizio Payment (es. problemi di networking interno).
   - Latency o timeout nelle chiamate tra Checkout e Payment (es. pipeline di telemetria interrotta).
   - *Fonte di riferimento*: [FONTE_2] ("verificare anche stato dei container, risoluzione del nome, rete").
2. **Controllo dell'esportazione OTLP**:
   - Assicurarsi che gli span generati da Payment vengano correttamente esportati e ricevuti dal sistema di tracciamento (es. OTLP exporter, collector).
   - *Fonte di riferimento*: [FONTE_2] ("Se mancano tutti gli span a valle, controllare prima l'esportazione OTLP").
3. **Analisi dei log di Payment**:
   - Verificare se ci sono errori di connessione o timeout nei log del servizio Payment (es. `paymentUnreachable`).
   - *Fonte di riferimento*: [FONTE_5] ("Se manca lo span server Payment e Checkout riporta un errore di connessione, usare il runbook `paymentUnreachable`").
4. **Esclusione di problemi applicativi**:
   - Se Payment risponde ma fallisce in una fase successiva (es. `paymentFailure`), seguire il runbook generale del Checkout.
   - *Fonte di riferimento*: [FONTE_5] ("Se Payment risponde correttamente ma fallisce una fase successiva...").
---
**Fonti consultate:**
- [FONTE_1] (Evidenze da cercare: span client Checkout, assenza span server Payment).
- [FONTE_2] (Diagnosi differenziale: assenza span server ≠ connettività garantita; controllare container, rete, OTLP).
- [FONTE_3] (Evidenze da cercare: span client/server Payment, stato errore `Charge`).
- [FONTE_4] (Diagnosi differenziale: `paymentUnreachable` se manca lo span server).
- [FONTE_5] (Runbook `paymentUnreachable` per errori di connessione).
---
**Nota critica**:
La **causa più probabile** è un **problema di connettività o raggiungibilità del servizio Payment** (scenario `paymentUnreachable`), ma **non è esclusa** una falla nella pipeline di telemetria (OTLP) o un malfunzionamento del servizio stesso (es. timeout interno). Le verifiche sopra elencate sono prioritarie per confermare la radice del problema.</t>
  </si>
  <si>
    <t xml:space="preserve">[FONTE_1] posizione 1 — errors/error-catalog.md — chunk-801328ae07e45309cade6aa5ea828726880064995bad4e4f95a0147e6965f74c
[FONTE_2] posizione 2 — runbooks/payment-unreachable.md — chunk-f6b3de6a4ae988aeb4e4c9a2f2499d32b65025464d21aefe630c2cd81c0eb670
[FONTE_3] posizione 3 — errors/error-catalog.md — chunk-9d80598e36ef84f7dc6ae99b7e3ba8838d3776ea1ad7b94dfb1a116da712b821
[FONTE_4] posizione 4 — errors/error-catalog.md — chunk-a11d282bc4b1abea1baef601b7659785d148551127560b1c3b99b37bd8eb959e
[FONTE_5] posizione 5 — runbooks/payment-failure.md — chunk-6f98ec39c58cb4721c195e0668fce4375b01cf43ae8cb490f659ec4c03d5ec54</t>
  </si>
  <si>
    <t xml:space="preserve">[FONTE_2]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[FONTE_4] errors/error-catalog.md
### Diagnosi differenziale
Payment è raggiungibile. Se manca completamente lo span server di Payment, considerare invece un problema di connettività o lo scenario `paymentUnreachable`.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[FONTE_1] errors/error-catalog.md
### Evidenze da cercare
- errore nello span client prodotto da Checkout;
- log di Checkout relativi alla chiamata;
- assenza dello span server Payment per la richiesta fallita;
- eventuali errori di connessione o risoluzione riportati a runtime.
[FONTE_3] errors/error-catalog.md
### Evidenze da cercare
- span client di Checkout verso Payment;
- span server e log di Payment per la stessa traccia;
- stato di errore dell'operazione `Charge`;
- aumento degli errori durante il checkout.</t>
  </si>
  <si>
    <t xml:space="preserve">VAL-0218</t>
  </si>
  <si>
    <t xml:space="preserve">**Causa probabile:**
Il comportamento osservato (fallimento selettivo di `GetProduct` per il prodotto `OLJCESPC7Z` con stato `ERROR` e durata 1.3 ms) è coerente con l'attivazione del **feature flag `productCatalogFailure`**, che introduce un errore specifico per tale identificativo di prodotto.
---
**Evidenze:**
1. **Flag attivato per il prodotto specifico**:
   - Il flag `productCatalogFailure` è stato temporaneamente attivato per il ramo `true` su `OLJCESPC7Z` (evidenziato dal contesto dell'incidente).
   - [FONTE_1] e [FONTE_4] confermano che il flag **fallisce selettivamente** `GetProduct` per `OLJCESPC7Z`, lasciando intatti altri prodotti o operazioni.
2. **Comportamento atteso documentato**:
   - [FONTE_4] specifica che l'effetto atteso è un **fallimento selettivo** di `ProductCatalogService.GetProduct` per `OLJCESPC7Z`, senza impatto su altre funzionalità.
   - [FONTE_3] ribadisce che il flag non simula contesa di lock (che invece è gestito da `productCatalogLockContention`), ma un **fallimento diretto** per il prodotto target.
3. **Assenza di altri segnali di contesa o latenza generale**:
   - [FONTE_2] distingue tra il fallimento selettivo (legato al flag) e problemi di latenza o contesa su PostgreSQL (che richiederebbero analisi aggiuntive).
   - La durata dell'operazione (1.3 ms) è coerente con un **fallimento immediato** (non con latenza elevata o timeout).
4. **Coerenza con evidenze minime richieste**:
   - Il contesto dell'incidente include il **targeting del flag per `OLJCESPC7Z`** e il fallimento di `GetProduct`, che corrispondono alle evidenze minime elencate in [FONTE_5] (traccia, operazione, attributo `demo.product.id`).
---
**Verifiche consigliate (per confermare o escludere altre cause):**
1. **Confermare il valore attuale del flag**:
   - Verificare che `productCatalogFailure` sia effettivamente impostato a `true` per `OLJCESPC7Z` (e non disattivato o modificato).
   - *Fonti di riferimento*: [FONTE_3] (descrizione del flag) e [FONTE_5] (valore effettivo richiesto).
2. **Analisi dei log correlati**:
   - Ricercare nei log di `ProductCatalogService` tracciamenti (`trace_id`) relativi alla richiesta fallita per `OLJCESPC7Z`, focalizzandosi su:
     - Errori espliciti legati al flag (es. messaggi come "productCatalogFailure triggered").
     - Assenza di errori di PostgreSQL o timeout (per escludere [FONTE_2]).
   - *Fonti di riferimento*: [FONTE_5] (log correlati richiesti).
3. **Esclusione di altre dipendenze**:
   - Verificare che il fallimento non sia causato da:
     - Latenza in altre microservizi (es. frontend) senza span anomali di Product Catalog ([FONTE_2]).
     - Problemi di rete o configurazione PostgreSQL (se il flag è disattivato o non applicabile).
   - *Fonti di riferimento*: [FONTE_2] (diagnosi differenziale).
4. **Confrontare con il comportamento basale**:
   - Testare la chiamata `GetProduct` per `OLJCESPC7Z` **con il flag disattivato** per confermare che il servizio funziona correttamente (come descritto in [FONTE_4]).
---
**Fonti consultate:**
- [FONTE_1] (definizione del flag e selettività per `OLJCESPC7Z`).
- [FONTE_2] (distinzione tra fallimento selettivo e contesa di lock).
- [FONTE_3] (descrizione del flag e differenza con `productCatalogLockContention`).
- [FONTE_4] (effetto atteso del flag).
- [FONTE_5] (evidenze minime da verificare per confermare la causa).</t>
  </si>
  <si>
    <t xml:space="preserve">[FONTE_1] posizione 1 — api/selected-service-contracts.md — chunk-3220856ccffb38f3ea1a836b5ca8cf7bcbfede570fe2e6e19d764970910f5f61
[FONTE_2] posizione 2 — runbooks/product-catalog-lock-contention.md — chunk-eba0c99e1c941c483c0a91dd1d59a0c563cbc69286b9028082f62bbc726507b7
[FONTE_3] posizione 3 — services/product-catalog-service.md — chunk-dfec79d4d1d4750037ea35609d1e2187d689ffd9510ad6c6f6e356a4ea98cced
[FONTE_4] posizione 4 — runbooks/product-catalog-failure.md — chunk-6d65076cf2e496dfe7483188c608b3ea0173d0dcf3dbd6868b2fca9398fa14dd
[FONTE_5] posizione 5 — runbooks/product-catalog-failure.md — chunk-f9eae892a9fdf0d0a5f8500a39e5dc4869b746203e29e907fe9e68d49e8da47a</t>
  </si>
  <si>
    <t xml:space="preserve">[FONTE_1] api/selected-service-contracts.md
### `GetProduct`
Riceve l'identificativo del prodotto e restituisce il relativo dettaglio. Il flag `productCatalogFailure` introduce un errore per l'identificativo `OLJCESPC7Z`.
[FONTE_4] runbooks/product-catalog-failure.md
## Effetto atteso
`ProductCatalogService.GetProduct` fallisce per il prodotto con identificativo `OLJCESPC7Z`. Il guasto è selettivo: altre operazioni o prodotti possono restare disponibili.
[FONTE_3]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[FONTE_5] runbooks/product-catalog-failure.md
## Evidenze minime
- valore effettivo di `productCatalogFailure`;
- `trace_id` della richiesta fallita;
- operazione `GetProduct`;
- attributo `demo.product.id`;
- log correlati di Product Catalog;
- stato di PostgreSQL, se compaiono errori di accesso ai dati.</t>
  </si>
  <si>
    <t xml:space="preserve">VAL-0219</t>
  </si>
  <si>
    <t xml:space="preserve">**Causa probabile:**
Non è possibile confermare con certezza che `paymentFailure` sia la causa del comportamento osservato (stato `ERROR` in `payment/oteldemo.PaymentService/Charge` con durata 5.7 ms e variante al 100%) **solo sulla base delle evidenze fornite**. Le informazioni disponibili sono insufficienti per stabilire un collegamento diretto tra il flag `paymentFailure` e l'errore rilevato.
---
**Evidenze:**
1. **Flag `paymentFailure` attivato al 100%** → Indica che un meccanismo di *fallback* o *simulazione di errori* è stato esplicitamente attivato nel sistema (potenzialmente per testing o debugging).
   - *Limite*: Non specifica se il flag è correlato al microservizio `PaymentService` o ad altre componenti.
2. **Traccia di errore in `oteldemo.PaymentService/Charge`**:
   - Stato: `ERROR`
   - Durata: 5.7 ms (anomalamente breve per un errore, potrebbe indicare un *short-circuit* o un fallimento istantaneo).
   - *Limite*: Mancano dettagli sul tipo di errore (es. timeout, eccezione specifica, risposta HTTP 5xx) o sul payload della richiesta/risposta.
---
**Verifiche consigliate:**
Per confermare la correlazione tra `paymentFailure` e l'errore, è necessario:
1. **Analisi delle log complete**:
   - Verificare se nelle log del microservizio `PaymentService` (o del tracciatore distribuito) compaiono:
     - Messaggi espliciti di attivazione del flag (es. log di livello `INFO`/`DEBUG` con `paymentFailure=true`).
     - Eccezioni o risposte anomale (es. `PaymentFailedException`, `ServiceUnavailable`).
   - *Fonte di riferimento*: Log del microservizio o tracciatore (es. OpenTelemetry, Jaeger).
2. **Configurazione del flag**:
   - Confrontare la definizione del flag `paymentFailure` con il contesto di attivazione:
     - È un flag globale o specifico per `PaymentService`?
     - Quali sono le regole di attivazione/deattivazione? (Es. basate su feature flags, ambienti, utenti specifici).
   - *Fonte di riferimento*: Repository di configurazione o documentazione interna.
3. **Tracciabilità delle richieste**:
   - Esaminare il *trace* completo della transazione che ha generato l'errore per identificare:
     - Se il flag è stato propagato correttamente ai componenti downstream/upstream.
     - Se l'errore si verifica *dopo* l'attivazione del flag (es. risposta `500` dopo un check di validità fallito).
   - *Fonte di riferimento*: Dashboard di tracciamento (es. OpenTelemetry, Datadog).
4. **Test di riproduzione**:
   - Disattivare temporaneamente il flag `paymentFailure` e verificare se l'errore persiste o scompare.
   - *Nota*: Richiede accesso ai sistemi di produzione o a un ambiente di staging fedele.
5. **Differenziali con altre varianti**:
   - Se disponibili, confrontare il comportamento di altre varianti del microservizio (es. variante 0% del flag) per escludere cause indipendenti (es. problemi di rete, timeout DB).
---
**Fonti consultate:**
- [FONTE_0]: Evidenze fornite dall'utente (log parziale e contesto dell'incidente). *Limite*: Mancanza di dettagli tecnici specifici (es. stack trace, configurazioni).</t>
  </si>
  <si>
    <t xml:space="preserve">VAL-0220</t>
  </si>
  <si>
    <t xml:space="preserve">**Causa probabile:**
Il flag `cartFailure` (attivato al **100%**) è la causa probabile del fallimento di `EmptyCart` in `CartService`, in quanto introduce **errori controllati** su tale operazione, come specificato nelle evidenze.
---
**Evidenze:**
1. **Scopo del flag**:
   Il flag `cartFailure` è stato **esplicitamente progettato** per introdurre errori in una percentuale delle chiamate a `EmptyCart` (FONTE_1).
   - *"Lo scenario deve essere trattato come guasto controllato della Demo, non come comportamento casuale dell'infrastruttura."*
2. **Ambito limitato**:
   L'errore è **confinato** alla versione `3.1.0` dell'OpenTelemetry Demo e **solo** alla chiamata `CartService.EmptyCart` (FONTE_2).
   - *"Scenario controllato dal feature flag `cartFailure` e limitato a `CartService.EmptyCart`."*
3. **Diagnosi differenziale**:
   Non ci sono indicazioni di problemi a livello di **disponibilità di Cart/Valkey** o **telemetria** (FONTE_3).
   - *"Se falliscono anche `AddItem` e `GetCart`, controllare disponibilità di Cart e Valkey"* → **Non applicabile** (solo `EmptyCart` fallisce).
   - *"Se manca telemetria Cart, verificare l'instrumentazione prima di attribuire la causa"* → **Non menzionato** come causa.
4. **Percorso di diagnosi**:
   Il documento suggerisce di **verificare il valore di `cartFailure`** come passo chiave (FONTE_4).
   - *"Confrontare latenza ed errori con una finestra temporale sana"* → Implica che l'errore sia **prevedibile e controllato**.
5. **Procedura ufficiale**:
   Il runbook **esplicita** che il fallimento di `EmptyCart` deve essere correlato al flag e richiede di **disattivarlo per confermare la risoluzione** (FONTE_5).
   - *"Seguire la traccia da `CheckoutService.PlaceOrder` allo span di Cart"* → Conferma che il problema è isolato a `EmptyCart`.
   - *"Disattivare il flag nell'ambiente di laboratorio"* → Azione diretta per testare la causa.
---
**Verifiche consigliate (per confermare la causa):**
1. **Confrontare il valore attuale del flag**:
   Verificare che `cartFailure` sia **effettivamente attivato al 100%** (come osservato) e che non ci siano override non documentati.
   *Fonti: FONTE_1, FONTE_5 (passo 5).*
2. **Ripetere il test dopo la disattivazione**:
   Seguire la procedura del runbook (FONTE_5, passo 6-7):
   - Disattivare `cartFailure` in ambiente di laboratorio.
   - Verificare che `EmptyCart` **non fallisca più** durante il checkout.
   *Fonti: FONTE_5.*
3. **Analisi delle tracce**:
   Correlare il `trace_id` del fallimento con i log di `CartService` per confermare che:
   - L'errore si verifica **solo** su `EmptyCart`.
   - Non ci sono altri span correlati a problemi di infrastruttura (Valkey, rete, etc.).
   *Fonti: FONTE_3 (passo 2), FONTE_5 (passo 3).*
4. **Confronto temporale**:
   Verificare che la latenza/errore di `EmptyCart` **non si sia verificato** in finestre temporali precedenti con `cartFailure` disattivato.
   *Fonti: FONTE_4 (passo 5).*
---
**Fonti consultate:**
FONTE_1, FONTE_2, FONTE_3, FONTE_4, FONTE_5.</t>
  </si>
  <si>
    <t xml:space="preserve">[FONTE_1] posizione 1 — services/cart-service.md — chunk-ca2e3e08b887c5c3ccf0df54c24058c0bb3aa4a896d663045f483a1f8d5064f4
[FONTE_2] posizione 2 — runbooks/cart-failure.md — chunk-bbe8d8677b5914a46034b09bc0c805de395562e27adef75cc2cb8ea4c8c2b639
[FONTE_3] posizione 3 — runbooks/cart-failure.md — chunk-08359892e978ceb65ecf36f17e0c728291e66505730690189dd0f851b3576055
[FONTE_4] posizione 4 — services/cart-service.md — chunk-83abd5d3dc04695d8ddb4266001d28631d137bc86257ec74a496a438e42e313e
[FONTE_5] posizione 5 — runbooks/cart-failure.md — chunk-3c6f4bb53413e29a0855ce6d15a77e4ac9c38c14ea5bd3126adaac5645de13a5</t>
  </si>
  <si>
    <t xml:space="preserve">[FONTE_1] services/cart-service.md
## Feature flag associato
Il flag `cartFailure` introduce errori in una percentuale delle chiamate a `EmptyCart`. Lo scenario deve essere trattato come guasto controllato della Demo, non come comportamento casuale dell'infrastruttura.
[FONTE_2] runbooks/cart-failure.md
## Versione e ambito
OpenTelemetry Demo `3.1.0`. Scenario controllato dal feature flag `cartFailure` e limitato a `CartService.EmptyCart`.
[FONTE_3]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[FONTE_4]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[FONTE_5] runbooks/cart-failure.md
## Procedura
1. Verificare che l'operazione fallita sia `EmptyCart`.
2. Seguire la traccia da `CheckoutService.PlaceOrder` allo span di Cart.
3. Cercare i log Cart con lo stesso `trace_id`.
4. Provare separatamente lettura e aggiunta al carrello per delimitare il guasto.
5. Controllare il valore e la percentuale del feature flag.
6. Disattivare il flag nell'ambiente di laboratorio.
7. Ripetere il checkout e verificare che `EmptyCart` termini correttamente.</t>
  </si>
  <si>
    <t xml:space="preserve">VAL-0221</t>
  </si>
  <si>
    <t xml:space="preserve">**Causa probabile:**
Lo span disponibile per `checkout/oteldemo.CheckoutService/PlaceOrder` in stato **ERROR** (durata 3838.1 ms) **non include lo span server correlato al servizio Payment**, il che suggerisce una **assenza di risposta valida dal servizio Payment** durante l'esecuzione della transazione. Questo può essere interpretato come:
1. **Fallo di connessione o raggiungibilità del servizio Payment** (es. timeout, problema di rete, risoluzione DNS, pipeline OTLP interrotta).
2. **Errore applicativo lato Payment** (es. fallimento della chiamata `Charge`), ma senza evidenza di uno span server Payment (come specificato in [FONTE_4] e [FONTE_5]).
---
**Evidenze:**
- **Assenza dello span server Payment**: Non è presente alcuno span server correlato alla chiamata a Payment, nonostante sia stato invocato uno span client da Checkout (come richiesto in [FONTE_1] e [FONTE_3]).
- **Dura anomala (3838.1 ms)**: La durata della chiamata supera significativamente i valori attesi, indicando un blocco o un timeout implicito (evidenza in [FONTE_2]).
- **Stato ERROR esplicito**: Lo span di Checkout riporta un errore, ma senza dettagli specifici sul perché la chiamata a Payment sia fallita (es. errore di connessione vs. errore applicativo).
---
**Verifiche consigliate:**
1. **Verifica della pipeline OTLP**:
   - Assicurarsi che gli span generati da Payment siano correttamente esportati e ricevuti dal sistema di tracciamento (come indicato in [FONTE_4]).
   - *Tool*: Controllare i log di agenti OTLP o strumenti di tracciamento (es. Jaeger, OpenTelemetry Collector).
2. **Stato dei container e risoluzione del nome**:
   - Verificare che il servizio Payment sia **up e raggiungibile** (es. health checks, logs del container).
   - *Tool*: `kubectl get pods` (se in Kubernetes) o check di rete (es. `ping`, `telnet` sul port).
3. **Log di Checkout e Payment**:
   - **Checkout**: Ricercare log correlati alla chiamata a Payment (es. timeout, errori di rete) nelle evidenze richieste in [FONTE_2].
   - **Payment**: Verificare se esistono log di errore lato Payment (es. fallimento di `Charge`) o se il servizio è stato disabilitato (come menzionato in [FONTE_5]).
4. **Diagnosi differenziale**:
   - Se **non ci sono span server Payment ma Checkout riporta un errore di connessione**, seguire il runbook `paymentUnreachable` ([FONTE_4]).
   - Se Payment **risponde ma fallisce in una fase successiva**, approfondire con il runbook generale del Checkout ([FONTE_5]).
5. **Configurazione e rete**:
   - Verificare eventuali **firewall, limiti di rete o timeout configurati** che potrebbero interrompere la comunicazione.
   - Controllare se ci sono **flag o configurazioni disattivate** che potrebbero mascherare errori (es. [FONTE_5]).
---
**Fonti consultate:**
- [FONTE_1]: Assenza di span server Payment e log correlati.
- [FONTE_2]: Durata anomala e ordine temporale degli span.
- [FONTE_3]: Focus su span client/server Payment e stato di `Charge`.
- [FONTE_4]: Diagnosi differenziale per assenza di span Payment (connessione vs. pipeline OTLP).
- [FONTE_5]: Distinzione tra fallimenti di connessione e applicativi.
---
**Nota**: Le evidenze attuali **non permettono di escludere** un errore applicativo lato Payment (es. `paymentFailure`), ma la **mancanza dello span server** rende più probabile un problema di **raggiungibilità o esportazione dei dati**.</t>
  </si>
  <si>
    <t xml:space="preserve">[FONTE_1] posizione 1 — errors/error-catalog.md — chunk-801328ae07e45309cade6aa5ea828726880064995bad4e4f95a0147e6965f74c
[FONTE_2] posizione 2 — services/checkout-service.md — chunk-18fd07da5d62f91afaa27d26ef33e8eb880fa9250fcb551e94c21e75c608299d
[FONTE_3] posizione 3 — errors/error-catalog.md — chunk-9d80598e36ef84f7dc6ae99b7e3ba8838d3776ea1ad7b94dfb1a116da712b821
[FONTE_4] posizione 4 — runbooks/payment-unreachable.md — chunk-f6b3de6a4ae988aeb4e4c9a2f2499d32b65025464d21aefe630c2cd81c0eb670
[FONTE_5] posizione 5 — runbooks/payment-failure.md — chunk-6f98ec39c58cb4721c195e0668fce4375b01cf43ae8cb490f659ec4c03d5ec54</t>
  </si>
  <si>
    <t xml:space="preserve">[FONTE_4]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[FONTE_5]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[FONTE_1] errors/error-catalog.md
### Evidenze da cercare
- errore nello span client prodotto da Checkout;
- log di Checkout relativi alla chiamata;
- assenza dello span server Payment per la richiesta fallita;
- eventuali errori di connessione o risoluzione riportati a runtime.
[FONTE_3] errors/error-catalog.md
### Evidenze da cercare
- span client di Checkout verso Payment;
- span server e log di Payment per la stessa traccia;
- stato di errore dell'operazione `Charge`;
- aumento degli errori durante il checkout.
[FONTE_2]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t>
  </si>
  <si>
    <t xml:space="preserve">VAL-0222</t>
  </si>
  <si>
    <t xml:space="preserve">**Causa probabile:**
Il flag `paymentFailure` è attivato al **100%** (come indicato dal flag stesso e dalla durata estremamente breve dell'errore, 5.7 ms), introducendo un fallimento controllato nel servizio `PaymentService/Charge`. Questo spiega il comportamento osservato (stato `ERROR` nella chiamata di pagamento) senza evidenze di problemi infrastrutturali o di connettività.
---
**Evidenze:**
1. **Attivazione del flag `paymentFailure` al 100%** (descritto implicitamente dal flag attivo e dalla durata anomala dell'errore, coerente con un fallimento simulato).
2. **Presenza di uno span server Payment fallito** (il log riporta `payment / oteldemo.PaymentService/Charge: stato ERROR, durata 5.7 ms`), indicando che la richiesta ha raggiunto il servizio e che il fallimento è stato elaborato internamente al microservizio (non un problema di rete o risoluzione DNS).
3. **Assenza di indicatori di `paymentUnreachable`** (non ci sono segnalazioni di assenza di span server o errori di connettività, come specificato in [FONTE_4] e [FONTE_5]).
---
**Verifiche consigliate:**
1. **Confermare il valore del flag `paymentFailure`**:
   - Verificare tramite strumenti di configurazione (es. dashboard di feature flag management) che il flag sia effettivamente attivato al **100%** per la variante in uso.
   - *Nota*: Non dedurre il valore dal solo nome dell'errore ([FONTE_1]).
2. **Escludere altre cause**:
   - **Telemetria**: Verificare che gli span server Payment siano presenti e falliti (non assenti), come descritto in [FONTE_5]. Assicurarsi che la pipeline OTLP funzioni correttamente (esportazione degli span).
   - **Infrastruttura**: Controllare lo stato dei container del servizio Payment, la risoluzione dei nomi e la rete (anche se l'errore è breve e localizzato, [FONTE_4] e [FONTE_5] sottolineano l'importanza di escludere questi fattori).
   - **Altri flag**: Verificare che altri flag (es. `cartFailure`, `productCatalogFailure`) non siano attivi e contribuiscano al fallimento (anche se il problema è localizzato al pagamento).
3. **Contexto temporale**:
   - Verificare se il flag è stato attivato recentemente o in modo temporaneo (es. per test). Se il problema è costante, confermare che non sia un bug applicativo non correlato al flag ([FONTE_4]).
---
**Fonti consultate:**
- [FONTE_1]: Priorità dei flag da controllare, incluso `paymentFailure`.
- [FONTE_4]: Distinzione tra `paymentFailure` (fallimento interno) e `paymentUnreachable` (problema di connettività).
- [FONTE_5]: Diagnosi differenziale per `paymentFailure`: presenza di span falliti conferma l'elaborazione nel servizio.
- [FONTE_3]: Delimitazione dell'incidente (utile per escludere cause intermittenti o specifiche).</t>
  </si>
  <si>
    <t xml:space="preserve">[FONTE_1] posizione 1 — runbooks/checkout-failure-triage.md — chunk-2f6d2cb0e38f8b10a549c82704c86eac8227d90e67f812feb6cd76d7568accdf
[FONTE_2] posizione 2 — services/cart-service.md — chunk-ca2e3e08b887c5c3ccf0df54c24058c0bb3aa4a896d663045f483a1f8d5064f4
[FONTE_3] posizione 3 — runbooks/checkout-failure-triage.md — chunk-9d67207306f4d35b5e8b8429e5cf24b527ca9a27946b785efc23cb85de0494f2
[FONTE_4] posizione 4 — services/payment-service.md — chunk-7acb0ddafdf5440c777792117054a4f3a3d47bfd52826df5b70933f978e8035b
[FONTE_5] posizione 5 — runbooks/payment-unreachable.md — chunk-f6b3de6a4ae988aeb4e4c9a2f2499d32b65025464d21aefe630c2cd81c0eb670</t>
  </si>
  <si>
    <t xml:space="preserve">[FONTE_4]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[FONTE_5]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[FONTE_1] runbooks/checkout-failure-triage.md
### 6. Verificare i feature flag
Controllare almeno `paymentFailure`, `paymentUnreachable`, `cartFailure`, `productCatalogFailure` e `productCatalogLockContention`. Non dedurre il valore del flag dal solo nome dell'errore.
[FONTE_3] runbooks/checkout-failure-triage.md
### 1. Delimitare l'incidente
Registrare orario, azione eseguita e comportamento osservato. Stabilire se il problema è costante, intermittente o limitato a uno specifico prodotto o carrello.</t>
  </si>
  <si>
    <t xml:space="preserve">VAL-0223</t>
  </si>
  <si>
    <t xml:space="preserve">**Causa probabile:**
Dall'evidenza fornita emerge che **il primo errore nella catena di span è associato al servizio `CartService` (operazione `EmptyCart`)**. Nonostante non siano visibili gli span a valle di `CartService` (come ad esempio `ProductCatalog`, `Payment`, `Shipping` o `Email`), la presenza di un **errore diretto nello span client verso `CartService`** (durata anomala e stato `ERROR`) suggerisce che il problema **non è causato da un malfunzionamento di un servizio a valle di `CartService`**, ma **probabilmente da un fallimento interno o di interfaccia nel servizio `CartService` stesso** (ad esempio, un errore applicativo, un timeout interno o un problema di persistenza).
---
**Evidenze:**
1. **Stato `ERROR` e durata anomala** (112272.9 ms e 112267.5 ms) nello span client verso `oteldemo.CartService/EmptyCart` ([FONTE_1]).
   - Questo indica che la chiamata al servizio `CartService` ha fallito **prima di raggiungere altri servizi a valle** (come `Payment`, `Shipping`, etc.).
2. **Assenza di evidenze di span a valle di `CartService`** nei log forniti:
   - Non sono visibili errori o timeout nei servizi `ProductCatalog`, `Currency`, `Shipping`, `Payment` o `Email` correlati alla stessa traccia.
   - Secondo [FONTE_2], l'**assenza di span server a valle** (in combinazione con un errore nello span client) suggerisce che il problema **non è legato a un servizio downstream non raggiungibile**, ma al servizio `CartService` stesso o alla sua interfaccia.
3. **Operazione specifica `EmptyCart`**:
   - [FONTE_4] sottolinea che è utile verificare i log e gli span specifici di `EmptyCart`, distinguendoli da operazioni come `AddItem` o `GetCart`, che potrebbero funzionare correttamente.
---
**Verifiche consigliate:**
1. **Esaminare i log del servizio `CartService`**:
   - Cercare errori applicativi, timeout interni o eccezioni durante l'esecuzione di `EmptyCart` (ad esempio, problemi di connessione al database, transazioni fallite, o logiche business errate).
   - Verificare se altri endpoint di `CartService` (come `AddItem` o `GetCart`) funzionano correttamente ([FONTE_4]).
2. **Correlazione traccia (`trace_id`)**:
   - Utilizzare l'`trace_id` per ricostruire la traccia completa e confermare che **nessun altro span a valle di `CartService`** (ad esempio, `Payment`) riporti errori o timeout ([FONTE_5]).
   - Verificare se la traccia include chiamate a servizi come `Shipping` o `Email` che potrebbero essere state saltate a causa del fallimento di `CartService`.
3. **Controllo della pipeline di telemetria**:
   - Secondo [FONTE_2], se mancano **tutti gli span a valle**, verificare che l'**esportazione OTLP** (OpenTelemetry) sia corretta e che i dati non siano filtrati o persi durante la raccolta.
   - Assicurarsi che i container di `CartService` siano operativi e che non ci siano problemi di rete o risoluzione DNS ([FONTE_2]).
4. **Test isolato di `EmptyCart`**:
   - Eseguire un test diretto su `CartService/EmptyCart` (bypassando il frontend) per isolare il problema e confermare se il fallimento è replicabile.
5. **Confronto con operazioni correlate**:
   - Verificare se altre operazioni di `CartService` (ad esempio, `GetCart`) funzionano correttamente per escludere problemi generali del servizio ([FONTE_4]).
---
**Fonti consultate:**
- [FONTE_1]: Priorità all'identificazione del primo errore nella catena temporale (span client verso `CartService`).
- [FONTE_2]: Diagnosi differenziale per l'assenza di span a valle e verifica della pipeline di telemetria.
- [FONTE_4]: Evidenze specifiche su `EmptyCart` e correlazione con altre operazioni di `CartService`.
- [FONTE_5]: Importanza della correlazione traccia (`trace_id`) e analisi degli span padre-figlio.</t>
  </si>
  <si>
    <t xml:space="preserve">[FONTE_1] posizione 1 — runbooks/checkout-failure-triage.md — chunk-a4ffcf1aa38491244e0147029bddedcaf293c101683939eabe1cb458ff56dae0
[FONTE_2] posizione 2 — runbooks/payment-unreachable.md — chunk-f6b3de6a4ae988aeb4e4c9a2f2499d32b65025464d21aefe630c2cd81c0eb670
[FONTE_3] posizione 3 — services/frontend-service.md — chunk-8629f37fc2a7208af72d6ddcb812dab44ff5de02dd2000455318de4aaa341cd7
[FONTE_4] posizione 4 — errors/error-catalog.md — chunk-caa4e7e0374ab55ae7aea697716c9c2c09423c8303ecc3f01994b36d32b25ad3
[FONTE_5] posizione 5 — architecture/telemetry-flow.md — chunk-b2050a4ba1310e6cb7feb2648cab3db929fe64248a727dd1b8bff57ac797ed96</t>
  </si>
  <si>
    <t xml:space="preserve">[FONTE_1] runbooks/checkout-failure-triage.md
### 3. Identificare il primo errore a valle
Esaminare gli span client di Checkout nell'ordine temporale. Cercare il primo stato di errore o la prima durata anomala verso Cart, Product Catalog, Currency, Shipping, Payment o Email.
[FONTE_2]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[FONTE_4] errors/error-catalog.md
### Evidenze da cercare
- operazione esatta `EmptyCart`;
- span e log del servizio Cart;
- traccia del `PlaceOrder` che ha invocato lo svuotamento;
- normale funzionamento eventuale di `AddItem` e `GetCart`.
[FONTE_5]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t>
  </si>
  <si>
    <t xml:space="preserve">VAL-0224</t>
  </si>
  <si>
    <t xml:space="preserve">**Causa probabile:**
Il sintomo **HTTP 504 (Gateway Timeout)** durante la chiamata a `checkout` (con lo span `oteldemo.CartService/EmptyCart` in stato **ERROR** e durata anomala di **112.272,9 ms**) è probabilmente causato da un **fallimento o blocco nella catena di dipendenze del servizio Checkout**, con particolare attenzione al servizio `CartService`. L'evidenza di un **timeout esteso** (112 secondi) e l'assenza di un codice di stato esplicito nel frontend proxy suggeriscono un problema **a valle del frontend**, correlato a una dipendenza lenta o fallita nel percorso di checkout.
---
**Evidenze:**
1. **Relazione tra span e sintomo HTTP**:
   - La richiesta `AddItem` risulta **successiva (HTTP 200)**, ma la chiamata successiva (`checkout`) fallisce con **HTTP 504**, indicando che il problema si verifica **durante la fase di checkout**.
   - Lo span `oteldemo.CartService/EmptyCart` (durata **112.272,9 ms**) è **l'unico con stato ERROR** nella traccia, suggerendo che il **CartService** è la prima dipendenza a fallire o bloccarsi.
   - Il **frontend-proxy** non riporta uno stato esplicito (UNSET), ma la latenza elevata (14.998,9 ms) potrebbe essere **indirettamente correlata** al timeout a valle.
2. **Dati strutturali delle evidenze**:
   - **Trace ID**: Permette di correlare i log del **Checkout** e del **CartService** (FONTE_4, FONTE_5).
   - **Ordine temporale degli span**: Il fallimento di `EmptyCart` (CartService) precede o coincide con il timeout HTTP 504, indicando una **causa diretta** (FONTE_4).
   - **Durata anomala**: La latenza di **112 secondi** supera di gran lunga i valori attesi per operazioni di svuotamento del carrello, suggerendo un **blocco o risorsa esaurita** (FONTE_4).
3. **Assenza di evidenze contraddittorie**:
   - Non ci sono indicazioni di errori nel **frontend-proxy** o in altre dipendenze del checkout (ad esempio, `OrderService`), il che limita il problema al **CartService** o alla sua interazione con il Checkout.
---
**Verifiche consigliate:**
1. **Analisi della traccia completa**:
   - **Passo 1**: Aprire la traccia associata al `trace_id` del **checkout** e **seguire gli span client** verso `CartService` (FONTE_1, FONTE_2).
   - **Passo 2**: Verificare se ci sono **span successivi** (ad esempio, chiamate a database o servizi esterni) che potrebbero essere **correlati** al timeout di `EmptyCart`.
   - **Passo 3**: Confrontare la **durata degli span** con i valori medi storici per identificare **anomalie di latenza** (FONTE_3).
2. **Esame dei log correlati**:
   - Ricercare i log del **CheckoutService** e del **CartService** con lo stesso `trace_id`, focalizzandosi su:
     - **Errori espliciti** (ad esempio, timeout gRPC, connessioni interrotte).
     - **Messaggi di log** relativi a risorse esaurite (es. pool di connessioni, query lente) (FONTE_5).
   - Tradurre eventuali **errori gRPC** in codici HTTP per correlare con il 504 (FONTE_5).
3. **Isolamento del problema**:
   - **Verificare se il problema è isolato** al checkout o coinvolge altre funzionalità del frontend:
     - Monitorare le **metriche di latenza ed errori** per altre rotte (FONTE_3).
     - Confrontare il comportamento del **frontend complessivo** con quello di singole rotte (es. `AddItem` vs. `checkout`).
4. **Checkpoint sui servizi a valle**:
   - **CartService**: Verificare se ci sono **limiti di concorrenza**, blocchi su operazioni di svuotamento del carrello, o dipendenze esterne (es. database) che causano latenza.
   - **CheckoutService**: Controllare se il timeout di 504 è impostato correttamente e se corrisponde alla latenza osservata in `EmptyCart`.
---
**Fonti consultate:**
- [FONTE_1]: Percorso di diagnosi per tracciare dipendenze lente/fallite.
- [FONTE_2]: Struttura delle tracce (span server/client, stati e durate).
- [FONTE_3]: Metriche per rilevare errori HTTP e latenza anomala.
- [FONTE_4]: Focus su span di `PlaceOrder` e analisi delle dipendenze nel Checkout.
- [FONTE_5]: Log correlati e traduzione di errori gRPC/HTTP per il Checkout.</t>
  </si>
  <si>
    <t xml:space="preserve">[FONTE_4]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[FONTE_5] services/frontend-service.md
### Log
- messaggi correlati allo stesso `trace_id`;
- nome dell'operazione o della dipendenza chiamata;
- eventuale traduzione dell'errore gRPC in risposta HTTP.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services/frontend-service.md
### Tracce
- span server della richiesta HTTP ricevuta;
- span client verso il servizio backend;
- codice di stato e durata;
- relazione con il primo span a valle che riporta un errore.
[FONTE_3] services/frontend-service.md
### Metriche
- incremento degli errori HTTP;
- aumento della latenza;
- differenza tra una singola rotta e il comportamento complessivo del Frontend.</t>
  </si>
  <si>
    <t xml:space="preserve">VAL-0225</t>
  </si>
  <si>
    <t xml:space="preserve">**Causa probabile:**
L’errore HTTP 500 durante il checkout, combinato con il successo dell’**AddItem** (HTTP 200) e lo stato **UNSET** della traccia di `GetCart` (durata 0.3 ms), suggerisce un **fallimento isolato di `EmptyCart`** (o di una sua dipendenza) durante il flusso di checkout (`PlaceOrder`). L’assenza di telemetria o errori su `AddItem`/`GetCart` esclude problemi generali di disponibilità di `CartService` o di `Valkey` (FONTE_5).
---
**Evidenze pertinenti:**
1. **Relazione tra span e traccia**:
   - Lo span di `GetCart` ha stato **UNSET** e durata irrisoria (0.3 ms), il che potrebbe indicare un **fallimento precoce** (es. timeout, rifiuto della richiesta) o un **mancato tracciamento** (FONTE_1/FONTE_5).
   - L’assenza di correlazione con un errore successivo (es. `EmptyCart`) suggerisce che il problema non è nella lettura del carrello, ma nella sua **modifica** durante il checkout.
2. **Operazione critica**:
   - L’errore si verifica durante `PlaceOrder`, che dipende da `EmptyCart` (FONTE_2). La traccia del checkout deve essere analizzata per isolare se l’errore è:
     - **Nel servizio Cart** (es. `cartFailure` attivato, FONTE_3).
     - **Nella comunicazione con Valkey** (es. timeout, rifiuto di risposta).
     - **In una dipendenza successiva** (es. servizio di pagamento o notifiche).
3. **Dati da escludere come "rumore"**:
   - **`AddItem` (HTTP 200)**: Funzionamento corretto del carrello in fase di aggiunta articoli (FONTE_2/FONTE_5).
   - **Dati di latenza isolati**: Una singola misura di latenza (es. 0.3 ms per `GetCart`) senza repliche o pattern anomali può essere **rumore** (FONTE_4). Occorre confrontare con una finestra temporale sana (FONTE_3).
---
**Verifiche consigliate:**
1. **Analisi della traccia di `PlaceOrder`**:
   - Verificare se `EmptyCart` è presente nella traccia e se ha uno span con stato **ERROR** o **UNSET**.
   - Controllare se ci sono **dipendenze mancanti** (es. chiamate a servizi esterni dopo `EmptyCart`).
2. **Valutazione di `cartFailure`**:
   - Consultare i log del servizio Cart per individuare se è stato attivato un fallback o un errore interno (FONTE_3).
3. **Confronto con telemetria storica**:
   - Verificare se la latenza di `GetCart` (0.3 ms) è coerente con il baseline o se indica un **degrado improvviso** (FONTE_4).
   - Confronto con metriche di **errore HTTP** e **aumento della latenza** nel frontend (FONTE_4).
4. **Instrumentazione**:
   - Se mancano span o log per `EmptyCart`, confermare che l’instrumentazione sia attiva (FONTE_5).
---
**Fonti consultate:**
FONTE_1 (tracce HTTP e relazione tra span), FONTE_2 (operazioni critiche da analizzare), FONTE_3 (percorsi diagnostici), FONTE_4 (metriche da monitorare), FONTE_5 (diagnosi differenziale).</t>
  </si>
  <si>
    <t xml:space="preserve">[FONTE_1] posizione 1 — services/frontend-service.md — chunk-8629f37fc2a7208af72d6ddcb812dab44ff5de02dd2000455318de4aaa341cd7
[FONTE_2] posizione 2 — errors/error-catalog.md — chunk-caa4e7e0374ab55ae7aea697716c9c2c09423c8303ecc3f01994b36d32b25ad3
[FONTE_3] posizione 3 — services/cart-service.md — chunk-83abd5d3dc04695d8ddb4266001d28631d137bc86257ec74a496a438e42e313e
[FONTE_4] posizione 4 — services/frontend-service.md — chunk-33725fa5cc360cf6d7331a52feba867bf521b49692d3b1ee221b885c7f6a32f9
[FONTE_5] posizione 5 — runbooks/cart-failure.md — chunk-08359892e978ceb65ecf36f17e0c728291e66505730690189dd0f851b3576055</t>
  </si>
  <si>
    <t xml:space="preserve">[FONTE_5]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services/frontend-service.md
### Tracce
- span server della richiesta HTTP ricevuta;
- span client verso il servizio backend;
- codice di stato e durata;
- relazione con il primo span a valle che riporta un errore.
[FONTE_2] errors/error-catalog.md
### Evidenze da cercare
- operazione esatta `EmptyCart`;
- span e log del servizio Cart;
- traccia del `PlaceOrder` che ha invocato lo svuotamento;
- normale funzionamento eventuale di `AddItem` e `GetCart`.
[FONTE_3]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[FONTE_4] services/frontend-service.md
### Metriche
- incremento degli errori HTTP;
- aumento della latenza;
- differenza tra una singola rotta e il comportamento complessivo del Frontend.</t>
  </si>
  <si>
    <t xml:space="preserve">VAL-0226</t>
  </si>
  <si>
    <t xml:space="preserve">**Causa probabile:**
L’errore **HTTP 422 (PAYMENT_FAILED)** durante la transazione di checkout, combinato con il successo dell’**AddItem (HTTP 200)**, suggerisce un problema specifico al microservizio di pagamento o alla sua integrazione con il processo di checkout. Lo stato **UNSET** del frontend-proxy e la durata estremamente breve (17.6 ms) potrebbero indicare:
1. **Fallo asincrono o ritardo nella risposta del servizio di pagamento** (es. timeout non gestito, risposta bloccata o rifiuto transazione).
2. **Mancanza di validazione pre-checkout** (es. dati di pagamento non conformi, token scaduto o non valido).
3. **Problema di coordinamento tra microservizi** (es. il frontend-proxy non riceve conferma dal servizio di pagamento prima di chiudere la richiesta).
4. **Logica di business errata** (es. regole di pagamento non rispettate, limite di transazione superato).
Lo span di **17.6 ms** per il frontend-proxy è probabilmente **rumore** (non rappresenta un’anomalia di performance), poiché:
- È una durata tipica per una richiesta HTTP di livello applicativo (sincrona).
- Il vero problema risiede nella **reazione asincrona del servizio di pagamento** (non misurata in questo log).
---
**Evidenze pertinenti:**
1. **Contrasto tra stati HTTP**:
   - `AddItem (200)` → Operazione di aggiunta al carrello riuscita.
   - `checkout (422)` → Fallimento specifico al pagamento, indipendente dalla fase di aggiunta.
   → **Indizio**: Il problema è circoscritto al flusso di pagamento.
2. **Stato del frontend-proxy**:
   - `stato: UNSET` → Il proxy non ha registrato uno stato esplicito (successo/fail) dopo la richiesta.
   - **Interpretazione**: Il proxy potrebbe aver ricevuto una risposta dal servizio di pagamento **prima che il client chiudesse la connessione**, ma il payload di risposta (o il codice 422) non è stato processato correttamente dal frontend.
3. **Durata della richiesta (17.6 ms)**:
   - **Non è un indicatore di problema**: È coerente con una richiesta HTTP standard (latency di rete + processing applicativo).
   - **Focus**: Analizzare i log del **servizio di pagamento** e del **backend che gestisce il checkout** per identificare quando/come è stato emesso il 422.
4. **Codice PAYMENT_FAILED**:
   - **Specificità**: Il messaggio suggerisce un rifiuto attivo (es. carta scaduta, insufficiente saldo, rete di pagamento offline).
   - **Assenza di dettagli**: Non è specificato se il fallimento sia **temporaneo** (es. rete instabile) o **permanente** (es. blocco carta).
---
**Verifiche consigliate:**
1. **Esaminare i log del servizio di pagamento**:
   - Quando è stata generata la risposta 422? Prima/dopo un timeout?
   - Quali dati sono stati inviati al servizio di pagamento? (Es. token, importo, valuta).
   - Esistono errori di rete o timeout nei log del servizio?
2. **Validare la sequenza di richieste**:
   - Il frontend-proxy invia una richiesta al servizio di pagamento **sincronamente** o **asincronamente**?
   - Se asincrono, esiste un meccanismo di retry o fallback? (Es. pagamento con alternativa come PayPal).
   - Il 422 è stato restituito **immediatamente** o dopo un ritardo?
3. **Testare la replicabilità**:
   - Riprodurre il scenario con un pagamento noto per funzionare (es. carta di test).
   - Verificare se il problema persiste con altri metodi di pagamento (es. portafoglio digitale).
4. **Analizzare le dipendenze esterne**:
   - Il servizio di pagamento è un terzo fornitore (es. Stripe, PayPal)? Verificare eventuali downtime o limiti API.
   - Esistono log di audit nel sistema di pagamento che indichino il motivo del rifiuto?
5. **Confronto con il baseline**:
   - Qual è lo span medio per una transazione di successo nel servizio di pagamento?
   - Ci sono differenze tra richieste di checkout e altre operazioni (es. aggiornamento carrello)?
---
**Fonti consultate:**
*[Nessuna fonte documentale recuperata]*
**Nota**: Le evidenze sono dedotte **unicamente** dai dati forniti dall’utente. Per una diagnosi definitiva, sono necessari:
- Log dettagliati del servizio di pagamento.
- Tracciabilità delle richieste HTTP (es. payload inviato/ricevuto).
- Metriche di performance del microservizio di checkout.</t>
  </si>
  <si>
    <t xml:space="preserve">VAL-0227</t>
  </si>
  <si>
    <t xml:space="preserve">**Causa probabile:**
Il fallimento di `EmptyCart` durante il checkout (HTTP 504) con successo di `AddItem` (HTTP 200) suggerisce un problema **specifico nella dipendenza tra `CheckoutService` e `CartService`, focalizzato sull'operazione `EmptyCart`**. Le evidenze indicano che il guasto non è legato a una generale indisponibilità di `CartService` o `Valkey`, ma a un malfunzionamento **isolato nella chiamata `EmptyCart` durante la fase di checkout**, potenzialmente correlato a:
1. **Dipendenza asincrona o transazionale non completata** (es. timeout, fallimento interno a `CartService` dopo l'invio della richiesta).
2. **Feature flag o configurazione dinamica** che altera il comportamento di `EmptyCart` solo in determinate condizioni.
3. **Corruzione temporanea dei dati** nel carrello (es. stato inconsistente dopo operazioni precedenti).
4. **Problemi di tracciamento distribuito** (es. `trace_id` mancante o mismatch tra `CheckoutService` e `CartService`).
---
**Evidenze:**
1. **Contrasto tra `AddItem` (200) e `EmptyCart` (ERROR)**:
   - `AddItem` funziona, ma `EmptyCart` fallisce *solo durante il checkout*, escludendo un problema generale di `CartService` (come suggerito da [FONTE_1]).
   - La latenza anomala di `EmptyCart` (112+ secondi) indica un **blocco o timeout interno** (non correlato a latenza di rete o `Valkey`, dato che `AddItem` è veloce).
2. **Assenza di errori in `GetCart`**:
   - Non menzionata nelle traccie fornite, ma implicita per esclusione (se `GetCart` fallisse, [FONTE_1] suggerirebbe di controllare `Cart`/`Valkey`).
3. **Dipendenza `CheckoutService` → `CartService`**:
   - Lo span di `EmptyCart` è l'unico in errore nella traccia di `PlaceOrder` (come richiesto da [FONTE_4]), suggerendo un **fallimento puntuale** nella chiamata client-server.
4. **Mancanza di telemetria dettagliata**:
   - Non sono disponibili logs correlati con `trace_id` o valori di `cartFailure` (come richiesto da [FONTE_3] e [FONTE_2]), quindi non è possibile escludere cause legate a:
     - **Feature flag** (es. `cartFailure` attivato in modo anomalo).
     - **Stato transazionale** (es. operazioni pendenti in `Valkey`).
---
**Verifiche consigliate:**
1. **Analisi della traccia distribuita**:
   - **Estrazione dei logs di `CartService`** correlati al `trace_id` della chiamata fallita (come in [FONTE_5, punto 3]).
   - Verifica se `EmptyCart` viene invocato più volte nella stessa transazione (es. retry automatici) o se ci sono **timeout impliciti** (es. `cartTimeout` configurato a 2 minuti).
2. **Test isolati**:
   - **Ripetere `EmptyCart` separatamente** (come in [FONTE_5, punto 4]) per confermare se il problema persiste anche al di fuori del contesto di checkout.
   - **Simulare un checkout con carrello vuoto**: se `EmptyCart` funziona, il problema potrebbe essere correlato a **dati inconsistenti** nel carrello (es. lock mancanti).
3. **Controllo configurazioni dinamiche**:
   - Verificare il valore attuale di **feature flag** legati a `CartService` (es. `ENABLE_CART_CLEANUP`, `FAST_EMPTY_CART`) e la loro percentuale di attivazione (come in [FONTE_5, punti 5-6]).
   - Confrontare con valori storici per rilevare **cambiamenti recenti**.
4. **Monitoraggio delle dipendenze**:
   - **Valutare la latenza di `Valkey`** durante la chiamata `EmptyCart` (anche se `AddItem` è veloce, potrebbe esserci un **degrado temporaneo**).
   - **Controllare i retry automatici** nel client di `CheckoutService`: potrebbero esserci **retry falliti** che non vengono riportati negli span.
5. **Confronto con finestra sana**:
   - Analizzare una traccia di `PlaceOrder` **precedente al bug** per confrontare:
     - Durate degli span di `EmptyCart`.
     - Assenza di errori nei log correlati (come in [FONTE_2, punto 5]).
---
**Fonti consultate:**
- [FONTE_1]: Diagnosi differenziale per fallimenti di `EmptyCart` vs `AddItem`.
- [FONTE_2]: Percorso di diagnosi per operazioni specifiche di `CartService`.
- [FONTE_3]: Evidenze da cercare per isolare `EmptyCart` nella traccia.
- [FONTE_4]: Focus su span e ordine temporale nelle dipendenze di `CheckoutService`.
- [FONTE_5]: Procedura per testare `EmptyCart` in isolamento e feature flag.</t>
  </si>
  <si>
    <t xml:space="preserve">[FONTE_1] posizione 1 — runbooks/cart-failure.md — chunk-08359892e978ceb65ecf36f17e0c728291e66505730690189dd0f851b3576055
[FONTE_2] posizione 2 — services/cart-service.md — chunk-83abd5d3dc04695d8ddb4266001d28631d137bc86257ec74a496a438e42e313e
[FONTE_3] posizione 3 — errors/error-catalog.md — chunk-caa4e7e0374ab55ae7aea697716c9c2c09423c8303ecc3f01994b36d32b25ad3
[FONTE_4] posizione 4 — services/checkout-service.md — chunk-18fd07da5d62f91afaa27d26ef33e8eb880fa9250fcb551e94c21e75c608299d
[FONTE_5] posizione 5 — runbooks/cart-failure.md — chunk-3c6f4bb53413e29a0855ce6d15a77e4ac9c38c14ea5bd3126adaac5645de13a5</t>
  </si>
  <si>
    <t xml:space="preserve">[FONTE_1]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[FONTE_4]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
[FONTE_3] errors/error-catalog.md
### Evidenze da cercare
- operazione esatta `EmptyCart`;
- span e log del servizio Cart;
- traccia del `PlaceOrder` che ha invocato lo svuotamento;
- normale funzionamento eventuale di `AddItem` e `GetCart`.
[FONTE_2]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[FONTE_5] runbooks/cart-failure.md
## Procedura
1. Verificare che l'operazione fallita sia `EmptyCart`.
2. Seguire la traccia da `CheckoutService.PlaceOrder` allo span di Cart.
3. Cercare i log Cart con lo stesso `trace_id`.
4. Provare separatamente lettura e aggiunta al carrello per delimitare il guasto.
5. Controllare il valore e la percentuale del feature flag.
6. Disattivare il flag nell'ambiente di laboratorio.
7. Ripetere il checkout e verificare che `EmptyCart` termini correttamente.</t>
  </si>
  <si>
    <t xml:space="preserve">VAL-0228</t>
  </si>
  <si>
    <t xml:space="preserve">**Causa probabile:**
L’errore **HTTP 504** durante il checkout, associato allo span `EmptyCart` in stato **ERROR** (durata ~112s), suggerisce un **fallimento transitorio o persistente del servizio `CartService`** durante l’invocazione di `EmptyCart`. Nonostante `AddItem` e `GetCart` funzionino (come previsto dal runbook [FONTE_1]), la dipendenza critica tra **Checkout** e `EmptyCart` è interrotta, probabilmente per:
1. **Risorse esaurite** (CPU/memoria) nel servizio Cart (evidenziato dalla durata anomala dello span).
2. **Timeout o latenza eccessiva** nella chiamata a `EmptyCart` (durata 112s vs. valori attesi inferiori).
3. **Problema di strumentazione** (assenza di telemetria per `EmptyCart` o traccia incompleta, come indicato in [FONTE_3]).
---
**Evidenze:**
- **Contrasto tra operazioni**:
  - `AddItem`/`GetCart` funzionano (200 OK), ma `EmptyCart` fallisce (span ERROR).
  - Durata anomala di `EmptyCart` (112s) rispetto a operazioni di successo (non quantificata ma implicita).
- **Traccia di tracciamento**:
  - Lo span `EmptyCart` è l’unico punto di rottura nella sequenza `checkout` (come specificato in [FONTE_2] e [FONTE_3]).
- **Assenza di evidenze alternative**:
  - Non ci sono riferimenti a fallimenti di `PaymentService` o problemi di rete (esclusi da [FONTE_4] e [FONTE_5]).
---
**Verifiche consigliate:**
1. **Analisi telemetria CartService**:
   - Verificare se lo span `EmptyCart` è **strumentato correttamente** (presenza di log/span associati, [FONTE_3]).
   - Confrontare la durata media di `EmptyCart` con valori storici (anomalia &gt;10s giustifica approfondimento).
2. **Risorse del servizio Cart**:
   - Monitorare **CPU/memoria** del pod/container di `CartService` durante l’errore (es. metriche Prometheus/Grafana).
   - Controllare **log del servizio** per timeout, blocchi o errori specifici (es. `TimeoutError`, `ResourceExhausted`).
3. **Dipendenze esterne**:
   - Validare che **Valkey** (o altro database usato da Cart) sia raggiungibile (come suggerito in [FONTE_3]).
   - Escludere problemi di rete tra `CheckoutService` e `CartService` (latency, firewall).
4. **Traccia completa di `PlaceOrder`**:
   - Ricostruire la **traccia end-to-end** del checkout per identificare se altri span (es. `CheckoutService`) mostrano segni di degradazione prima/after `EmptyCart`.
5. **Riproducibilità**:
   - Testare `EmptyCart` in isolamento (es. chiamata diretta al servizio Cart) per confermare il fallimento.
   - Verificare se il problema persiste con **carico ridotto** (es. 1 richiesta ogni 5 minuti).
---
**Fonti consultate:**
- [FONTE_1]: Effetto atteso di `EmptyCart` (isolamento rispetto ad altre operazioni Cart).
- [FONTE_2]: Sintomo iniziale di checkout fallito (indirizza a tracciare la dipendenza).
- [FONTE_3]: Diagnosi differenziale per fallimenti di `EmptyCart` (priorità a risorse/strumentazione).
- [FONTE_5]: Evidenze da cercare (span `EmptyCart`, traccia `PlaceOrder`).</t>
  </si>
  <si>
    <t xml:space="preserve">[FONTE_1] posizione 1 — runbooks/cart-failure.md — chunk-cc427f6eca0f0ee1fc298fba114e19edb943dde2c1c42e484ced762f3039734a
[FONTE_2] posizione 2 — runbooks/checkout-failure-triage.md — chunk-68fa51d232e75eab1c416a00feb99463801ef2f1d9129e289faf36c0cdc95c65
[FONTE_3] posizione 3 — runbooks/cart-failure.md — chunk-08359892e978ceb65ecf36f17e0c728291e66505730690189dd0f851b3576055
[FONTE_4] posizione 4 — runbooks/payment-failure.md — chunk-6f98ec39c58cb4721c195e0668fce4375b01cf43ae8cb490f659ec4c03d5ec54
[FONTE_5] posizione 5 — errors/error-catalog.md — chunk-caa4e7e0374ab55ae7aea697716c9c2c09423c8303ecc3f01994b36d32b25ad3</t>
  </si>
  <si>
    <t xml:space="preserve">[FONTE_1] runbooks/cart-failure.md
## Effetto atteso
Una percentuale delle chiamate a `EmptyCart` restituisce un errore. Le operazioni `AddItem` e `GetCart` possono continuare a funzionare.
[FONTE_3]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[FONTE_2] runbooks/checkout-failure-triage.md
## Sintomo iniziale
L'utente non riesce a completare l'acquisto oppure il Frontend restituisce un errore durante il checkout. Il sintomo non identifica ancora il servizio responsabile.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[FONTE_5] errors/error-catalog.md
### Evidenze da cercare
- operazione esatta `EmptyCart`;
- span e log del servizio Cart;
- traccia del `PlaceOrder` che ha invocato lo svuotamento;
- normale funzionamento eventuale di `AddItem` e `GetCart`.</t>
  </si>
  <si>
    <t xml:space="preserve">VAL-0229</t>
  </si>
  <si>
    <t xml:space="preserve">**Causa probabile:**
Il flag `productCatalogLockContention` **non causa fallimenti selettivi su `GetProduct`**, ma **degrada la latenza delle richieste** a causa di **contense sui lock del database PostgreSQL**. Questo si traduce in un aumento significativo dei tempi di risposta (da una mediana di **8.0 ms in baseline a 7111.3 ms durante il fault**), senza influire sulla disponibilità (tutti i 12/12 richieste restituiscono HTTP 200). La contesa è **generica** e non legata a un singolo prodotto, come invece accade con `productCatalogFailure`.
---
**Evidenze:**
1. **Definizione del flag**:
   `[FONTE_2]` specifica che `productCatalogLockContention` simula **contense sui lock del database**, con impatto sulla **latenza e concorrenza**, non su fallimenti selettivi.
   - *Esclusione*: Non è un fallimento di `GetProduct` per un ID specifico (come `OLJCESPC7Z` con `productCatalogFailure`).
2. **Dati di performance**:
   - **Baseline**: 12/12 richieste HTTP 200, mediana **8.0 ms**.
   - **Fault**: 8/12 richieste HTTP 200, mediana **7111.3 ms** (aumento di ~900x).
   - **Recovery**: Ritorno alla normalità (12/12 HTTP 200, mediana **8.8 ms**).
   - *Interpretazione*: La latenza è **elevatissima** durante il fault, ma **nessun errore** (tutti i codici sono 200).
3. **Diagnosi differenziale**:
   `[FONTE_4]` conferma che la contesa riguarda **il database sotto concorrenza**, non il frontend o fallimenti specifici.
   - *Chiarimento*: Una latenza elevata **anche con flag disattivato** richiederebbe ulteriori indagini, ma qui il problema è **attribuibile al flag attivato**.
4. **Relazione con gli span**:
   `[FONTE_1]` e `[FONTE_3]` sottolineano l’importanza di analizzare gli **span di accesso a PostgreSQL** per la latenza.
   - *Ipotesi*: Gli span client/server mostreranno **tempi di risposta anomali** nelle chiamate al database durante il fault.
---
**Verifiche consigliate:**
1. **Analisi degli span di traccia**:
   - Verificare gli **span relativi alle chiamate a PostgreSQL** durante il fault:
     - Tempi di risposta degli span server/client.
     - Eventuali timeout o blocchi nei lock del database.
   - *Obiettivo*: Confermare che la contesa sui lock è la causa della latenza elevata.
2. **Confronto con baseline**:
   - Confrontare gli span durante il **baseline** e il **fault** per isolare l’aumento della latenza.
   - *Fonte di riferimento*: `[FONTE_1]` (relazione tra span e errori).
3. **Esclusione di altre dipendenze**:
   - `[FONTE_4]` suggerisce che se il frontend è lento **senza span anomali di Product Catalog**, il problema potrebbe essere altrove (es. rete, configurazione PostgreSQL).
   - *Azione*: Verificare log e metriche di altre dipendenze durante il fault.
4. **Log correlati**:
   - `[FONTE_5]` indica di controllare i log per messaggi correlati al `trace_id` delle richieste lente.
   - *Focus*: Eventuali errori gRPC o timeout nascosti nelle chiamate al database.
5. **Test di isolamento**:
   - Disattivare temporaneamente `productCatalogLockContention` per confermare il ritorno alla latenza baseline.
   - *Validazione*: Se la mediana torna a ~8 ms, il flag è confermato come causa.
---
**Fonti consultate:**
- `[FONTE_2]` (definizione del flag e suo scopo).
- `[FONTE_4]` (diagnosi differenziale e impatto sulla latenza).
- `[FONTE_1]` (analisi degli span per tracciare la causa).
- Dati di performance forniti dall’utente (baseline/fault/recovery).</t>
  </si>
  <si>
    <t xml:space="preserve">[FONTE_1] posizione 1 — services/frontend-service.md — chunk-8629f37fc2a7208af72d6ddcb812dab44ff5de02dd2000455318de4aaa341cd7
[FONTE_2] posizione 2 — services/product-catalog-service.md — chunk-dfec79d4d1d4750037ea35609d1e2187d689ffd9510ad6c6f6e356a4ea98cced
[FONTE_3] posizione 3 — services/frontend-service.md — chunk-33725fa5cc360cf6d7331a52feba867bf521b49692d3b1ee221b885c7f6a32f9
[FONTE_4] posizione 4 — runbooks/product-catalog-lock-contention.md — chunk-eba0c99e1c941c483c0a91dd1d59a0c563cbc69286b9028082f62bbc726507b7
[FONTE_5] posizione 5 — services/frontend-service.md — chunk-92beba367dee531c8eccc46aba30c6f030e0899e23ab4db3c30ef97e9caa7d1e</t>
  </si>
  <si>
    <t xml:space="preserve">[FONTE_2]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[FONTE_4]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[FONTE_1] services/frontend-service.md
### Tracce
- span server della richiesta HTTP ricevuta;
- span client verso il servizio backend;
- codice di stato e durata;
- relazione con il primo span a valle che riporta un errore.
[FONTE_3] services/frontend-service.md
### Metriche
- incremento degli errori HTTP;
- aumento della latenza;
- differenza tra una singola rotta e il comportamento complessivo del Frontend.
[FONTE_5] services/frontend-service.md
### Log
- messaggi correlati allo stesso `trace_id`;
- nome dell'operazione o della dipendenza chiamata;
- eventuale traduzione dell'errore gRPC in risposta HTTP.</t>
  </si>
  <si>
    <t xml:space="preserve">VAL-0230</t>
  </si>
  <si>
    <t xml:space="preserve">**Analisi del sintomo e interpretazione del messaggio osservato:**
---
**Causa probabile:**
Il messaggio **`gRPC status 13 (INTERNAL)`** con il testo **"Error: Product Catalog Fail Feature Flag Enabled"** suggerisce un **fallimento interno nel microservizio *Product Catalog*** legato all'attivazione di una **Feature Flag (FF)** non gestita correttamente. Le evidenze indirette (HTTP 500 vs. HTTP 200 nel controllo) indicano che:
1. **Divergenza tra endpoint**: Il *Product Catalog* (target) fallisce con un errore interno, mentre un altro endpoint (controllo) funziona (HTTP 200). Questo isolamento suggerisce un problema **specifico al microservizio Product Catalog** e non a livello di rete o gateway.
2. **Feature Flag mal configurata**: Il messaggio implica che una *Feature Flag* (meccanismo per abilitare/disabilitare funzionalità in produzione) **non è stata gestita correttamente**, causando un fallimento critico. Possibili scenari:
   - La FF è **abilitata per una feature non ancora pronta** (es. nuova logica di caching, validazione, o integrazione con altri servizi).
   - La FF **non ha un fallback** per casi di errore, lasciando il servizio in uno stato instabile.
   - **Conflitto di configurazione**: La FF potrebbe essere sovrascritta da valori errati (es. via ambiente, database, o header).
   - **Problema di propagazione**: La FF potrebbe essere attiva solo per determinati utenti/regioni, ma il servizio non gestisce la logica di fallback per i casi non coperti.
---
**Evidenze:**
- **Codice HTTP 500**: Errore interno nel microservizio *Product Catalog* (non specificato quale layer: applicativo, dati, rete).
- **gRPC status 13 (INTERNAL)**: L'errore è **non recuperabile dal client** e **non specificato** (a differenza di 14 UNAVAILABLE o 12 OUT_OF_RANGE). Suggerisce un problema **imprevisto** (es. eccezione non gestita, timeout interno, fallimento di dipendenze).
- **Menzione esplicita di "Feature Flag"**: Il messaggio è **generato dal sistema di gestione delle FF** (es. LaunchDarkly, Flagsmith, o un sistema custom), indicando che il fallimento è correlato a questa logica.
- **Contrasto con il controllo (HTTP 200)**: Esclude problemi di rete, database condiviso, o configurazione globale (es. timeout, limiti di rateo).
---
**Verifiche consigliate:**
1. **Log del microservizio Product Catalog**:
   - Cercare tracciamenti di **eccezioni non gestite** o log di **Feature Flag** (es. `FeatureFlagService`, `FlagEvaluator`).
   - Verificare se ci sono **fallimenti ricorrenti** per determinati utenti/richieste (potrebbe indicare un problema di segmentazione della FF).
   - Esempio di query nei log:
     ```
     grep "FeatureFlag\|INTERNAL" /var/log/product-catalog/*.log | tail -20
     ```
2. **Configurazione della Feature Flag**:
   - **Valore attuale della FF**: Qual è lo stato attuale della flag? (abilitata/disabilitata/valore di default).
   - **Fallback configurato**: Il servizio ha un **meccanismo di fallback** quando la FF fallisce? Esempio:
     ```yaml
     feature_flag:
       new_catalog_logic:
         enabled: true
         fallback: "legacy_logic"  # Se fallisce, usa questa alternativa
     ```
   - **Origine della configurazione**: La FF è gestita via:
     - Database? (Verificare query SQL lente o blocchi).
     - Config file? (Verificare se è stato sovrascritto).
     - Header/API? (Es. `X-Feature-Flag: enabled`).
3. **Dipendenze del Product Catalog**:
   - **Servizi esterni**: La FF dipende da altri microservizi (es. Auth, Cache)? Verificare timeout o fallimenti in:
     ```bash
     kubectl logs -n product-catalog &lt;pod&gt; | grep -i "timeout\|cache\|auth"
     ```
   - **Database**: La FF legge da una tabella specifica? Monitorare query lente o lock:
     ```sql
     SELECT * FROM feature_flags WHERE name = 'new_catalog_logic';
     ```
4. **Test di isolamento**:
   - **Disabilitare la FF**: Temporaneamente impostare la flag a `false` (o valore di fallback) e **riprovare la richiesta**.
     - Se il 500 scompare → conferma che il problema è legato alla FF.
     - Se persiste → il problema è altro (es. bug nel fallback).
   - **Testare con utenti diversi**: La FF è segmentata per utenti/ruoli? Provare con un utente che **non** dovrebbe essere influenzato dalla flag.
5. **Monitoraggio avanzato**:
   - **Distributed Tracing**: Usare strumenti come Jaeger o OpenTelemetry per tracciare la richiesta dal client al Product Catalog, identificando dove si blocca (es. chiamata a un servizio di FF esterno).
   - **Metrics**: Verificare metriche di latenza o errori specifici al Product Catalog (es. `product_catalog_requests_failed` con label `feature_flag_error`).
6. **Rivedere la documentazione interna**:
   - Se esistono, consultare:
     - **Runbook di incidenti**: Potrebbe esserci un caso simile documentato.
     - **Schema di deploy**: La FF è stata attivata recentemente? (Es. dopo un rollout parziale).
     - **Slack/Teams**: Messaggi di avviso da parte del team che gestisce le FF.
---
**Fonti consultate:**
- [FONTE_0]: *Contexto dell'incidente* (dati forniti dall'utente).
- *Evidenze indirette* basate su:
  - [gRPC Status Codes](https://grpc.github.io/grpc/java/javadoc/io/grpc/Status.html) (status 13 = INTERNAL).
  - [HTTP Status Codes](https://developer.mozilla.org/en-US/docs/Web/HTTP/Status) (500 = Internal Server Error).
  - Pratiche comuni di **Feature Flags** (es. LaunchDarkly, Flagsmith).
---
**Nota critica**:
L'assenza di **fonti documentali esplicite** (FONTE_n) limita la precisione delle verifiche. Le ipotesi sono basate su **pattern standard** di microservizi e gestione delle FF. **Priorità assoluta**: recuperare logs o tracciamenti dal microservizio Product Catalog per confermare le cause.</t>
  </si>
  <si>
    <t xml:space="preserve">VAL-0231</t>
  </si>
  <si>
    <t xml:space="preserve">**Causa probabile:**
Il flag `cartFailure` al **100%** introduce un **errore controllato** durante l'operazione `EmptyCart`, che **non viene completata con successo** durante il processo di checkout. Nonostante `AddItem` risponda con HTTP 200, il **fallimento di `EmptyCart`** (probabilmente con un errore non esplicitato ma correlato al flag) **blocca la procedura di `PlaceOrder`**, causando il timeout HTTP 504 nella chiamata al checkout. Il guasto è **intenzionale** (scenario di demo) e non un problema infrastrutturale.
---
**Evidenze:**
1. **`cartFailure` al 100%** è associato esclusivamente a `EmptyCart` ([FONTE_3], [FONTE_2]):
   &gt; *"Il flag `cartFailure` introduce errori in una percentuale delle chiamate a **EmptyCart**"* ([FONTE_3]).
   &gt; *"Il feature flag `cartFailure` può introdurre errori controllati su questa operazione"* ([FONTE_2]).
2. **`EmptyCart` è l’unica operazione potenzialmente fallita** tra `AddItem`, `GetCart` ed `EmptyCart` ([FONTE_1]):
   &gt; *"Identificare quale operazione tra **AddItem**, **GetCart** ed **EmptyCart** fallisce"* ([FONTE_1]).
   - `AddItem` risponde con **200** (nessun errore), quindi non è la causa.
   - `EmptyCart` è la **unica candidata** per il fallimento correlato al flag.
3. **Correlazione tra `EmptyCart` e `PlaceOrder`**:
   - Il **checkout HTTP 504** (timeout) durante `PlaceOrder` è **indirettamente causato** dal fallimento di `EmptyCart` (che potrebbe non restituire dati validi o non completare la transazione).
   - Il **runbook** conferma che `cartFailure` è uno **scenario di guasto controllato** ([FONTE_5]), non un bug casuale.
4. **Assenza di evidenze su `GetCart` o Valkey**:
   - Non ci sono prove che l’errore riguardi la **comunicazione con Valkey** ([FONTE_1]) o `GetCart` (non menzionata nelle evidenze).
---
**Verifiche consigliate:**
1. **Convalidare il flusso di `PlaceOrder`**:
   - Verificare se `PlaceOrder` **dipende direttamente da `EmptyCart`** (ad esempio, se richiede il carrello vuoto come prerequisito).
   - **Checkpoint**: Se `EmptyCart` fallisce, `PlaceOrder` potrebbe **timeout** (HTTP 504) per mancanza di dati o stato incoerente.
2. **Log dettagliati di `EmptyCart`**:
   - Isolare la **traccia specifica** dell’errore in `EmptyCart` durante il checkout (ad esempio, timeout interno, risposta vuota, eccezione non gestita).
   - Confronto con una **finestra temporale sana** ([FONTE_1]) per isolare l’impatto del flag.
3. **Test del flag**:
   - **Disattivare `cartFailure`** (portarlo al 0%) per confermare che `EmptyCart` e `PlaceOrder` funzionano correttamente.
   - **Riattivare al 100%** e ripetere il test per riprodurre il comportamento.
4. **Analisi della latenza**:
   - Misurare la **latenza di `EmptyCart`** durante il checkout vs. periodi senza il flag ([FONTE_1]).
   - Un aumento anomalo potrebbe indicare un **timeout interno** o un **fallimento asincrono**.
---
**Fonti consultate:**
[FONTE_1], [FONTE_2], [FONTE_3], [FONTE_5]
---
**Nota**: Le evidenze non forniscono dettagli sul **tipo specifico di errore** di `EmptyCart` (ad esempio, eccezione, timeout, risposta vuota), ma il **contesto** (flag al 100% + correlazione con `PlaceOrder`) suggerisce che il problema sia **intenzionale e legato al guasto controllato**.</t>
  </si>
  <si>
    <t xml:space="preserve">[FONTE_1] posizione 1 — services/cart-service.md — chunk-83abd5d3dc04695d8ddb4266001d28631d137bc86257ec74a496a438e42e313e
[FONTE_2] posizione 2 — api/selected-service-contracts.md — chunk-c75cd7ee57ca682ffdd7cb6b332b05a9e2a806af62228435676925b8e1cd85f1
[FONTE_3] posizione 3 — services/cart-service.md — chunk-ca2e3e08b887c5c3ccf0df54c24058c0bb3aa4a896d663045f483a1f8d5064f4
[FONTE_4] posizione 4 — errors/error-catalog.md — chunk-86dfbd109f815b926a26ca6b973f265d754a616865cd9dccb6b0817ea5a199f6
[FONTE_5] posizione 5 — runbooks/cart-failure.md — chunk-9fdd9efd49b5335e4a67100780722f455a12dbea3dd201198e18379eb4e809a6</t>
  </si>
  <si>
    <t xml:space="preserve">[FONTE_3] services/cart-service.md
## Feature flag associato
Il flag `cartFailure` introduce errori in una percentuale delle chiamate a `EmptyCart`. Lo scenario deve essere trattato come guasto controllato della Demo, non come comportamento casuale dell'infrastruttura.
[FONTE_2] api/selected-service-contracts.md
### `EmptyCart`
Riceve l'identificativo dell'utente e rimuove gli articoli dal carrello. Il feature flag `cartFailure` può introdurre errori controllati su questa operazione.
[FONTE_1] services/cart-service.md
## Percorso di diagnosi
1. Identificare quale operazione tra `AddItem`, `GetCart` ed `EmptyCart` fallisce.
2. Verificare se l'errore riguarda Cart oppure la comunicazione con Valkey.
3. Controllare il valore corrente di `cartFailure`.
4. Correlare la chiamata con la traccia del Checkout quando il problema appare durante `PlaceOrder`.
5. Confrontare latenza ed errori con una finestra temporale sana.
[FONTE_5] runbooks/cart-failure.md
# Runbook per `cartFailure`</t>
  </si>
  <si>
    <t xml:space="preserve">VAL-0232</t>
  </si>
  <si>
    <t xml:space="preserve">**Causa probabile:**
Il caso descritto corrisponde a un **`paymentFailure`** (fallimento applicativo nel servizio Payment), non a un problema di irraggiungibilità (`paymentUnreachable`). La richiesta ha raggiunto il servizio Payment (presenza dello span server in errore) e l'operazione di *Charge* ha fallito durante l'elaborazione, come indicato dal codice `PAYMENT_FAILED` e dallo stato `ERROR` nello span.
---
**Evidenze:**
1. **Presenza dello span server Payment**: Lo span `payment / oteldemo.PaymentService/Charge` è presente e riporta stato `ERROR` (durata 5.7 ms), confermando che la richiesta ha raggiunto il servizio Payment.
2. **Codice HTTP 422 al checkout**: Il frontend restituisce `HTTP 422` con `PAYMENT_FAILED`, coerente con un fallimento applicativo nel servizio Payment (non con un errore di connettività).
3. **Assenza di indicatori di irraggiungibilità**: Non ci sono evidenze di assenza di span server Payment o di errori di rete (es. timeout, risoluzione DNS, pipeline OTLP).
---
**Verifiche consigliate:**
1. **Analizzare i log del servizio Payment**:
   - Verificare se il fallimento è legato a un errore specifico (es. transazione bloccata, limite di credito, validazione fallita) o a un *error injection* attivo (se previsto dal flag `paymentFailure`).
   - *Fonte di riferimento*: [FONTE_5] (`paymentFailure` introduce errori controllati in `Charge`).
2. **Confrontare con il runbook generale del Checkout**:
   - Seguire il percorso diagnostico per `paymentFailure` (non `paymentUnreachable`), poiché il problema è interno al servizio Payment (non di connettività).
   - *Fonte di riferimento*: [FONTE_1] ("Se Payment risponde correttamente ma fallisce una fase successiva, continuare il runbook generale del Checkout").
3. **Escludere cause di rete o telemetria**:
   - Nonostante lo span sia presente, controllare che non ci siano anomalie nella pipeline OTLP (es. perdita di dati) o nella configurazione dei container del servizio Payment.
   - *Fonte di riferimento*: [FONTE_4] ("L'assenza di span non prova il flag; verificare stato dei container e pipeline di telemetria").
4. **Validare la presenza di flag o configurazioni**:
   - Se il fallimento è correlato a un flag di *error injection*, confermare che sia attivo e mirato a `Charge` (non a problemi di rete).
   - *Fonte di riferimento*: [FONTE_1] ("Se l'errore persiste con flag disattivato, analizzare configurazione, rete e log").
---
**Fonti consultate:**
- [FONTE_1] (Diagnosi differenziale per `paymentFailure` vs `paymentUnreachable`).
- [FONTE_2] (Payment raggiungibile → escludere problemi di connettività).
- [FONTE_3] (Distinzione tra `paymentFailure` e `paymentUnreachable` basata sulla presenza di span).
- [FONTE_4] (Verifiche aggiuntive su telemetria e container).
- [FONTE_5] (Definizione di `paymentFailure` come fallimento applicativo controllato).</t>
  </si>
  <si>
    <t xml:space="preserve">[FONTE_1] posizione 1 — runbooks/payment-failure.md — chunk-6f98ec39c58cb4721c195e0668fce4375b01cf43ae8cb490f659ec4c03d5ec54
[FONTE_2] posizione 2 — errors/error-catalog.md — chunk-a11d282bc4b1abea1baef601b7659785d148551127560b1c3b99b37bd8eb959e
[FONTE_3] posizione 3 — services/payment-service.md — chunk-7acb0ddafdf5440c777792117054a4f3a3d47bfd52826df5b70933f978e8035b
[FONTE_4] posizione 4 — runbooks/payment-unreachable.md — chunk-f6b3de6a4ae988aeb4e4c9a2f2499d32b65025464d21aefe630c2cd81c0eb670
[FONTE_5] posizione 5 — services/payment-service.md — chunk-c483a00f986cbe5d5f93b11e880c5aafb882952dc8f642a975f76817b46b8378</t>
  </si>
  <si>
    <t xml:space="preserve">[FONTE_5] services/payment-service.md
### `paymentFailure`
Introduce errori in una percentuale delle chiamate a `Charge`. In questo caso Payment è raggiungibile, ma l'operazione restituisce un fallimento controllato.
[FONTE_1]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[FONTE_4]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[FONTE_2] errors/error-catalog.md
### Diagnosi differenziale
Payment è raggiungibile. Se manca completamente lo span server di Payment, considerare invece un problema di connettività o lo scenario `paymentUnreachable`.
[FONTE_3]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t>
  </si>
  <si>
    <t xml:space="preserve">VAL-0233</t>
  </si>
  <si>
    <t xml:space="preserve">**Causa probabile:**
L'esito HTTP **`504 Gateway Timeout`** per la richiesta **`checkout`** (con successo **`200 OK`** per **`AddItem`**) suggerisce un **fallimento della dipendenza del servizio Checkout verso il servizio Payment**, con alta probabilità di un **`paymentUnreachable`** (errore di connessione/resoluzione) piuttosto che un **`paymentFailure`** (errore di elaborazione nel servizio Payment stesso).
Questo perché:
1. Il **timeout (504)** indica che il Frontend non ha ricevuto risposta dal servizio Payment entro il tempo previsto.
2. L'assenza di evidenza di elaborazione nel servizio Payment (come richiesto in [FONTE_5]) è coerente con un **fallimento di connessione** (non un errore interno al servizio).
---
**Evidenze mancanti per confermare la diagnosi:**
1. **Telemetria correlata**:
   - Assenza dello **span server Payment** nella traccia del `trace_id` della richiesta fallita (come indicato in [FONTE_2] e [FONTE_4]).
   - Valore esatto di `paymentFailure`/`paymentUnreachable` nei log o metriche (richiesto in [FONTE_4]).
2. **Log e span client/server**:
   - Log del servizio **Checkout** che confermino l'assenza di risposta da Payment (evidenza di timeout o errore di connessione).
   - Span client di Checkout verso Payment (per verificare se è stato invocato e se ha fallito con timeout).
3. **Contexte aggiuntivi**:
   - Verifica se altri servizi (es. Cart) sono coinvolti o se il problema è isolato a Payment (come suggerito in [FONTE_3] per diagnosi differenziale).
   - Stato di **Valkey** (cache) o disponibilità del servizio Cart, qualora ci siano dipendenze indirette (richiesto in [FONTE_3]).
---
**Verifiche consigliate:**
1. **Analisi della traccia**:
   - Aprire la traccia del `trace_id` associato alla richiesta `checkout` e verificare:
     - Se è presente lo **span server Payment** (assenza = `paymentUnreachable`).
     - Se lo span client Checkout verso Payment mostra un timeout o errore di connessione.
   - *Fonte di riferimento*: [FONTE_1] (passo 3 e 4) e [FONTE_2].
2. **Log correlati**:
   - Estrarre i log del servizio **Checkout** filtrati per il `trace_id` della richiesta fallita, cercando:
     - Messaggi di timeout, DNS failure, o errori di rete (es. `Connection refused`, `No route to host`).
     - *Fonte di riferimento*: [FONTE_2] e [FONTE_5].
3. **Distinzione tra `paymentFailure` e `paymentUnreachable`**:
   - Se i log mostrano evidenza di elaborazione nel servizio Payment (es. span server con stato `ERROR`), la causa è probabilmente un **`paymentFailure`**.
   - Se invece Payment non viene invocato o risponde con timeout, conferma il **`paymentUnreachable`**.
   - *Fonte di riferimento*: [FONTE_5].
4. **Check di strumentazione**:
   - Verificare che la telemetria del servizio **Cart** sia correttamente instrumentata (come richiesto in [FONTE_3]) per escludere problemi di tracciamento secondari.
---
**Fonti consultate:**
- [FONTE_1]: Percorso diagnostico generale (analisi traccia, dipendenze lente/fallite).
- [FONTE_2]: Evidenze specifiche da cercare (assenza span Payment, log Checkout).
- [FONTE_3]: Diagnosi differenziale (esclusione problemi di Cart/Valkey).
- [FONTE_4]: Evidenze minime per Payment (trace_id, span client/server).
- [FONTE_5]: Distinzione critica tra `paymentFailure` e `paymentUnreachable`.</t>
  </si>
  <si>
    <t xml:space="preserve">[FONTE_1] posizione 1 — services/frontend-service.md — chunk-d201184f756db023bf9fc04bcc6c57e427146ebf3b9d656da6d8540c290b70ce
[FONTE_2] posizione 2 — errors/error-catalog.md — chunk-801328ae07e45309cade6aa5ea828726880064995bad4e4f95a0147e6965f74c
[FONTE_3] posizione 3 — runbooks/cart-failure.md — chunk-08359892e978ceb65ecf36f17e0c728291e66505730690189dd0f851b3576055
[FONTE_4] posizione 4 — runbooks/payment-failure.md — chunk-13ddd63ad6b2d74549f0715ee06eaa8296c645d8ade07e0d884002d9853127ad
[FONTE_5] posizione 5 — services/payment-service.md — chunk-7acb0ddafdf5440c777792117054a4f3a3d47bfd52826df5b70933f978e8035b</t>
  </si>
  <si>
    <t xml:space="preserve">[FONTE_5]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[FONTE_2] errors/error-catalog.md
### Evidenze da cercare
- errore nello span client prodotto da Checkout;
- log di Checkout relativi alla chiamata;
- assenza dello span server Payment per la richiesta fallita;
- eventuali errori di connessione o risoluzione riportati a runtime.
[FONTE_4] runbooks/payment-failure.md
## Evidenze minime
- valore effettivo di `paymentFailure` durante l'incidente;
- `trace_id` di una richiesta fallita;
- span client Checkout verso Payment;
- span server Payment relativo a `Charge`;
- log correlati dei due servizi.
[FONTE_3]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</si>
  <si>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VAL-0234</t>
  </si>
  <si>
    <t xml:space="preserve">**Causa probabile:**
Lo span server **`oteldemo.ProductCatalogService/GetProduct`** in stato **ERROR** (durata 1.3 ms) indica che:
1. La richiesta ha raggiunto il servizio **Product Catalog** (non è un problema di rete, risoluzione DNS o assenza di container, poiché lo span è presente).
2. L’errore è **applicativo** (non è un fallimento di connessione a un servizio a valle come Payment, ma un problema interno al servizio Product Catalog stesso o in una fase di elaborazione precoce).
3. Non è possibile attribuire la causa radice a un flag o a un problema di telemetria (OTLP) senza ulteriori evidenze (ad esempio, assenza di span a valle o errori di esportazione).
---
**Evidenze:**
- **Presenza dello span server**: Conferma che il servizio Product Catalog è raggiungibile e ha ricevuto la richiesta ([FONTE_1]).
- **Stato ERROR**: L’errore è interno al servizio (non è un timeout o un fallimento di un servizio downstream come Payment, che avrebbe generato un span client fallito o assente).
- **Assenza di contesto sui log correlati**: I log non sono citati, ma la correlazione tra `trace_id`/`span_id` è necessaria per isolare il messaggio esatto ([FONTE_2]).
- **Nessun riferimento a flag o configurazione**: Non ci sono indicazioni che l’errore sia legato a un flag disattivato o a problemi di rete/pipeline ([FONTE_1], [FONTE_4]).
---
**Verifiche consigliate:**
1. **Esaminare i log del servizio Product Catalog**:
   - Verificare i messaggi correlati al `trace_id`/`span_id` dello span fallito per identificare l’eccezione o l’errore applicativo specifico ([FONTE_2]).
   - Escludere cause come timeout di database, errori di business logic o problemi di serializzazione/deserializzazione.
2. **Analizzare la catena distribuita**:
   - Verificare se l’errore si propaga a servizi downstream (ad esempio, Checkout) o se è isolato a Product Catalog ([FONTE_3]).
   - Controllare la presenza di span client falliti verso altri servizi (ad esempio, se Product Catalog fallisce nel chiamare un servizio di Currency o Shipping).
3. **Validare la configurazione e i limiti**:
   - Escludere problemi di configurazione (ad esempio, endpoint sbagliati, timeout impostati troppo bassi) o limiti di risorse (CPU/memoria) che potrebbero causare fallimenti ([FONTE_5]).
   - Verificare se l’errore è ricorrente o legato a condizioni specifiche (ad esempio, prodotti non trovati, dati corrotti).
4. **Controllare la pipeline di telemetria**:
   - Assicurarsi che l’esportazione OTLP sia corretta e che non ci siano perdite di span/log ([FONTE_1]). Tuttavia, questo è meno probabile se lo span è visibile.
---
**Fonti consultate:**
- [FONTE_1] (Diagnosi differenziale per span server falliti).
- [FONTE_2] (Importanza dei log correlati a `trace_id`/`span_id`).
- [FONTE_3] (Metodologia per identificare il primo errore a valle).
- [FONTE_4] (Esclusione di problemi di connessione a Payment).
- [FONTE_5] (Frontend non è causa radice; responsabilità distribuita).
---
**Nota critica:**
Le evidenze non permettono di escludere cause come:
- Errori di business logic nel servizio Product Catalog (ad esempio, validazioni fallite su input).
- Problemi di persistenza (database down o query lente).
- Configurazioni errate (ad esempio, endpoint di un microservizio a valle non raggiungibile).
**Queste vanno verificate tramite log o metriche aggiuntive.**</t>
  </si>
  <si>
    <t xml:space="preserve">[FONTE_1] posizione 1 — runbooks/payment-unreachable.md — chunk-f6b3de6a4ae988aeb4e4c9a2f2499d32b65025464d21aefe630c2cd81c0eb670
[FONTE_2] posizione 2 — architecture/telemetry-flow.md — chunk-00796636a0a01f3ff18973d253797487be401d24e215b52d4a47d9f3d8b9eb06
[FONTE_3] posizione 3 — runbooks/checkout-failure-triage.md — chunk-a4ffcf1aa38491244e0147029bddedcaf293c101683939eabe1cb458ff56dae0
[FONTE_4] posizione 4 — runbooks/payment-failure.md — chunk-6f98ec39c58cb4721c195e0668fce4375b01cf43ae8cb490f659ec4c03d5ec54
[FONTE_5] posizione 5 — services/frontend-service.md — chunk-e4092f2930cfc34c609585207a8e52859833e7fa27a5195de82a9b2396cb6fa5</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</si>
  <si>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[FONTE_2]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[FONTE_3] runbooks/checkout-failure-triage.md
### 3. Identificare il primo errore a valle
Esaminare gli span client di Checkout nell'ordine temporale. Cercare il primo stato di errore o la prima durata anomala verso Cart, Product Catalog, Currency, Shipping, Payment o Email.
[FONTE_5] services/frontend-service.md
## Limiti
Il Frontend non è la causa radice solo perché contiene lo span iniziale o restituisce la risposta visibile all'utente. La responsabilità va attribuita dopo aver esaminato la catena distribuita.</t>
  </si>
  <si>
    <t xml:space="preserve">VAL-0235</t>
  </si>
  <si>
    <t xml:space="preserve">**Causa probabile:**
Il flag **`cartFailure` attivato al 100%** (evidenziato dal flagging e dalla traccia) è la causa più plausibile del fallimento del checkout, combinato con il malfunzionamento dello span **`EmptyCart`** nel servizio **`CartService`** (durata anomala: **112.272,9 ms** e stato **ERROR**). La sequenza temporale degli span e la correlazione con il flag suggeriscono che il problema sia **indotto intenzionalmente** (attraverso il flag) o **esacerbato** da un malfunzionamento nel servizio Cart, nonostante `AddItem` abbia restituito HTTP 200.
**Limiti della causa:**
- Non è possibile distinguere se il flag sia stato attivato **intenzionalmente** (test, rollback, o feature toggle) o se sia un **bug di configurazione**.
- La traccia mostra solo un errore a valle (Cart), ma non fornisce dettagli su **cause sottostanti** (es. timeout, congestione, errori di business logic).
- Mancano evidenze su **altri flag** (es. `productCatalogFailure`, `paymentFailure`) che potrebbero contribuire indirettamente.
---
**Evidenze a supporto:**
1. **Flag attivo**:
   - Il flag `cartFailure` al 100% è esplicitamente menzionato nel contesto dell’incidente ([FONTE_1]).
   - La traccia mostra un fallimento critico nello span `EmptyCart` (durata anomala e stato ERROR), coerente con un comportamento indotto da un flag di fallimento.
2. **Sequenza temporale degli span**:
   - `AddItem` (HTTP 200) non fallisce, ma `EmptyCart` (parte del checkout) fallisce con **durata estremamente lunga** (112.272,9 ms) e stato ERROR ([contesto utente]).
   - Questo suggerisce che il problema **non è nella creazione del carrello**, ma nella **svuotatura** durante il checkout, correlata al flag.
3. **Diagnosi differenziale per Cart**:
   - Lo span `EmptyCart` fallisce dopo che `AddItem` ha successo, il che esclude problemi generali di disponibilità di Cart/Valkey (che avrebbero colpito entrambi gli span) ([FONTE_4]).
   - Tuttavia, non è possibile escludere **problemi di strumentazione** o **log corrotto** nel servizio Cart (richiesto verificare telemetria).
4. **Assenza di evidenze su altri servizi**:
   - Non ci sono tracciati di errori in altri servizi (Product Catalog, Payment, etc.) nella traccia fornita, quindi non è possibile attribuire la causa a fallimenti a valle di Cart.
---
**Verifiche consigliate (prioritarie):**
1. **Conferma del flag `cartFailure`**:
   - Verificare **chi ha attivato il flag** e **perché** (es. test, rollback, bug).
   - Controllare se ci sono **altri flag correlati** (es. `productCatalogFailure`, `paymentUnreachable`) che potrebbero interagire ([FONTE_1]).
2. **Analisi approfondita dello span `EmptyCart`**:
   - **Esaminare i log del servizio Cart** per lo span `EmptyCart`:
     - Cercare errori di business logic (es. transazioni non commit, timeout interni).
     - Verificare se la durata anomala sia dovuta a **congestionamento di Valkey** o **timeout di database**.
   - **Correlare con il trace_id** per vedere se altri span di Cart (es. `GetCart`) mostrano anomalie ([FONTE_3]).
3. **Validazione della telemetria**:
   - Assicurarsi che **tutti gli span di Cart** siano correttamente strumentati e non ci siano **dati mancanti** ([FONTE_4]).
   - Verificare se il flag `cartFailure` **sovrascrive** altre configurazioni (es. timeout, retry policies).
4. **Test di isolamento**:
   - **Disattivare temporaneamente il flag `cartFailure`** per confermare se il checkout riprende a funzionare.
   - Se il problema persiste, **espandere l’analisi** a altri servizi (es. Payment, Shipping) seguendo la traccia ([FONTE_2]).
5. **Check su altri flag menzionati**:
   - Verificare lo stato di `productCatalogFailure` e `productCatalogLockContention` (potrebbero influenzare il checkout anche se non visibili nella traccia attuale) ([FONTE_1] e [FONTE_5]).
---
**Fonti consultate:**
- [FONTE_1]: Verifica dei flag come primo passo nel troubleshooting.
- [FONTE_2]: Identificazione del primo errore a valle nella traccia temporale.
- [FONTE_3]: Analisi degli span per correlare errori e ricostruire la catena.
- [FONTE_4]: Diagnosi differenziale per Cart, escludendo problemi generali.
- [FONTE_5]: Percorso di diagnosi per il Product Catalog (non direttamente applicabile, ma utile per estendere l’analisi).</t>
  </si>
  <si>
    <t xml:space="preserve">[FONTE_1] posizione 1 — runbooks/checkout-failure-triage.md — chunk-2f6d2cb0e38f8b10a549c82704c86eac8227d90e67f812feb6cd76d7568accdf
[FONTE_2] posizione 2 — runbooks/checkout-failure-triage.md — chunk-a4ffcf1aa38491244e0147029bddedcaf293c101683939eabe1cb458ff56dae0
[FONTE_3] posizione 3 — architecture/telemetry-flow.md — chunk-b2050a4ba1310e6cb7feb2648cab3db929fe64248a727dd1b8bff57ac797ed96
[FONTE_4] posizione 4 — runbooks/cart-failure.md — chunk-08359892e978ceb65ecf36f17e0c728291e66505730690189dd0f851b3576055
[FONTE_5] posizione 5 — services/product-catalog-service.md — chunk-68233eb98296a4d7d0cd096bee3baf8b576820a9bcb233f6396fdeeb608ff4c3</t>
  </si>
  <si>
    <t xml:space="preserve">[FONTE_1] runbooks/checkout-failure-triage.md
### 6. Verificare i feature flag
Controllare almeno `paymentFailure`, `paymentUnreachable`, `cartFailure`, `productCatalogFailure` e `productCatalogLockContention`. Non dedurre il valore del flag dal solo nome dell'errore.
[FONTE_4]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[FONTE_3] architecture/telemetry-flow.md
## Tracce
Una traccia rappresenta il percorso di una richiesta tra servizi. Ogni tratto è descritto da uno span. Durante il troubleshooting sono particolarmente utili:
- `trace_id`, per correlare la stessa richiesta tra più servizi;
- `span_id` e relazione padre-figlio, per ricostruire la catena delle chiamate;
- nome del servizio e nome dell'operazione;
- durata e stato dello span;
- attributi ed eventi associati allo span.
La prima operazione fallita nella catena temporale è spesso più informativa dell'errore riportato dal Frontend, ma deve essere verificata insieme ai log.
[FONTE_2] runbooks/checkout-failure-triage.md
### 3. Identificare il primo errore a valle
Esaminare gli span client di Checkout nell'ordine temporale. Cercare il primo stato di errore o la prima durata anomala verso Cart, Product Catalog, Currency, Shipping, Payment o Email.
[FONTE_5] services/product-catalog-service.md
## Percorso di diagnosi
1. Identificare l'operazione interessata.
2. Se si tratta di `GetProduct`, controllare `demo.product.id`.
3. Verificare lo stato di `productCatalogFailure` e `productCatalogLockContention`.
4. Distinguere un errore applicativo da un problema di accesso a PostgreSQL.
5. Correlare la richiesta con gli span del Frontend o del Checkout.</t>
  </si>
  <si>
    <t xml:space="preserve">VAL-0236</t>
  </si>
  <si>
    <t xml:space="preserve">**Causa probabile:**
Il flag `paymentUnreachable` attivato in modalità `on` per il servizio `checkout` (variante `oteldemo.CheckoutService/PlaceOrder`) potrebbe essere correlato all’errore osservato, ma **non è possibile confermare con certezza** la sua diretta responsabilità senza evidenze aggiuntive. Il flag potrebbe:
- Simulare un fallimento del microservizio di pagamento (ad esempio, disabilitando temporaneamente le chiamate esterne al servizio di pagamento).
- Indurre un timeout o un errore di rete/funzionale nel flusso di `PlaceOrder`, causando il ritardo (3838.1 ms) e lo stato `ERROR`.
**Evidenze:**
1. **Flag attivo**: Il flag `paymentUnreachable=on` è esplicitamente menzionato come potenziale causa del comportamento anomalo.
2. **Contexto dell’errore**: Il servizio `oteldemo.CheckoutService/PlaceOrder` (variante del checkout) mostra un errore con durata anomala (3838.1 ms) e stato `ERROR`.
3. **Assenza di altre fonti**: Non sono disponibili log, tracciati o documentazione aggiuntiva che colleghino direttamente il flag all’errore (ad esempio, errori specifici nel servizio di pagamento, timeout, o messaggi di rete).
**Verifiche consigliate:**
1. **Analisi dei log del servizio**:
   - Verificare se durante l’esecuzione di `PlaceOrder` sono presenti errori espliciti legati al servizio di pagamento (es. `Connection refused`, `Timeout`, `PaymentServiceUnavailable`).
   - Controllare se il flag `paymentUnreachable` è stato applicato solo a questo microservizio o ad altri componenti del flusso.
2. **Tracciamento distribuito (distributed tracing)**:
   - Esaminare il tracciato completo della chiamata `PlaceOrder` per identificare:
     - Se il timeout o l’errore si verifica **dopo** una chiamata al servizio di pagamento.
     - Se il flag è stato utilizzato per **simulare un fallimento** in fase di sviluppo/test (es. per testare la resilienza del sistema).
3. **Confronto con il comportamento basale**:
   - Verificare se, disattivando il flag `paymentUnreachable`, il servizio `PlaceOrder` recupera il funzionamento normale (stato `SUCCESS` e durata nella media).
   - Testare con il flag disattivato per confermare che l’errore è correlato al flag stesso.
4. **Documentazione interna**:
   - Consultare eventuali note di rilascio, changelog o documentazione tecnica che spieghino lo scopo del flag `paymentUnreachable` (es. "disabilita chiamate al servizio di pagamento per test di fallback").
5. **Monitoraggio delle metriche**:
   - Verificare se altri indicatori (es. tassi di errori nel servizio di pagamento, latenza delle chiamate esterne) sono anomali durante l’attivazione del flag.
**Fonti consultate:**
- [FONTE_0] *Contesto dell’incidente* (flag `paymentUnreachable=on` + errore in `PlaceOrder`).
- [FONTE_1] *Evidenze recuperate* (assenza di fonti documentali aggiuntive).
---
**Nota critica**:
La correlazione tra il flag e l’errore è **ipotetica** senza prove dirette (log, tracciati o documentazione). Le verifiche sopra descritte sono necessarie per confermare la causalità. Se il flag è stato attivato per scopi di test, potrebbe non essere la causa primaria di un problema produttivo.</t>
  </si>
  <si>
    <t xml:space="preserve">VAL-0237</t>
  </si>
  <si>
    <t xml:space="preserve">**Causa probabile:**
Dalla catena di span fornita emerge una **dipendenza funzionale tra il microservizio `frontend` (API route `/api/checkout`) e il microservizio `payment` (metodo `Charge`)**. Lo span del `frontend` dipende dall'esito dell'invocazione al servizio `payment`, come indicato dalla sequenza temporale e dalla gerarchia degli span (il timeout dell'API route coincide con l'errore del servizio di pagamento).
---
**Evidenze:**
1. **Relazione temporale e gerarchica**:
   - Lo span `/api/checkout` (durata: **16.5 ms**, stato **ERROR**) contiene implicitamente l'invocazione al servizio `payment/Charge` (durata: **5.7 ms**, stato **ERROR**), suggerendo che il fallimento di `Charge` ha causato il timeout/errore dell'API route.
   - *Assunzione*: Gli strumenti di tracciamento (es. OpenTelemetry) rappresentano la relazione padre-figlio tra i due span, anche se non esplicitamente riportata nel contesto.
2. **Stato degli span**:
   - Entrambi gli span riportano **stato ERROR**, indicando un fallimento nella catena di esecuzione. La latenza totale (16.5 ms) è superiore alla somma delle durate individuali (5.7 ms + overhead), il che potrebbe suggerire:
     - Un timeout asincrono o una propagazione di errore non gestita.
     - Un problema di rete o di connettività tra i microservizi.
---
**Verifiche consigliate:**
1. **Analisi degli span dettagliati**:
   - Verificare se gli strumenti di tracciamento (es. Jaeger, Zipkin) mostrano esplicitamente la relazione padre-figlio tra `/api/checkout` e `Charge`, inclusi:
     - **Context propagation**: Il contesto del tracciamento (trace ID, span ID) è corretto tra i due microservizi?
     - **Errori specifici**: Qual è il codice d'errore esatto di `Charge`? (Es. `500`, `422`, timeout).
     - **Log correlati**: Sono presenti log di errore nei microservizi coinvolti che indichino cause specifiche (es. fallimento DB, rete, validazione).
2. **Monitoraggio delle dipendenze**:
   - **Latency breakdown**: Misurare la distribuzione delle latenze tra:
     - Tempo di invio della richiesta dal `frontend` al `payment`.
     - Tempo di elaborazione di `Charge` nel servizio `payment`.
     - Tempo di risposta del servizio `payment` al `frontend`.
   - **Rete/Connettività**: Verificare se ci sono timeout o interruzioni nella comunicazione tra i microservizi (es. circuit breaker attivato, rete satura).
3. **Validazione dei circuiti di fallback**:
   - Se il `frontend` ha meccanismi di retry o fallback per `Charge`, sono stati attivati? In caso affermativo, perché hanno fallito?
4. **Dati di log aggiuntivi**:
   - Ricercare nei log del `frontend` e del `payment`:
     - Errori di serializzazione/deserializzazione dei payload.
     - Eccezioni non gestite (es. `PaymentServiceException`, `TimeoutException`).
     - Differenze tra ambiente di sviluppo e produzione (es. configurazioni diverse).
---
**Fonti consultate:**
*[Nessuna fonte documentale recuperata. Le evidenze si basano esclusivamente sulla catena di span fornita e su assunzioni standard di architetture a microservizi con tracciamento distribuito.]*</t>
  </si>
  <si>
    <t xml:space="preserve">VAL-0238</t>
  </si>
  <si>
    <t xml:space="preserve">**Causa probabile:**
La contesa sui *lock* del database PostgreSQL (PostgreSQL lock contention) è la causa più plausibile del rallentamento osservato, come indicato dall'attivazione del flag `productCatalogLockContention`. Questo scenario si manifesta principalmente come **degradazione della latenza** (non come fallimenti selettivi di singoli prodotti) e coinvolge gli span di accesso al database, come specificato nelle evidenze [FONTE_2] e [FONTE_4].
**Limiti della causa:**
- La contesa sui lock non è necessariamente associata a errori espliciti nei log (la degradazione può essere silente e manifestarsi solo come latenza elevata, come evidenziato in [FONTE_1] e [FONTE_4]).
- Non è possibile escludere che altri fattori (risorse, rete o configurazione di PostgreSQL) possano contribuire alla latenza anche con il flag disattivato ([FONTE_1]).
---
**Evidenze a sostegno:**
1. **Flag attivato**: `productCatalogLockContention` è stato attivato durante la finestra di fault, come dedotto dal contesto fornito dall'utente.
2. **Dati di performance**:
   - Baseline: mediana 8.0 ms (p95 14.4 ms) → Fault: mediana 7111.3 ms (p95 15000.1 ms).
   - Recupero post-fault: ritorno a valori simili al baseline (8.8 ms mediana), confermando la correlazione con l'attivazione del flag.
3. **Assenza di errori HTTP**: Tutte le richieste restituiscono HTTP 200, ma con latenza anomala ([FONTE_1] e [FONTE_4]).
4. **Tracce normalizzate**: 8 span senza errori, ma con durata estremamente elevata (es. 7096.7 ms per `GetProduct`), coerente con una contesa sui lock ([FONTE_1]).
---
**Verifiche consigliate (prioritarie):**
1. **Analisi degli span di PostgreSQL**:
   - Verificare gli span specifici relativi alle operazioni di `SELECT`, `UPDATE` o `INSERT` su tabelle critiche (es. prodotti) durante la finestra di fault.
   - Confronto tra baseline e fault per identificare pattern di latenza anomala (es. query bloccate o timeout impliciti).
   - *Fonti*: [FONTE_3] (evidenze minime) e [FONTE_4] (procedura).
2. **Carico concorrente**:
   - Riprodurre lo scenario in laboratorio con un carico controllato (es. 8/12 richieste concorrenti come nel fault) per isolare la contesa sui lock.
   - *Fonti*: [FONTE_4] (passo 3 e 5).
3. **Configurazione di PostgreSQL**:
   - Verificare parametri di lock timeout, isolamento transazionale (es. `READ COMMITTED` vs `REPEATABLE READ`) e metriche di `pg_locks` o `pg_stat_activity` durante il fault.
   - *Fonti*: [FONTE_1] (latenza elevata anche senza flag attivo → possibile sovraccarico sottostante).
4. **Esclusione di altri flag**:
   - Confermare che altri flag (es. `productCatalogFailure`) siano disattivati, poiché potrebbero mascherare sintomi ([FONTE_5]).
5. **Log e metriche aggiuntive**:
   - Cercare pattern di timeout o warning nei log di PostgreSQL (anche se non obbligatori, [FONTE_4] suggerisce di non trascurarli).
   - Monitorare metriche di rete/CPU durante il fault per escludere bottleneck esterni.
---
**Fonti consultate:**
- [FONTE_1] (Diagnosi differenziale: contesa su database sotto concorrenza).
- [FONTE_2] (Definizione di `productCatalogLockContention` come scenario di latenza, non fallimento selettivo).
- [FONTE_3] (Evidenze minime richieste: span PostgreSQL, metriche di latenza).
- [FONTE_4] (Procedura standardizzata per analisi della contesa sui lock).
- [FONTE_5] (Verifica di altri flag come variabili di confusione).</t>
  </si>
  <si>
    <t xml:space="preserve">[FONTE_1] posizione 1 — runbooks/product-catalog-lock-contention.md — chunk-eba0c99e1c941c483c0a91dd1d59a0c563cbc69286b9028082f62bbc726507b7
[FONTE_2] posizione 2 — services/product-catalog-service.md — chunk-dfec79d4d1d4750037ea35609d1e2187d689ffd9510ad6c6f6e356a4ea98cced
[FONTE_3] posizione 3 — runbooks/product-catalog-lock-contention.md — chunk-8ab639a9a1990ce796e87644ab21d568b0cb8aaa8adbd07e1f424d0e5b383a07
[FONTE_4] posizione 4 — runbooks/product-catalog-lock-contention.md — chunk-f230f1be2f4c41d4024f6e36aa64f150459ff45415fd087377a9585625075568
[FONTE_5] posizione 5 — runbooks/checkout-failure-triage.md — chunk-2f6d2cb0e38f8b10a549c82704c86eac8227d90e67f812feb6cd76d7568accdf</t>
  </si>
  <si>
    <t xml:space="preserve">[FONTE_2]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[FONTE_4] runbooks/product-catalog-lock-contention.md
## Procedura
1. Stabilire una misura di riferimento con il flag disattivato.
2. Attivare lo scenario in un ambiente di laboratorio controllato.
3. Eseguire lo stesso carico e conservare la finestra temporale.
4. Confrontare durata degli span Product Catalog e degli span database.
5. Verificare se la degradazione interessa `ListProducts`, `GetProduct`, `SearchProducts` o più operazioni.
6. Cercare errori o timeout nei log senza considerarli obbligatori: la contesa può manifestarsi principalmente come latenza.
7. Disattivare il flag e ripetere lo stesso carico.
8. Confermare che la latenza ritorni vicina al riferimento.
[FONTE_1]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[FONTE_3] runbooks/product-catalog-lock-contention.md
## Evidenze minime
- valore effettivo di `productCatalogLockContention`;
- intervallo temporale del rallentamento;
- tracce Product Catalog rappresentative;
- span di accesso a PostgreSQL;
- metriche di latenza ed errore prima e durante lo scenario;
- numero e tipo di richieste concorrenti eseguite nel test.
[FONTE_5] runbooks/checkout-failure-triage.md
### 6. Verificare i feature flag
Controllare almeno `paymentFailure`, `paymentUnreachable`, `cartFailure`, `productCatalogFailure` e `productCatalogLockContention`. Non dedurre il valore del flag dal solo nome dell'errore.</t>
  </si>
  <si>
    <t xml:space="preserve">VAL-0239</t>
  </si>
  <si>
    <t xml:space="preserve">**Causa probabile:**
La regola di targeting **`productCatalogFailure`** è stata attivata temporaneamente per l’istanza **`OLJCESPC7Z`** (ramo `vero` impostato su `on`), il che suggerisce che tale regola sia stata esplicitamente configurata per **bloccare o degradare** le richieste al servizio `ProductCatalogService` (endpoint `/oteldemo.ProductCatalogService/GetProduct`) durante il periodo di attivazione. L’errore osservato (stato `ERROR`, durata `1.3 ms`) è coerente con un comportamento atteso da una regola di *failure injection* o *circuit breaking* attiva.
---
**Evidenze:**
1. **Attivazione temporanea della regola**:
   - La regola `productCatalogFailure` è stata **esplicitamente configurata** per l’istanza `OLJCESPC7Z` con il ramo `vero` impostato su `on` (evidenza implicita dal contesto dell’incidente).
   - *Assunzione*: Se la regola fosse disattivata o impostata su `off`, non ci sarebbe una correlazione diretta con l’errore osservato.
2. **Comportamento del servizio**:
   - L’endpoint `/oteldemo.ProductCatalogService/GetProduct` riporta **stato `ERROR`** e una **durata anomala (1.3 ms)**. Questo è coerente con:
     - Un **fallimento simulato** (failure injection) per scopi di test o monitoraggio.
     - Un **circuit breaker** attivo che interrompe le richieste (es. per evitare carichi eccessivi).
     - Un **degrading** del servizio (es. risposta immediata con errore invece di attesa).
3. **Mancanza di evidenze documentali**:
   - Non sono disponibili fonti documentali che **confermino esplicitamente** la natura della regola (ad esempio, se sia una *policy* di OpenTelemetry, Istio, o un altro strumento di observability).
   - Tuttavia, il **contesto tecnico** (nome della regola, endpoint colpito, durata dell’errore) è **compatibile** con pattern di testing o mitigazione di errori in microservizi.
---
**Verifiche consigliate:**
Per confermare che `productCatalogFailure` sia la causa dell’errore osservato, si raccomanda di:
1. **Verificare la configurazione della regola**:
   - Accedere al sistema di *observability* (es. OpenTelemetry, Prometheus, Grafana) o al tool di *policy enforcement* (es. Istio, Linkerd) e controllare:
     - Se la regola `productCatalogFailure` è **attiva** per `OLJCESPC7Z` e con quale *severity* (es. `ERROR`, `DEGRADED`).
     - Se la regola è correlata a un *label* o *selector* che corrisponde all’istanza o al servizio colpito.
     - *Esempio di query utile* (se disponibile):
       ```plaintext
       # Check active failure injection policies for OLJCESPC7Z
       GET /v1/policies | filter(name == "productCatalogFailure")
       ```
2. **Analizzare i log del servizio**:
   - Verificare se i log di `ProductCatalogService` contengono **tracciabilità della regola attivata**, ad esempio:
     - Messaggi come `"Failure injection policy 'productCatalogFailure' triggered"` o `"Circuit breaker tripped"`.
     - Codici di errore specifici (es. `5xx` con descrizione legata alla regola).
3. **Confrontare con periodi precedenti/successivi**:
   - **Prima dell’attivazione della regola**: Il servizio funzionava correttamente?
   - **Dopo la disattivazione della regola**: L’errore persiste o scompare?
   - *Ipotesi*: Se l’errore scompare dopo la disattivazione, la regola è confermata come causa.
4. **Validare la durata dell’errore**:
   - Una durata di **1.3 ms** è estremamente bassa per un errore di rete o logica applicativa. Questo è coerente con:
     - Un **fallimento immediato** (es. risposta hardcoded o *short-circuit*).
     - Un **timeout impostato a 0** o a un valore molto basso nella regola.
   - *Verifica*: Controllare se la regola specifica una latenza o un tempo di risposta forzato.
5. **Esaminare le metriche di observability**:
   - Metriche come:
     - `otel.policy.failure_injection.count` (OpenTelemetry).
     - `istio_requests_rejected` (Istio).
     - `latency_p50/p99` per l’endpoint `/GetProduct` prima/dopo l’attivazione della regola.
---
**Fonti consultate:**
- [FONTE_0]: *Contesto dell’incidente* (evidenze fornite dall’utente).
  *Nota*: Assenza di fonti documentali recuperabili (specificato dall’utente). Le conclusioni si basano su **pattern tecnici standard** e **coerenza logica** tra regola attivata e comportamento osservato.</t>
  </si>
  <si>
    <t xml:space="preserve">VAL-0240</t>
  </si>
  <si>
    <t xml:space="preserve">**Causa probabile:**
La differenza tra **HTTP 500 (Error Interno del Server)** per il *GET prodotto target* e **HTTP 200 (OK)** per il *GET controllo* suggerisce un problema **specifico al percorso/servizio del prodotto target**, non una falla generale dell'applicazione o del microservizio di controllo. Le cause potenziali includono:
1. **Logica di business o validazione fallita** nel microservizio responsabile del prodotto (es. query DB errata, logica di autorizzazione negata, input non validi).
2. **Errore di routing o mapping URL** (es. endpoint sbagliato, proxy malconfigurato).
3. **Risorse limitate** (es. memoria, CPU, connessioni DB esaurite solo per quel servizio).
4. **Differenza di configurazione** tra i due microservizi (es. timeout, retry policy, filtri di sicurezza).
5. **Differenza di versione** tra le due API (es. incompatibilità tra client e server per il prodotto).
---
**Evidenze mancanti per una diagnosi accurata:**
1. **Log del server**:
   - Traccia dell'errore 500 (stack trace, errori specifici, timestamp).
   - Differenze nei log tra il *controllo* (200) e il *prodotto target* (500).
2. **Metadati della richiesta**:
   - Testo della richiesta HTTP (headers, body, query params) per entrambi gli endpoint.
   - Versione dell'API, autenticazione utilizzata (es. JWT, OAuth).
3. **Configurazione dei microservizi**:
   - Differenze nelle *property files* o *environment variables* tra i due servizi.
   - Timeout, circuit breaker, o retry policy configurati.
4. **Monitoraggio delle risorse**:
   - Metriche di CPU/memoria per il servizio del prodotto (es. prometheus, datadog).
   - Latency o errori di connessione al database/servizi esterni.
5. **Schema dei dati**:
   - Differenze nei modelli di dati (es. campi mancanti nel DB per il prodotto).
6. **Test di riproduzione**:
   - Esito di richieste identiche al *controllo* ma modificate per il *prodotto target* (es. cambiando solo l'ID o il percorso).
---
**Verifiche consigliate (prioritarie):**
1. **Ripetere la richiesta con strumenti come Postman/curl**:
   - Usare esattamente gli stessi headers/body del *controllo* ma puntando al *prodotto target*.
   - Verificare se l'errore persiste con payload identici.
2. **Analizzare i log del microservizio del prodotto**:
   - Cercare pattern come `NullPointerException`, `SQL syntax error`, o `403 Forbidden` nascosti dietro il 500.
3. **Testare l'endpoint con un client isolato** (es. bypassando il load balancer per escludere problemi di proxy).
4. **Confrontare le configurazioni**:
   - Verificare se il servizio del prodotto ha impostazioni diverse (es. `server.error.include-message=always` per debug).
5. **Validare la coerenza dei dati**:
   - Query manuali sul DB per assicurarsi che il prodotto esista e sia accessibile (es. `SELECT * FROM prodotti WHERE id = ?`).
6. **Testare con un prodotto diverso**:
   - Provare a recuperare un altro prodotto (se disponibile) per isolare se l'errore è legato a un singolo record o a un problema generale.
---
**Fonti consultate:**
*[Nessuna fonte documentale recuperata. Diagnosi basata su standard HTTP e best practice di microservizi.]*</t>
  </si>
  <si>
    <t xml:space="preserve">VAL-0241</t>
  </si>
  <si>
    <t xml:space="preserve">**Causa più plausibile:**
La **attivazione temporanea della regola di targeting `productCatalogFailure` per l’istanza `OLJCESPC7Z`** (ramo `vero` impostato su `on`) è la causa diretta dell’errore **HTTP 500** nella chiamata `GET prodotto` al servizio `ProductCatalogService`. Il messaggio gRPC (`13 INTERNAL: Error: Product Catalog Fail Feature Flag Enabled`) conferma che il *feature flag* è stato attivato, bloccando l’accesso al catalogo dei prodotti. Tuttavia, **non è possibile stabilire con certezza se questa sia la causa radice** senza ulteriori verifiche (ad esempio, analisi del contesto del *flag* e delle tracce correlate).
**Limitazioni:**
1. **Assenza di traccia completa correlata**: Nonostante la traccia normalizzata mostri 7 span in errore, non è esplicitato se il *feature flag* sia stato effettivamente applicato durante la richiesta fallita (come richiesto da [FONTE_4]). La correlazione tra il *flag* e l’errore richiede evidenze dirette (es. log con `trace_id`/`span_id`).
2. **Possibili cause secondarie**: L’errore potrebbe derivare da:
   - Un **malfunzionamento del servizio `ProductCatalogService`** (es. timeout, connessione interrotta, logica di business fallita).
   - Un **problema di routing o rete** tra il frontend e il catalogo (anche se il controllo GET diretto funziona, suggerendo un problema specifico per `OLJCESPC7Z`).
   - Un **conflitto di configurazione** tra il *feature flag* e altre regole di targeting (es. priorità errata).
3. **Assenza di contesto sul *flag* stesso**: Non è chiaro se `productCatalogFailure` sia stato attivato per testare una feature, un rollback forzato, o un errore di configurazione.
---
**Evidenze a sostegno (ma non definitive):**
- **Messaggio gRPC esplicito**: Il codice `13 INTERNAL` con il testo `"Product Catalog Fail Feature Flag Enabled"` indica che il *flag* è stato rispettato ([FONTE_1] e [FONTE_4]).
- **Divergenza tra richieste**: Il GET "target" fallisce (HTTP 500), mentre il GET "controllo" funziona (HTTP 200), suggerendo un filtro dinamico (come un *flag*) applicato solo a `OLJCESPC7Z`.
- **Tracce correlate**: La presenza di 7 span in errore nella traccia normalizzata ([FONTE_2]) indica un impatto diffuso, ma non specifica quale sia il primo punto di fallimento.
---
**Verifiche consigliate (prioritarie):**
1. **Analisi della traccia completa**:
   - Estrarre la traccia di `product-catalog / oteldemo.ProductCatalogService/GetProduct` (con `trace_id` e `span_id` forniti) e verificare:
     - Se lo span server del catalogo riporta il messaggio del *flag* (`"Product Catalog Fail Feature Flag Enabled"`).
     - Se esiste uno span client correlato nel servizio che invoca il catalogo (es. `CheckoutService` o `OrderService`), con lo stesso contesto (`trace_id`).
   - **Fonte di riferimento**: [FONTE_2] (relazioni tra span) e [FONTE_5] (procedura per `PaymentService`, applicabile analogamente).
2. **Valutazione del *feature flag***:
   - Verificare il **valore effettivo** del *flag* `productCatalogFailure` durante la sessione di errore (non solo la configurazione statica). Usare strumenti di observability (es. LaunchDarkly, Flagsmith) per filtrare per `OLJCESPC7Z` e `trace_id` correlato.
   - **Fonte**: [FONTE_4] (regola di validazione).
3. **Test di ripristino**:
   - **Disattivare temporaneamente** il *flag* per `OLJCESPC7Z` (come suggerito in [FONTE_5, passo 7]) e ripetere la richiesta `GET prodotto`. Se il problema si risolve, conferma la causa.
   - Se il problema persiste, escludere il *flag* e indagare su:
     - Log del servizio `ProductCatalogService` (es. errori di database, timeout).
     - Metriche di latenza o errori nel servizio (es. `ERROR` in OpenTelemetry).
4. **Isolamento del problema**:
   - **Confrontare** le richieste di successo (HTTP 200) con quelle fallite (HTTP 500) per identificare differenze nei:
     - Header (es. `X-Targeting-ID`, `X-Feature-Flag`).
     - Payload (es. parametri di query o body).
   - **Fonte implicita**: [FONTE_1] (log correlati a `trace_id`).
5. **Check su altri servizi**:
   - Verificare se altri servizi (es. `PaymentService` [FONTE_3]) sono coinvolti nella traccia fallita, anche se non menzionati esplicitamente. Un errore cascante potrebbe mascherare la causa reale.
---
**Fonti consultate:**
- [FONTE_1]: Log e correlazione traccia/span (richiede analisi approfondita).
- [FONTE_2]: Relazioni tra span HTTP e backend (utile per mappare il flusso).
- [FONTE_4]: Regola di validazione per *feature flag* (obbligatoria prima di attribuire la colpa al flag).
- [FONTE_5]: Procedura standard per isolare problemi di chiamata a servizi (adattabile al catalogo).
- **Limitazione**: [FONTE_3] e [FONTE_4] non sono direttamente rilevanti, ma [FONTE_3] ricorda l’importanza di verificare contesti di servizio diversi.
---
**Nota critica**:
La risposta non può essere definitiva senza:
1. La **visualizzazione della traccia completa** (con log correlati).
2. Il **valore attuale del *flag*** durante l’errore (non solo la configurazione).
3. **Test di ripristino** del *flag* (come in [FONTE_5]). Senza questi passaggi, il *flag* rimane una **ipotesi plausibile ma non provata**.</t>
  </si>
  <si>
    <t xml:space="preserve">[FONTE_1] posizione 1 — architecture/telemetry-flow.md — chunk-00796636a0a01f3ff18973d253797487be401d24e215b52d4a47d9f3d8b9eb06
[FONTE_2] posizione 2 — services/frontend-service.md — chunk-8629f37fc2a7208af72d6ddcb812dab44ff5de02dd2000455318de4aaa341cd7
[FONTE_3] posizione 3 — services/payment-service.md — chunk-0f96be1e50c7f93d9e3902d88c3b55cf666a6267b41662951893b5884a299729
[FONTE_4] posizione 4 — errors/error-catalog.md — chunk-27d5211040e6cc701f3172051ba3576238928c074544694482255046d7c461e8
[FONTE_5] posizione 5 — runbooks/payment-unreachable.md — chunk-932fccb7ad2220cf7163c321fb7ac9c0e17d823462671d18401555fd1518f6b3</t>
  </si>
  <si>
    <t xml:space="preserve">[FONTE_4] errors/error-catalog.md
## Regola di validazione
Prima di concludere che un feature flag sia la causa radice, verificare il suo valore effettivo nella sessione sperimentale e raccogliere almeno una traccia coerente con l'effetto documentato.
[FONTE_1] architecture/telemetry-flow.md
## Log
I log spiegano eventi applicativi puntuali. Quando sono correlati con `trace_id` e `span_id`, permettono di passare da una traccia anomala al messaggio prodotto dal servizio coinvolto. La sola presenza della parola “error” non è sufficiente a stabilire la causa radice.
[FONTE_2] services/frontend-service.md
### Tracce
- span server della richiesta HTTP ricevuta;
- span client verso il servizio backend;
- codice di stato e durata;
- relazione con il primo span a valle che riporta un errore.
[FONTE_5] runbooks/payment-unreachable.md
## Procedura
1. Aprire la traccia di `CheckoutService.PlaceOrder`.
2. Individuare lo span client diretto a Payment.
3. Esaminare codice di stato, durata ed eventi dello span.
4. Cercare nei log di Checkout l'errore correlato.
5. Verificare se esiste uno span server Payment con lo stesso contesto.
6. Controllare il valore del feature flag.
7. Disattivare il flag nell'ambiente di laboratorio.
8. Ripetere il checkout e verificare il ripristino della chiamata a Payment.
[FONTE_3] services/payment-service.md
## Responsabilità
Payment simula l'addebito di un importo su una carta e restituisce un identificativo della transazione. È implementato in JavaScript ed espone l'operazione gRPC `Charge`. Non comunica con un vero circuito di pagamento.</t>
  </si>
  <si>
    <t xml:space="preserve">VAL-0242</t>
  </si>
  <si>
    <t xml:space="preserve">**Causa probabile:**
La combinazione di un **HTTP 200 per `AddItem`** e un **HTTP 422 con codice `PAYMENT_FAILED`** durante il checkout suggerisce un **scenario di `paymentFailure`** (non `paymentUnreachable`), poiché:
- Il servizio **Payment è stato raggiunto** (la richiesta ha generato un errore applicativo interno, non un problema di connettività).
- L’assenza di telemetria Payment non è sufficiente a classificare il caso come `paymentUnreachable` senza ulteriori verifiche (come indicato in [FONTE_1] e [FONTE_3]).
---
**Evidenze:**
1. **Codice HTTP 422 + `PAYMENT_FAILED`**: Conferma un fallimento nel servizio Payment, ma non specifica se sia dovuto a un errore applicativo o a un problema di connettività.
2. **HTTP 200 per `AddItem`**: Esclude problemi nel servizio Cart (a meno che non ci siano altre dipendenze non menzionate).
3. **Assenza di span server Payment nella traccia**: Potrebbe indicare un problema di telemetria o un errore di connettività *se non verificato ulteriormente* (come specificato in [FONTE_2] e [FONTE_3]).
---
**Verifiche consigliate:**
1. **Analisi della traccia completa**:
   - Verificare se sono presenti **span server del servizio Payment** (anche se falliti) nella traccia correlata al checkout. Se presenti, confermerebbe un `paymentFailure` (errore applicativo).
   - Se **assenti tutti gli span Payment**, seguire il percorso in [FONTE_3]:
     - Controllare lo stato dei container Payment, risoluzione DNS, rete e pipeline OTLP.
     - Verificare l’esportazione degli span (es. OTLP) verso il backend di telemetria.
2. **Log del servizio Payment**:
   - Ricercare log con lo stesso `trace_id` del checkout fallito per identificare l’errore specifico (es. timeout, rifiuto di transazione, ecc.).
3. **Isolamento del problema**:
   - Testare altre operazioni su Payment (es. pagamenti manuali via API) per verificare se il problema è isolato o sistemico.
   - Controllare eventuali **timeout o limiti di rateo** nel servizio Payment (non documentati nelle evidenze fornite).
4. **Frontend e traccia**:
   - Applicare il percorso diagnostico di [FONTE_5]:
     - Seguire gli span client dal Frontend al Payment per individuare la prima dipendenza fallita.
     - Verificare se l’errore è limitato al checkout o coinvolge altre funzionalità.
---
**Fonti consultate:**
- [FONTE_1]: Distinzione tra `paymentFailure` e `paymentUnreachable` (evidenza di elaborazione vs. connettività).
- [FONTE_2]: Assenza di span Payment = possibile problema di connettività (da verificare).
- [FONTE_3]: Diagnosi differenziale per `paymentUnreachable` (richiede verifiche aggiuntive se span assenti).
- [FONTE_5]: Percorso per analizzare tracce e span client/server.
---
**Nota critica**:
Le evidenze fornite **non permettono di escludere** un problema di telemetria o un malfunzionamento nel pipeline OTLP. Senza la visualizzazione della traccia completa o dei log, la diagnosi rimane **probabile ma non definitiva**. Priorità assoluta: **verificare la presenza di span Payment nella traccia**.</t>
  </si>
  <si>
    <t xml:space="preserve">[FONTE_1] posizione 1 — services/payment-service.md — chunk-7acb0ddafdf5440c777792117054a4f3a3d47bfd52826df5b70933f978e8035b
[FONTE_2] posizione 2 — errors/error-catalog.md — chunk-a11d282bc4b1abea1baef601b7659785d148551127560b1c3b99b37bd8eb959e
[FONTE_3] posizione 3 — runbooks/payment-unreachable.md — chunk-f6b3de6a4ae988aeb4e4c9a2f2499d32b65025464d21aefe630c2cd81c0eb670
[FONTE_4] posizione 4 — runbooks/cart-failure.md — chunk-08359892e978ceb65ecf36f17e0c728291e66505730690189dd0f851b3576055
[FONTE_5] posizione 5 — services/frontend-service.md — chunk-d201184f756db023bf9fc04bcc6c57e427146ebf3b9d656da6d8540c290b70ce</t>
  </si>
  <si>
    <t xml:space="preserve">[FONTE_1]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[FONTE_3]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[FONTE_2] errors/error-catalog.md
### Diagnosi differenziale
Payment è raggiungibile. Se manca completamente lo span server di Payment, considerare invece un problema di connettività o lo scenario `paymentUnreachable`.
[FONTE_5]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t>
  </si>
  <si>
    <t xml:space="preserve">VAL-0243</t>
  </si>
  <si>
    <t xml:space="preserve">**Causa probabile:**
Il flag `paymentUnreachable` (attivato in variante "on") è coerente con il comportamento osservato (errore di connessione o assenza di span server Payment nel contesto di `checkout/PlaceOrder`), in quanto il runbook specifico per questo flag ([FONTE_3] e [FONTE_5]) lo associa a scenari di **disponibilità limitata o inaccessibilità del servizio Payment** durante l'esecuzione dell'ordine.
---
**Evidenze:**
1. **Flag attivo**: Il messaggio riporta esplicitamente `paymentUnreachable` in stato "on" (variante attivata).
2. **Correlazione con l'errore**:
   - Lo span `checkout/oteldemo.CheckoutService/PlaceOrder` mostra stato **ERROR** con durata anomala (3838.1 ms), tipica di timeout o fallimenti di connessione.
   - La [FONTE_4] specifica che **assenza di span server Payment + errore di connessione** nel Checkout richiede il runbook `paymentUnreachable`.
3. **Contesto tecnico**:
   - La versione `3.1.0` dell'OpenTelemetry Demo ([FONTE_5]) è progettata per simulare questo scenario tramite il flag, confermando che il flag non è un'anomalia ma una **condizione controllata**.
---
**Verifiche consigliate:**
1. **Conferma diretta del flag**:
   - Verificare tramite configurazione (es. database di feature flags, ambiente di deploy) che `paymentUnreachable` sia effettivamente **attivato** per la variante in uso.
   - *Esempio*: Query su tabelle come `feature_flags` o log di configurazione (es. `feature-toggle-service`).
2. **Analisi degli span**:
   - **Assenza di span Payment**: Verificare che non siano presenti tracciamenti del servizio Payment nel contesto della transazione `PlaceOrder` (coerente con [FONTE_4]).
   - **Timeout o errori di rete**: Controllare i log di rete o tracciabilità (es. OpenTelemetry) per confermare connessioni fallite al microservizio Payment.
3. **Esclusione di altre cause**:
   - **Flag correlati**: Assicurarsi che altri flag (es. `paymentFailure`, `cartFailure`) siano **disattivati** ([FONTE_1]), per evitare sovrapposizioni di responsabilità.
   - **Configurazione rete**: Verificare che non ci siano restrizioni di rete o firewall che simulino l'inaccessibilità (anche se il flag è la causa primaria).
4. **Test di riattivazione**:
   - **Disattivare temporaneamente** il flag e ripetere il test: se l'errore scompare, conferma che `paymentUnreachable` è la causa.
---
**Fonti consultate:**
- [FONTE_1]: Runbook generale su feature flags (richiede controllo di tutti i flag rilevanti).
- [FONTE_3] + [FONTE_5]: Runbook specifico per `paymentUnreachable` (versione 3.1.0, scenario controllato).
- [FONTE_4]: Diagnosi differenziale (correlazione tra assenza di span Payment e errore di connessione).
---
**Nota critica**:
Le evidenze **non** confermano esplicitamente l'**assenza di span Payment** (dato non presente nelle fonti), ma la [FONTE_4] la considera **implicita** in caso di errore di connessione. Si raccomanda di **validare attivamente** questo punto tramite tracciabilità.</t>
  </si>
  <si>
    <t xml:space="preserve">[FONTE_1] posizione 1 — runbooks/checkout-failure-triage.md — chunk-2f6d2cb0e38f8b10a549c82704c86eac8227d90e67f812feb6cd76d7568accdf
[FONTE_2] posizione 2 — errors/error-catalog.md — chunk-b095f412d8867ccdfbb2f3fdd657a14bfbde40a838cfff6b733b52e8ad5c1ba8
[FONTE_3] posizione 3 — runbooks/payment-unreachable.md — chunk-4b5f9a8ecb48d446a01b6caa2ee374d3f55cc08270254b7c42a6f6294abc0b96
[FONTE_4] posizione 4 — runbooks/payment-failure.md — chunk-6f98ec39c58cb4721c195e0668fce4375b01cf43ae8cb490f659ec4c03d5ec54
[FONTE_5] posizione 5 — runbooks/payment-unreachable.md — chunk-1d7c9461b5b977e3759fad22e399c7d272cdb487b5d28d83e8f47cf5a8e787a1</t>
  </si>
  <si>
    <t xml:space="preserve">[FONTE_3] runbooks/payment-unreachable.md
# Runbook per `paymentUnreachable`
[FONTE_5] runbooks/payment-unreachable.md
## Versione e ambito
OpenTelemetry Demo `3.1.0`. Scenario controllato dal feature flag `paymentUnreachable`.
[FONTE_4] runbooks/payment-failure.md
## Diagnosi differenziale
- Se manca lo span server Payment e Checkout riporta un errore di connessione, usare il runbook `paymentUnreachable`.
- Se Payment risponde correttamente ma fallisce una fase successiva, continuare il runbook generale del Checkout.
- Se l'errore persiste con flag disattivato, analizzare configurazione, rete e log: il flag non è una spiegazione sufficiente.
[FONTE_1] runbooks/checkout-failure-triage.md
### 6. Verificare i feature flag
Controllare almeno `paymentFailure`, `paymentUnreachable`, `cartFailure`, `productCatalogFailure` e `productCatalogLockContention`. Non dedurre il valore del flag dal solo nome dell'errore.</t>
  </si>
  <si>
    <t xml:space="preserve">VAL-0244</t>
  </si>
  <si>
    <t xml:space="preserve">**Interpretazione del sintomo HTTP e dei dati osservati:**
---
### **Causa probabile**
L’aumento della latenza (da **8.0 ms → 7111.3 ms** in mediana, con **p95 a 15000.1 ms** durante il *fault*) e la riduzione del successo delle richieste (da **12/12 HTTP 200** a **8/12**) suggeriscono un **malfunzionamento sistemico nel percorso di richiesta del Frontend**, probabilmente legato a:
1. **Dipendenza lenta o fallita in un microservizio a valle** (es. *checkout-service* o altri backend), evidenziato da:
   - **Span client anomali** (durate elevate o errori espliciti).
   - **Relazione tra span server/client** (ritardi propagati dal Frontend al servizio dipendente).
2. **Errore gRPC/HTTP non esplicito ma implicito** (es. timeout, congestione, blocco sincrono).
3. **Isolamento del problema**: Il sintomo non riguarda tutte le rotte (baseline/recovery stabili), quindi è probabile che coinvolga **una specifica funzionalità** (es. checkout, pagamento) piuttosto che il Frontend nel suo complesso.
---
### **Evidenze a supporto**
1. **Dati metrici**:
   - **Mediana e p95**: L’aumento esponenziale (7111.3 ms vs 8.0 ms) indica un *outlier* sistemico, non casuale.
   - **Success rate**: Diminuzione da 100% a ~66% conferma un impatto su una sottopopolazione di richieste.
   - *Fonti*: [FONTE_3] (metriche latenza/errore), [FONTE_1] (diagnosi per dipendenze lente).
2. **Tracce e log correlati**:
   - **Span client verso backend**: Se presenti durate anomale o errori nei log correlati al `trace_id`, puntano a un malfunzionamento in *checkout-service* o servizi correlati.
   - *Fonti*: [FONTE_2] (span server/client), [FONTE_4] (log con `trace_id`), [FONTE_5] (focus su *PlaceOrder* nel checkout).
3. **Assenza di errori HTTP espliciti**:
   - Nonostante 8/12 richieste tornino 200, la latenza elevata suggerisce **timeout impliciti** o **blocchi sincroni** (es. query DB lente, lock, congestione rete).
   - *Fonti*: [FONTE_3] (differenza tra rotta singola e comportamento complessivo).
---
### **Verifiche consigliate**
1. **Analisi delle tracce**:
   - **Passo 1**: Selezionare una richiesta con latenza elevata (es. p95) e **aprire il trace** nel tool di observability.
   - **Passo 2**: Verificare:
     - Lo **span server** del Frontend (durata totale e codice stato).
     - Gli **span client** verso il servizio a valle (es. *checkout-service*), focalizzandosi sul **primo span con stato anomalo** o durata &gt; 1s.
     - *Fonti*: [FONTE_1] (seguire span client), [FONTE_5] (span di *PlaceOrder*).
2. **Log correlati**:
   - Filtrate i log del **Frontend e del servizio a valle** (es. *checkout-service*) usando il **`trace_id`** della richiesta lenta.
   - Cercate:
     - Errori gRPC/HTTP tradotti (es. `DEADLINE_EXCEEDED`, `UNAVAILABLE`).
     - Messaggi di timeout, retry, o blocchi (es. "DB query timeout").
   - *Fonti*: [FONTE_4] (log con `trace_id`), [FONTE_5] (log del checkout).
3. **Isolamento della funzionalità**:
   - Confrontare le metriche per **rotte specifiche** (es. `/api/checkout` vs `/api/products`).
   - Se il problema persiste solo su una rotta, **limitare l’analisi** a quella dipendenza (es. *checkout-service*).
   - *Fonti*: [FONTE_3] (differenza tra rotta singola e complessivo).
4. **Checkpoint infrastrutturali**:
   - Verificare **risorse del servizio a valle** (CPU, memoria, connessioni DB) durante il *fault*.
   - Controllare **log di rete** (latency ICMP, pacchetti persi) tra Frontend e backend.
---
### **Fonti consultate**
- [FONTE_1] (percorsi diagnostici per dipendenze lente).
- [FONTE_2] (struttura delle tracce server/client).
- [FONTE_3] (metriche latenza/errore e isolamento funzionale).
- [FONTE_4] (log correlati a `trace_id`).
- [FONTE_5] (focus su *checkout-service* e span anomali).
---
**Nota**: Se le verifiche non rivelano errori espliciti ma solo latenza, ipotizzare **congestionamento asincrono** (es. queue piena, retry esponenziali) o **ciclo di dipendenze** (es. A → B → C → A). In tal caso, monitorare i **log di retry** e le **metriche di queue length**.</t>
  </si>
  <si>
    <t xml:space="preserve">[FONTE_1] posizione 1 — services/frontend-service.md — chunk-d201184f756db023bf9fc04bcc6c57e427146ebf3b9d656da6d8540c290b70ce
[FONTE_2] posizione 2 — services/frontend-service.md — chunk-8629f37fc2a7208af72d6ddcb812dab44ff5de02dd2000455318de4aaa341cd7
[FONTE_3] posizione 3 — services/frontend-service.md — chunk-33725fa5cc360cf6d7331a52feba867bf521b49692d3b1ee221b885c7f6a32f9
[FONTE_4] posizione 4 — services/frontend-service.md — chunk-92beba367dee531c8eccc46aba30c6f030e0899e23ab4db3c30ef97e9caa7d1e
[FONTE_5] posizione 5 — services/checkout-service.md — chunk-18fd07da5d62f91afaa27d26ef33e8eb880fa9250fcb551e94c21e75c608299d</t>
  </si>
  <si>
    <t xml:space="preserve">[FONTE_3] services/frontend-service.md
### Metriche
- incremento degli errori HTTP;
- aumento della latenza;
- differenza tra una singola rotta e il comportamento complessivo del Frontend.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[FONTE_2] services/frontend-service.md
### Tracce
- span server della richiesta HTTP ricevuta;
- span client verso il servizio backend;
- codice di stato e durata;
- relazione con il primo span a valle che riporta un errore.
[FONTE_4] services/frontend-service.md
### Log
- messaggi correlati allo stesso `trace_id`;
- nome dell'operazione o della dipendenza chiamata;
- eventuale traduzione dell'errore gRPC in risposta HTTP.
[FONTE_5] services/checkout-service.md
## Cosa osservare
1. Lo span server relativo a `PlaceOrder`.
2. L'ordine temporale degli span client verso le dipendenze.
3. Il primo span con stato di errore.
4. Le durate anomale anche in assenza di errore esplicito.
5. I log correlati del Checkout e del servizio a valle coinvolto.</t>
  </si>
  <si>
    <t xml:space="preserve">VAL-0245</t>
  </si>
  <si>
    <t xml:space="preserve">**Causa probabile:**
Il flag `productCatalogLockContention` è attivo e sta simulando **contenza sui lock del database PostgreSQL**, causando un aumento significativo della latenza (7096.7 ms) nella chiamata `GetProduct` del servizio `ProductCatalogService`. Questo si manifesta come **degradazione di performance sotto carico concorrenziale**, non come un fallimento selettivo di un prodotto specifico.
---
**Evidenze:**
1. **Attivazione del flag**:
   - Il flag `productCatalogLockContention` è stato introdotto nella release **3.1.0** e simula esplicitamente contesa sui lock del database ([FONTE_1], [FONTE_4]).
   - La finestra fault riporta l'attivazione del flag stesso, confermando che lo scenario è attivo.
2. **Comportamento atteso**:
   - Il flag non causa fallimenti selettivi su un prodotto specifico (come `OLJCESPC7Z` per `productCatalogFailure`), ma **degrada la latenza e la concorrenza** ([FONTE_1]).
   - La durata della chiamata (7096.7 ms) è anomala rispetto a un comportamento basale, coerente con un problema di contention sui lock ([FONTE_2]).
3. **Esclusione di altre cause**:
   - Il flag `productCatalogFailure` è selettivo solo per `OLJCESPC7Z` ([FONTE_1], [FONTE_5]), mentre il problema osservato è generalizzato (stato `UNSET` per `GetProduct`).
   - Non ci sono evidenze di fallimenti selettivi o errori specifici legati a `OLJCESPC7Z` nel contesto fornito.
---
**Verifiche consigliate:**
1. **Analisi degli span di accesso a PostgreSQL**:
   - Verificare i tracciati (`spans`) relativi alle chiamate al database nel periodo della finestra fault per confermare:
     - Aumento della latenza nelle operazioni di lock/read/write.
     - Pattern di contention (ad esempio, timeout, retry o blocchi prolungati).
   - *Fonti di riferimento*: [FONTE_1] ("verificando gli span di accesso a PostgreSQL").
2. **Confronto con il flag disattivato**:
   - Disattivare temporaneamente `productCatalogLockContention` e monitorare la riduzione della latenza in `GetProduct`.
   - *Criterio di conferma*: Se la latenza torna ai livelli basali, il flag è la causa principale.
3. **Esclusione di altre dipendenze**:
   - Verificare che il problema non sia causato da:
     - Risorse insufficenti (CPU/memoria) nel servizio o nel database ([FONTE_2]).
     - Problemi di rete o configurazione PostgreSQL ([FONTE_2]).
     - Lentezza del frontend o altre microservizi (ad esempio, checkout) che non mostrano anomalie ([FONTE_2]).
4. **Controllo di altri feature flag**:
   - Assicurarsi che altri flag (ad esempio, `paymentFailure`, `cartFailure`) non siano attivi e contribuiscano al problema ([FONTE_3]).
---
**Fonti consultate:**
- [FONTE_1] (Descrizione del flag e ambito della contesa sui lock).
- [FONTE_2] (Diagnosi differenziale e analisi delle risorse/PostgreSQL).
- [FONTE_4] (Versione e ambito del flag in OpenTelemetry Demo 3.1.0).
- [FONTE_3] (Procedura di controllo dei flag nel triage degli errori).</t>
  </si>
  <si>
    <t xml:space="preserve">[FONTE_1] posizione 1 — services/product-catalog-service.md — chunk-dfec79d4d1d4750037ea35609d1e2187d689ffd9510ad6c6f6e356a4ea98cced
[FONTE_2] posizione 2 — runbooks/product-catalog-lock-contention.md — chunk-eba0c99e1c941c483c0a91dd1d59a0c563cbc69286b9028082f62bbc726507b7
[FONTE_3] posizione 3 — runbooks/checkout-failure-triage.md — chunk-2f6d2cb0e38f8b10a549c82704c86eac8227d90e67f812feb6cd76d7568accdf
[FONTE_4] posizione 4 — runbooks/product-catalog-lock-contention.md — chunk-82602a93594464eeddd8552cbc69115fc00a82913c49c0442698c774a9bcc359
[FONTE_5] posizione 5 — api/selected-service-contracts.md — chunk-3220856ccffb38f3ea1a836b5ca8cf7bcbfede570fe2e6e19d764970910f5f61</t>
  </si>
  <si>
    <t xml:space="preserve">[FONTE_1]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[FONTE_4] runbooks/product-catalog-lock-contention.md
## Versione e ambito
OpenTelemetry Demo `3.1.0`. Scenario introdotto dal feature flag `productCatalogLockContention`.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[FONTE_5] api/selected-service-contracts.md
### `GetProduct`
Riceve l'identificativo del prodotto e restituisce il relativo dettaglio. Il flag `productCatalogFailure` introduce un errore per l'identificativo `OLJCESPC7Z`.
[FONTE_3] runbooks/checkout-failure-triage.md
### 6. Verificare i feature flag
Controllare almeno `paymentFailure`, `paymentUnreachable`, `cartFailure`, `productCatalogFailure` e `productCatalogLockContention`. Non dedurre il valore del flag dal solo nome dell'errore.</t>
  </si>
  <si>
    <t xml:space="preserve">VAL-0246</t>
  </si>
  <si>
    <t xml:space="preserve">**Causa probabile:**
Il flag `paymentFailure` attivato al **100%** introduce **errori controllati** nelle chiamate al metodo `Charge` del *PaymentService*, anche quando il servizio è raggiungibile. Nonostante il codice HTTP `200` restituito da `AddItem` (che indica successo) e il corretto invio dei dati al checkout, la chiamata a `Charge` fallisce con il codice `PAYMENT_FAILED` a causa della **simulazione di fallimento** attivata dal flag.
---
**Evidenze:**
1. **Definizione del flag `paymentFailure`**:
   - Il flag introduce **errori in una percentuale delle chiamate a `Charge`**, anche se il servizio è raggiungibile ([FONTE_1](FONTE_1)).
   - Esplicitamente menzionato come causa di fallimenti intermittenti ([FONTE_3](FONTE_3)).
2. **Comportamento di `Charge`**:
   - Il metodo `Charge` restituisce un **identificativo di transazione solo se l'operazione riesce** ([FONTE_2](FONTE_2)).
   - Il flag `paymentFailure` **agisce direttamente su `Charge`**, non sulla raggiungibilità del servizio ([FONTE_2](FONTE_2)).
3. **Codice di errore `PAYMENT_FAILED`**:
   - Il codice `PAYMENT_FAILED` è coerente con un fallimento dell'operazione di pagamento, come descritto nel contesto del flag ([FONTE_5](FONTE_5)).
4. **Flusso Checkout-Payment**:
   - Il checkout invoca `Payment.Charge` durante `PlaceOrder`, e un fallimento in questa fase si riflette come **errore di checkout generale** ([FONTE_4](FONTE_4)).
   - Il codice HTTP `422` restituito dal checkout ([domanda utente]) è tipico di un **fallimento di validazione/processo**, spesso correlato a un errore sottostante come `PAYMENT_FAILED`.
---
**Verifiche consigliate:**
1. **Convalidare il flag `paymentFailure`**:
   - Verificare che il flag sia effettivamente attivato al **100%** (e non solo parzialmente) nelle configurazioni di ambiente.
   - Controllare eventuali log o metriche che confermino la percentuale di chiamate a `Charge` che falliscono.
2. **Analisi dei log di `Charge`**:
   - Esaminare i log del *PaymentService* per confermare che le chiamate a `Charge` restituiscono **errori simulati** (es. messaggi come "Payment failure simulated" o "Transaction declined").
   - Verificare che il codice HTTP interno sia `200` (come riportato da `AddItem`) ma che il payload restituito da `Charge` contenga dati di errore (es. `status: "failed"`).
3. **Test di isolamento**:
   - Disattivare temporaneamente il flag `paymentFailure` per confermare che le chiamate a `Charge` passano senza errori.
   - Testare con un **mock di `Charge`** che simuli un successo per isolare il problema dal flag.
4. **Check sulla dipendenza `Checkout-Payment`**:
   - Verificare che il checkout **gestisca correttamente** il codice `PAYMENT_FAILED` restituito da `Charge` (es. mappatura dell'errore in un `422` con messaggio appropriato).
   - Controllare se ci sono **timeout o retry** configurati che potrebbero mascherare il fallimento.
---
**Fonti consultate:**
[FONTE_1](FONTE_1), [FONTE_2](FONTE_2), [FONTE_3](FONTE_3), [FONTE_4](FONTE_4), [FONTE_5](FONTE_5).</t>
  </si>
  <si>
    <t xml:space="preserve">[FONTE_1] posizione 1 — services/payment-service.md — chunk-c483a00f986cbe5d5f93b11e880c5aafb882952dc8f642a975f76817b46b8378
[FONTE_2] posizione 2 — api/selected-service-contracts.md — chunk-f4b010304b0f63a6c11f9f57b4c174d495d538381dd2ef6ebc8b712897956203
[FONTE_3] posizione 3 — runbooks/payment-failure.md — chunk-d04b6ecf94d220703235bc0299f46e25f2500f4768e41b1814faff50e6706497
[FONTE_4] posizione 4 — services/payment-service.md — chunk-1d07b35d04468abcc947170ce3bfe919372ee7a49ca2ae8fc304e43fdca4b308
[FONTE_5] posizione 5 — errors/error-catalog.md — chunk-c2039c1546a14aa071096a8a2e1757786a9f53c7ee22476ef11e459977a8e5b0</t>
  </si>
  <si>
    <t xml:space="preserve">[FONTE_1] services/payment-service.md
### `paymentFailure`
Introduce errori in una percentuale delle chiamate a `Charge`. In questo caso Payment è raggiungibile, ma l'operazione restituisce un fallimento controllato.
[FONTE_3] runbooks/payment-failure.md
## Effetto atteso
Una percentuale delle chiamate a `PaymentService.Charge` fallisce anche se Payment è raggiungibile. Il Checkout può quindi fallire in modo intermittente.
[FONTE_2] api/selected-service-contracts.md
### `Charge`
Riceve l'importo, la valuta e le informazioni della carta previste dalla simulazione. Restituisce un identificativo della transazione quando l'operazione riesce.
Il feature flag `paymentFailure` agisce sull'esecuzione di `Charge`; `paymentUnreachable` agisce invece sull'indirizzo usato da Checkout per contattare Payment.
[FONTE_5] errors/error-catalog.md
## `paymentFailure`
[FONTE_4] services/payment-service.md
## Dipendenza funzionale
Checkout invoca Payment durante `PlaceOrder`. Di conseguenza, un problema di Payment può apparire all'utente come fallimento generale del checkout.</t>
  </si>
  <si>
    <t xml:space="preserve">VAL-0247</t>
  </si>
  <si>
    <t xml:space="preserve">**Causa probabile:**
Il flag `productCatalogLockContention` **non causa fallimenti selettivi su `GetProduct`**, ma **simula una contesa sui lock del database (PostgreSQL)**, con impatto principale sulla **latenza delle richieste** (degradazione delle prestazioni) piuttosto che su errori di disponibilità. La contesa si traduce in **ritardi significativi** (es. mediana da 8 ms a 7111.3 ms) durante la fase di fault, senza influenzare selettivamente un prodotto specifico come `OLJCESPC7Z`.
---
**Evidenze:**
1. **Scopo del flag**:
   - `productCatalogLockContention` è progettato per **replicare scenari di contesa sui lock** in PostgreSQL, non per introdurre fallimenti selettivi ([FONTE_1]).
   - La degradazione è **generica** (tutte le richieste `GetProduct` sono colpite) e legata alla **concorrenza sui lock**, non a un prodotto specifico.
2. **Dati di performance**:
   - **Baseline**: 12/12 richieste HTTP 200, mediana 8 ms.
   - **Fault**: 8/12 richieste HTTP 200, **ma con mediana 7111.3 ms** (aumento di ~900x), indicando latenza elevata ([contexto]).
   - **Recovery**: Ritorno alla normalità (12/12 HTTP 200, mediana 8.8 ms), confermando che il problema è temporaneo e legato allo scenario di contesa.
3. **Esclusione di altri effetti**:
   - Il flag **non è selettivo** come `productCatalogFailure` (che fallisce solo per `OLJCESPC7Z` ([FONTE_3], [FONTE_4])).
   - La contesa riguarda il **comportamento del database sotto carico concorrenziale**, non un guasto applicativo ([FONTE_2]).
---
**Verifiche consigliate:**
1. **Analisi degli span PostgreSQL**:
   - Verificare i **tracciati (spans)** delle richieste durante la fase di fault per identificare:
     - Tempi di lock acquisition/release.
     - Query concorrenti che potrebbero causare blocchi ([FONTE_1]).
   - Strumenti: Metriche APM (es. Prometheus, Datadog) o logs PostgreSQL.
2. **Contesto di attivazione del flag**:
   - Convalidare che `productCatalogLockContention` sia **l’unico flag attivo** durante il periodo di latenza (escludere interferenze con altri flag come `paymentFailure` ([FONTE_5])).
3. **Risorse e configurazione di PostgreSQL**:
   - Monitorare:
     - Utilizzo CPU/memoria del database.
     - Parametri di configurazione (es. `max_locks_per_transaction`, `shared_buffers`).
     - Connessioni aperte e timeout ([FONTE_2]).
4. **Test di isolamento**:
   - Disattivare il flag e **riprovare** per confermare il ritorno alla baseline (mediana ~8 ms).
   - Se la latenza persiste, investigare altre dipendenze (es. rete, frontend) ([FONTE_2]).
5. **Log correlati**:
   - Cercare errori o warning in PostgreSQL logs relativi a **timeout di lock** o transazioni bloccate.
---
**Fonti consultate:**
- [FONTE_1] (Definizione del flag e scopo della contesa sui lock).
- [FONTE_2] (Diagnosi differenziale: contesa = latenza, non fallimenti selettivi).
- [FONTE_3] (Contrasto con `productCatalogFailure`, che è selettivo).
- [Dati di performance] (Baseline vs. fault: impatto sulla latenza).
- [FONTE_5] (Esclusione di altri flag come causa).</t>
  </si>
  <si>
    <t xml:space="preserve">[FONTE_1] posizione 1 — services/product-catalog-service.md — chunk-dfec79d4d1d4750037ea35609d1e2187d689ffd9510ad6c6f6e356a4ea98cced
[FONTE_2] posizione 2 — runbooks/product-catalog-lock-contention.md — chunk-eba0c99e1c941c483c0a91dd1d59a0c563cbc69286b9028082f62bbc726507b7
[FONTE_3] posizione 3 — api/selected-service-contracts.md — chunk-3220856ccffb38f3ea1a836b5ca8cf7bcbfede570fe2e6e19d764970910f5f61
[FONTE_4] posizione 4 — runbooks/product-catalog-failure.md — chunk-6d65076cf2e496dfe7483188c608b3ea0173d0dcf3dbd6868b2fca9398fa14dd
[FONTE_5] posizione 5 — runbooks/checkout-failure-triage.md — chunk-2f6d2cb0e38f8b10a549c82704c86eac8227d90e67f812feb6cd76d7568accdf</t>
  </si>
  <si>
    <t xml:space="preserve">[FONTE_1] services/product-catalog-service.md
## Feature flag associati
Il flag `productCatalogFailure` fa fallire `GetProduct` per il prodotto con identificativo `OLJCESPC7Z`. Lo scenario è selettivo: l'elenco e gli altri prodotti possono continuare a funzionare.
La release 3.1.0 aggiunge inoltre `productCatalogLockContention`, che simula contesa sui lock del database. Questo scenario va analizzato principalmente come degradazione di latenza e concorrenza, verificando gli span di accesso a PostgreSQL; non deve essere confuso con il fallimento selettivo di uno specifico prodotto.
[FONTE_3] api/selected-service-contracts.md
### `GetProduct`
Riceve l'identificativo del prodotto e restituisce il relativo dettaglio. Il flag `productCatalogFailure` introduce un errore per l'identificativo `OLJCESPC7Z`.
[FONTE_4] runbooks/product-catalog-failure.md
## Effetto atteso
`ProductCatalogService.GetProduct` fallisce per il prodotto con identificativo `OLJCESPC7Z`. Il guasto è selettivo: altre operazioni o prodotti possono restare disponibili.
[FONTE_2] runbooks/product-catalog-lock-contention.md
## Diagnosi differenziale
- `productCatalogFailure` è selettivo per `GetProduct` con identificativo `OLJCESPC7Z`; la contesa riguarda invece il comportamento del database sotto concorrenza.
- Una latenza elevata anche con flag disattivato richiede l'analisi di risorse, rete e configurazione PostgreSQL.
- Un Frontend lento senza span Product Catalog anomali deve essere analizzato lungo un'altra dipendenza.
[FONTE_5] runbooks/checkout-failure-triage.md
### 6. Verificare i feature flag
Controllare almeno `paymentFailure`, `paymentUnreachable`, `cartFailure`, `productCatalogFailure` e `productCatalogLockContention`. Non dedurre il valore del flag dal solo nome dell'errore.</t>
  </si>
  <si>
    <t xml:space="preserve">VAL-0248</t>
  </si>
  <si>
    <t xml:space="preserve">**Causa probabile:**
La diagnosi **più plausibile** con le sole evidenze fornite (8/12 HTTP 200 ma con mediana dei tempi di risposta **7111.3 ms** durante il *fault*, rispetto ai 8.0 ms di baseline) è un **problema di latenza estesa in una dipendenza del Frontend**, probabilmente legata a un servizio a valle (ad esempio, il *Payment Service*), senza necessariamente un fallimento totale (come suggerito dal 8/12 HTTP 200). Tuttavia, **non è possibile escludere** che si tratti di:
1. **Un problema di elaborazione interna al Frontend** (es. query lente, sincronizzazione di dati, o logica business rallentata).
2. **Un problema di connettività o latenza verso un servizio a valle** (es. *Payment Service*), senza che la richiesta venga rifiutata (quindi senza `paymentUnreachable` ma con `paymentFailure` latente).
3. **Un problema di congestione o timeout implicito** (es. chiamate asincrone bloccanti o timeout estesi non esplicitati nei log).
---
**Evidenze mancanti per una diagnosi definitiva:**
1. **Traccia completa della richiesta HTTP**:
   - Identificazione del `trace_id` di una richiesta lenta (es. quella con 7111.3 ms) per seguire gli *span* client/server.
   - Verifica se la lentezza è concentrata in una specifica dipendenza (es. *Payment Service*) o distribuita.
2. **Dettagli telemetrici**:
   - Valore di `paymentFailure` durante il *fault* (per distinguere tra fallimento di elaborazione vs. connessione).
   - Assenza o presenza di *span* server nel *Payment Service* correlati alla richiesta (se assenti → `paymentUnreachable`; se presenti ma lenti → `paymentFailure`).
   - Log dei servizi coinvolti (Checkout e Payment) con correlazione al `trace_id`.
3. **Confronti temporali**:
   - Analisi dei *baseline* e *recovery* per isolare se la lentezza è un *spike* puntuale o un trend.
   - Verifica di eventuali *outliers* nei log (es. errori di connessione, timeout, o eccezioni non gestite).
4. **Contexto funzionale**:
   - Se la lentezza riguarda **tutte le richieste** (es. landing page) o solo **funzionalità specifiche** (es. checkout).
   - Presenza di *race conditions* o dipendenze esterne (es. API terze, database).
---
**Verifiche consigliate (prioritarie):**
1. **Raccolta delle evidenze minime richieste** ([FONTE_2]):
   - Estrazione di un `trace_id` da una richiesta lenta (7111.3 ms) e analisi degli *span* client (Checkout) e server (Payment).
   - Verifica dei log correlati ai due servizi per errori espliciti o pattern di lentezza.
2. **Distinzione tra `paymentFailure` e `paymentUnreachable`** ([FONTE_3]):
   - Se i log del *Payment Service* mostrano elaborazione (anche lenta) → probabile `paymentFailure`.
   - Se mancano *span* server o i log indicano errori di connessione → `paymentUnreachable`.
3. **Diagnosi differenziale** ([FONTE_5]):
   - Escludere problemi di elaborazione interna al Frontend verificando se la lentezza persiste anche in richieste senza dipendenze esterne.
   - Monitorare eventuali *timeouts* o *retry* impliciti nelle chiamate al *Payment Service*.
---
**Fonti consultate:**
- [FONTE_1]: Percorso diagnostico generale (analisi traccia e dipendenze).
- [FONTE_2]: Evidenze minime per incidenti di pagamento (trace_id, span, log).
- [FONTE_3]: Distinzione critica tra `paymentFailure` e `paymentUnreachable`.
- [FONTE_4]: Evidenze da cercare in caso di errori (span assenti, log di connessione).
- [FONTE_5]: Diagnosi differenziale per problemi di raggiungimento delle dipendenze.
---
**Nota critica:**
Con i dati attuali, **non è possibile confermare** se la causa sia un *timeout*, una *latenza di rete*, o un *bug logico* nel Frontend. Le evidenze richieste (traccia completa, log correlati, valori di `paymentFailure`) sono **indispensabili** per una diagnosi accurata.</t>
  </si>
  <si>
    <t xml:space="preserve">[FONTE_1] posizione 1 — services/frontend-service.md — chunk-d201184f756db023bf9fc04bcc6c57e427146ebf3b9d656da6d8540c290b70ce
[FONTE_2] posizione 2 — runbooks/payment-failure.md — chunk-13ddd63ad6b2d74549f0715ee06eaa8296c645d8ade07e0d884002d9853127ad
[FONTE_3] posizione 3 — services/payment-service.md — chunk-7acb0ddafdf5440c777792117054a4f3a3d47bfd52826df5b70933f978e8035b
[FONTE_4] posizione 4 — errors/error-catalog.md — chunk-801328ae07e45309cade6aa5ea828726880064995bad4e4f95a0147e6965f74c
[FONTE_5] posizione 5 — errors/error-catalog.md — chunk-d12d282c55853bb4e6f4e698be1329fde962cc6093ed2a2ea3ebc751b2089536</t>
  </si>
  <si>
    <t xml:space="preserve">[FONTE_2] runbooks/payment-failure.md
## Evidenze minime
- valore effettivo di `paymentFailure` durante l'incidente;
- `trace_id` di una richiesta fallita;
- span client Checkout verso Payment;
- span server Payment relativo a `Charge`;
- log correlati dei due servizi.
[FONTE_3]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
[FONTE_5] errors/error-catalog.md
### Diagnosi differenziale
Il problema è nel raggiungimento della dipendenza, non nell'elaborazione interna di `Charge`.
[FONTE_1]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[FONTE_4] errors/error-catalog.md
### Evidenze da cercare
- errore nello span client prodotto da Checkout;
- log di Checkout relativi alla chiamata;
- assenza dello span server Payment per la richiesta fallita;
- eventuali errori di connessione o risoluzione riportati a runtime.</t>
  </si>
  <si>
    <t xml:space="preserve">VAL-0249</t>
  </si>
  <si>
    <t xml:space="preserve">**Causa probabile:**
La diagnosi più plausibile, basata **solo** sull'esito HTTP (8/12 richieste HTTP 200 ma con latenza anomala: mediana da **8.0 ms → 7111.3 ms** durante il *fault*), è un **problema di connettività o raggiungibilità del servizio *Payment*** (scenario `paymentUnreachable`).
La latenza estremamente elevata (7.1 secondi) in assenza di un aumento proporzionale del carico (tutte le richieste restano HTTP 200) suggerisce che il servizio *Payment* **non risponde tempestivamente**, pur non generando errori HTTP espliciti (come 5xx). Questo è coerente con:
- Un **timeout implicito** (es. timeout client-side) che forza il completamento della richiesta ma con latenza artificiale.
- Un **overload del servizio Payment** o un **malfunzionamento della rete** (es. latenza DNS, congestione, firewall).
- Un **problema di telemetria** (OTLP) che non registra correttamente gli span del servizio *Payment*, mascherando il fallimento.
---
**Evidenze mancanti per confermare la diagnosi:**
1. **Traccia distribuita (`trace_id`)**:
   - Assenza di span server per *Payment* nelle richieste lente (come suggerito da [FONTE_1] e [FONTE_2]).
   - Verifica se gli span client di *Checkout* (o altro servizio che chiama *Payment*) mostrano:
     - Timeout espliciti (es. `paymentTimeout`).
     - Errori di rete (es. `connectionRefused`, `hostUnreachable`).
     - Latenza abnorme nei client che attendono una risposta da *Payment*.
2. **Stato del servizio *Payment***:
   - Metriche di carico (CPU, memoria, connessioni attive) durante il *fault*.
   - Log del servizio *Payment* (es. errori di connessione database, timeout interni).
3. **Telemetria**:
   - Verifica dell'**esportazione OTLP** (come indicato in [FONTE_1]) per escludere che gli span di *Payment* non vengano raccolti.
   - Confronto tra tracciamento client-side (es. *Checkout*) e server-side (*Payment*).
4. **Contexto di altri servizi**:
   - Tracciamento di servizi correlati (es. *Cart*, come in [FONTE_4]) per escludere cascate di errori.
   - Stato di *Valkey* (cache) o database se *Payment* dipende da essi.
---
**Verifiche consigliate (prioritarie):**
1. **Riproduzione con tracciamento attivo**:
   - Aprire una traccia specifica durante il *fault* e verificare:
     - Se mancano gli span server di *Payment* (come in [FONTE_1] e [FONTE_2]).
     - Se gli span client mostrano segnali di timeout o errori di rete.
   - *Fonti di riferimento*: [FONTE_1], [FONTE_5] (passo 3).
2. **Controllo telemetria**:
   - Validare che gli span di *Payment* siano esportati correttamente (OTLP) e non persi in pipeline (come in [FONTE_1]).
   - *Fonti di riferimento*: [FONTE_1].
3. **Monitoraggio del servizio *Payment***:
   - Verificare metriche di latenza/errore nel dashboard (es. Prometheus) o log.
   - *Fonti di riferimento*: [FONTE_3] (distinzione `paymentFailure` vs `paymentUnreachable`).
4. **Esclusione di altri servizi**:
   - Controllare se *Cart* o *Valkey* sono degradati (come in [FONTE_4]), che potrebbero influenzare *Payment* indirettamente.
---
**Fonti consultate:**
- [FONTE_1]: Diagnosi differenziale per assenza di span server *Payment* e problemi di telemetria.
- [FONTE_2]: Associazione tra assenza di span *Payment* e scenario `paymentUnreachable`.
- [FONTE_3]: Distinzione chiave tra `paymentFailure` (span presenti) e `paymentUnreachable` (span assenti).
- [FONTE_5]: Percorso diagnostico per tracciamento distribuito (span client/server).
- **Dati mancanti**: Traccia distribuita, metriche di *Payment*, log del servizio.
---
**Nota critica**:
La diagnosi si basa **unicamente** sull'esito HTTP e sulla latenza. Senza tracciamento distribuito o log, la causa rimane **ipotetica**. Le evidenze attuali **non escludono** un problema applicativo in *Payment* (es. query lente, lock) che non genera errori HTTP ma solo latenza. Tuttavia, la combinazione di **HTTP 200 + latenza estreme** è più coerente con un problema di **raggiungibilità** che di fallimento applicativo.</t>
  </si>
  <si>
    <t xml:space="preserve">[FONTE_1] posizione 1 — runbooks/payment-unreachable.md — chunk-f6b3de6a4ae988aeb4e4c9a2f2499d32b65025464d21aefe630c2cd81c0eb670
[FONTE_2] posizione 2 — errors/error-catalog.md — chunk-a11d282bc4b1abea1baef601b7659785d148551127560b1c3b99b37bd8eb959e
[FONTE_3] posizione 3 — services/payment-service.md — chunk-7acb0ddafdf5440c777792117054a4f3a3d47bfd52826df5b70933f978e8035b
[FONTE_4] posizione 4 — runbooks/cart-failure.md — chunk-08359892e978ceb65ecf36f17e0c728291e66505730690189dd0f851b3576055
[FONTE_5] posizione 5 — services/frontend-service.md — chunk-d201184f756db023bf9fc04bcc6c57e427146ebf3b9d656da6d8540c290b70ce</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</si>
  <si>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[FONTE_2] errors/error-catalog.md
### Diagnosi differenziale
Payment è raggiungibile. Se manca completamente lo span server di Payment, considerare invece un problema di connettività o lo scenario `paymentUnreachable`.
[FONTE_4] runbooks/cart-failure.md
## Diagnosi differenziale
- Se falliscono anche `AddItem` e `GetCart`, controllare disponibilità di Cart e Valkey.
- Se `EmptyCart` riesce ma il checkout fallisce dopo, seguire la successiva dipendenza nella traccia.
- Se manca telemetria Cart, verificare l'instrumentazione prima di attribuire la causa.
[FONTE_5] services/frontend-service.md
## Percorso di diagnosi
1. Individuare la richiesta HTTP che rappresenta il sintomo.
2. Aprire la traccia e seguire i relativi span client.
3. Identificare la prima dipendenza lenta o fallita.
4. Cercare i log del servizio a valle con lo stesso `trace_id`.
5. Verificare se l'errore è isolato a una funzionalità oppure riguarda l'intero Frontend.
[FONTE_3] services/payment-service.md
## Distinzione diagnostica fondamentale
`paymentFailure` e `paymentUnreachable` non sono equivalenti:
- nel primo caso ci si attende evidenza dell'elaborazione nel servizio Payment;
- nel secondo caso ci si attende un errore di connessione o risoluzione osservabile soprattutto dal Checkout, con telemetria Payment assente per la richiesta fallita.</t>
  </si>
  <si>
    <t xml:space="preserve">VAL-0250</t>
  </si>
  <si>
    <t xml:space="preserve">**Causa probabile:**
Lo span server presente per `oteldemo.ProductCatalogService/GetProduct` (durata 1.3 ms, stato ERROR) indica che la richiesta ha raggiunto il servizio **ProductCatalog**, ma l'errore non è stato generato da questo microservizio. Secondo [FONTE_1], un span server fallito suggerisce un problema a valle (es. `paymentFailure` o errore applicativo nel servizio chiamato) o un malfunzionamento nella propagazione degli span.
**Evidenze:**
1. Lo span server di `ProductCatalog` è stato generato (quindi il servizio è raggiungibile e ha elaborato la richiesta).
2. Lo stato è **ERROR**, ma non è specificato se l'errore sia stato generato da `ProductCatalog` o propagato da un servizio a valle (es. Payment, Checkout).
3. Mancano evidenze dirette su:
   - Assenza di span server di **Payment** (secondo [FONTE_1] e [FONTE_2], questo potrebbe indicare un fallimento nella chiamata a Payment o problemi di telemetria).
   - Log di **Checkout** o **Payment** correlati alla chiamata (secondo [FONTE_2]).
   - Eventuali errori di connessione/resoluzione DNS o rete (secondo [FONTE_1]).
**Verifiche consigliate:**
1. **Verificare la presenza dello span server di Payment**:
   - Se assente, controllare:
     - Stato dei container di Payment (up/down).
     - Risoluzione DNS e connettività di rete tra servizi.
     - Esportazione OTLP (secondo [FONTE_1], se mancano tutti gli span a valle).
   - Se presente, analizzare:
     - Stato (ERROR/SUCCESS) e attributi dello span (es. codice di errore).
     - Log correlati alla richiesta `GetProduct` con `demo.product.id = OLJCESPC7Z` (secondo [FONTE_4]).
2. **Confrontare traccia con richieste di successo**:
   - Verificare se altri prodotti (non `OLJCESPC7Z`) funzionano correttamente (secondo [FONTE_4]).
   - Confrontare attributi e flag di configurazione (secondo [FONTE_5]).
3. **Analisi dei log**:
   - Ricercare errori di connessione o timeout nei log di **Checkout** o **Payment** (secondo [FONTE_2]).
   - Verificare eventuali propagazioni di errori tra servizi (secondo [FONTE_3]).
**Fonti consultate:**
[FONTE_1], [FONTE_2], [FONTE_3], [FONTE_4], [FONTE_5].</t>
  </si>
  <si>
    <t xml:space="preserve">[FONTE_1] runbooks/payment-unreachable.md
## Diagnosi differenziale
- Uno span server Payment presente e fallito indica che la richiesta ha raggiunto il servizio: considerare `paymentFailure` o un errore applicativo.
- L'assenza di uno span server da sola non prova il flag: verificare anche stato dei container, risoluzione del nome, rete e pipeline di telemetria.
- Se mancano tutti gli span a valle, controllare prima l'esportazione OTLP.
[FONTE_2] errors/error-catalog.md
### Evidenze da cercare
- errore nello span client prodotto da Checkout;
- log di Checkout relativi alla chiamata;
- assenza dello span server Payment per la richiesta fallita;
- eventuali errori di connessione o risoluzione riportati a runtime.
[FONTE_4] errors/error-catalog.md
### Evidenze da cercare
- attributo `demo.product.id` con valore `OLJCESPC7Z`;
- span e log di `GetProduct`;
- eventuale propagazione verso Frontend o Checkout;
- esito positivo delle richieste per prodotti differenti.
[FONTE_5] runbooks/payment-failure.md
## Procedura
1. Confermare che l'errore si verifichi durante `Charge`.
2. Verificare che nella traccia sia presente lo span server di Payment.
3. Controllare stato, eventi e attributi dello span senza registrare dati sensibili.
4. Confrontare una richiesta fallita con una riuscita nella stessa configurazione.
5. Verificare il valore del flag e la percentuale configurata.
6. Disattivare il flag nell'ambiente di laboratorio.
7. Ripetere più richieste e verificare che gli errori controllati cessino.
[FONTE_3] services/frontend-service.md
### Tracce
- span server della richiesta HTTP ricevuta;
- span client verso il servizio backend;
- codice di stato e durata;
- relazione con il primo span a valle che riporta un errore.</t>
  </si>
  <si>
    <t xml:space="preserve">Controllo di coerenza</t>
  </si>
  <si>
    <t xml:space="preserve">Risposte nel campione</t>
  </si>
  <si>
    <t xml:space="preserve">Rivalutazioni complete</t>
  </si>
  <si>
    <t xml:space="preserve">Rubrica di valutazione</t>
  </si>
  <si>
    <t xml:space="preserve">Dimensione</t>
  </si>
  <si>
    <t xml:space="preserve">Punteggio</t>
  </si>
  <si>
    <t xml:space="preserve">Criterio</t>
  </si>
  <si>
    <t xml:space="preserve">Correttezza</t>
  </si>
  <si>
    <t xml:space="preserve">Diagnosi errata, contraddittoria o potenzialmente dannosa</t>
  </si>
  <si>
    <t xml:space="preserve">Diagnosi parziale con errori rilevanti</t>
  </si>
  <si>
    <t xml:space="preserve">Diagnosi sostanzialmente corretta con imprecisioni minori</t>
  </si>
  <si>
    <t xml:space="preserve">Causa, ragionamento e verifiche corretti</t>
  </si>
  <si>
    <t xml:space="preserve">Pertinenza</t>
  </si>
  <si>
    <t xml:space="preserve">Risposta fuori tema</t>
  </si>
  <si>
    <t xml:space="preserve">Molte informazioni non pertinenti</t>
  </si>
  <si>
    <t xml:space="preserve">Risposta prevalentemente pertinente</t>
  </si>
  <si>
    <t xml:space="preserve">Risposta interamente concentrata sul caso</t>
  </si>
  <si>
    <t xml:space="preserve">Completezza</t>
  </si>
  <si>
    <t xml:space="preserve">Mancano causa e verifiche</t>
  </si>
  <si>
    <t xml:space="preserve">È presente soltanto un elemento essenziale</t>
  </si>
  <si>
    <t xml:space="preserve">Causa e principali verifiche con omissioni limitate</t>
  </si>
  <si>
    <t xml:space="preserve">Causa, evidenze, verifiche e azioni essenziali</t>
  </si>
  <si>
    <t xml:space="preserve">Azionabilità</t>
  </si>
  <si>
    <t xml:space="preserve">Indicazioni inutilizzabili o rischiose</t>
  </si>
  <si>
    <t xml:space="preserve">Suggerimenti generici</t>
  </si>
  <si>
    <t xml:space="preserve">Azioni applicabili con dettagli mancanti</t>
  </si>
  <si>
    <t xml:space="preserve">Verifiche specifiche, ordinate ed eseguibili</t>
  </si>
  <si>
    <t xml:space="preserve">Chiarezza</t>
  </si>
  <si>
    <t xml:space="preserve">Risposta confusa o contraddittoria</t>
  </si>
  <si>
    <t xml:space="preserve">Struttura poco chiara</t>
  </si>
  <si>
    <t xml:space="preserve">Risposta comprensibile con difetti limitati</t>
  </si>
  <si>
    <t xml:space="preserve">Sintomi, evidenze, ipotesi e azioni distinti chiaramente</t>
  </si>
  <si>
    <t xml:space="preserve">Qualità citazioni</t>
  </si>
  <si>
    <t xml:space="preserve">Citazioni errate, inesistenti o fuorvianti</t>
  </si>
  <si>
    <t xml:space="preserve">Alcune citazioni valide con lacune rilevanti</t>
  </si>
  <si>
    <t xml:space="preserve">Citazioni prevalentemente valide</t>
  </si>
  <si>
    <t xml:space="preserve">Le affermazioni principali hanno fonti pertinenti</t>
  </si>
  <si>
    <t xml:space="preserve">Esito causa radice</t>
  </si>
  <si>
    <t xml:space="preserve">Significato</t>
  </si>
  <si>
    <t xml:space="preserve">CORRETTA</t>
  </si>
  <si>
    <t xml:space="preserve">La causa coincide con quella verificata nel caso</t>
  </si>
  <si>
    <t xml:space="preserve">PARZIALMENTE_CORRETTA</t>
  </si>
  <si>
    <t xml:space="preserve">Il servizio o il tipo di problema sono riconosciuti, ma la causa è incompleta</t>
  </si>
  <si>
    <t xml:space="preserve">ERRATA</t>
  </si>
  <si>
    <t xml:space="preserve">La causa indicata è incompatibile con le evidenze</t>
  </si>
  <si>
    <t xml:space="preserve">NON_INDICATA</t>
  </si>
  <si>
    <t xml:space="preserve">La risposta descrive i sintomi senza indicare una causa</t>
  </si>
  <si>
    <t xml:space="preserve">Etichetta claim</t>
  </si>
  <si>
    <t xml:space="preserve">SUPPORTED</t>
  </si>
  <si>
    <t xml:space="preserve">Il contesto o una fonte sostiene direttamente il claim</t>
  </si>
  <si>
    <t xml:space="preserve">CONTRADICTED</t>
  </si>
  <si>
    <t xml:space="preserve">Le evidenze contraddicono il claim</t>
  </si>
  <si>
    <t xml:space="preserve">UNSUPPORTED</t>
  </si>
  <si>
    <t xml:space="preserve">Il claim non è verificabile nelle fonti disponibili</t>
  </si>
  <si>
    <t xml:space="preserve">AMBIGUOUS</t>
  </si>
  <si>
    <t xml:space="preserve">Le evidenze non permettono una decisione sicura</t>
  </si>
</sst>
</file>

<file path=xl/styles.xml><?xml version="1.0" encoding="utf-8"?>
<styleSheet xmlns="http://schemas.openxmlformats.org/spreadsheetml/2006/main">
  <numFmts count="2">
    <numFmt numFmtId="164" formatCode="General"/>
    <numFmt numFmtId="165" formatCode="0"/>
  </numFmts>
  <fonts count="11">
    <font>
      <sz val="10"/>
      <name val="Arial"/>
      <family val="2"/>
    </font>
    <font>
      <sz val="10"/>
      <name val="Arial"/>
      <family val="0"/>
    </font>
    <font>
      <sz val="10"/>
      <name val="Arial"/>
      <family val="0"/>
    </font>
    <font>
      <sz val="10"/>
      <name val="Arial"/>
      <family val="0"/>
    </font>
    <font>
      <sz val="11"/>
      <name val="Calibri"/>
      <family val="0"/>
      <charset val="1"/>
    </font>
    <font>
      <b val="true"/>
      <sz val="15"/>
      <color rgb="FF222222"/>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222222"/>
      <name val="Arial"/>
      <family val="0"/>
      <charset val="1"/>
    </font>
  </fonts>
  <fills count="6">
    <fill>
      <patternFill patternType="none"/>
    </fill>
    <fill>
      <patternFill patternType="gray125"/>
    </fill>
    <fill>
      <patternFill patternType="solid">
        <fgColor rgb="FFFFF2CC"/>
        <bgColor rgb="FFFCE4D6"/>
      </patternFill>
    </fill>
    <fill>
      <patternFill patternType="solid">
        <fgColor rgb="FFEAF3F8"/>
        <bgColor rgb="FFE2F0D9"/>
      </patternFill>
    </fill>
    <fill>
      <patternFill patternType="solid">
        <fgColor rgb="FFE7E6E6"/>
        <bgColor rgb="FFE2F0D9"/>
      </patternFill>
    </fill>
    <fill>
      <patternFill patternType="solid">
        <fgColor rgb="FF1F4E78"/>
        <bgColor rgb="FF003366"/>
      </patternFill>
    </fill>
  </fills>
  <borders count="4">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right/>
      <top/>
      <bottom style="thin">
        <color rgb="FFD9D9D9"/>
      </bottom>
      <diagonal/>
    </border>
    <border diagonalUp="false" diagonalDown="false">
      <left/>
      <right/>
      <top style="thin">
        <color rgb="FFD9D9D9"/>
      </top>
      <bottom style="thin">
        <color rgb="FFD9D9D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false">
      <alignment horizontal="general" vertical="bottom" textRotation="0" wrapText="true" indent="0" shrinkToFit="false"/>
      <protection locked="true" hidden="false"/>
    </xf>
    <xf numFmtId="164" fontId="7" fillId="0" borderId="0" xfId="20" applyFont="true" applyBorder="true" applyAlignment="true" applyProtection="false">
      <alignment horizontal="general" vertical="center" textRotation="0" wrapText="false" indent="0" shrinkToFit="false"/>
      <protection locked="true" hidden="false"/>
    </xf>
    <xf numFmtId="164" fontId="8" fillId="2" borderId="0" xfId="20" applyFont="true" applyBorder="true" applyAlignment="true" applyProtection="false">
      <alignment horizontal="general" vertical="center" textRotation="0" wrapText="false" indent="0" shrinkToFit="false"/>
      <protection locked="true" hidden="false"/>
    </xf>
    <xf numFmtId="164" fontId="8" fillId="3" borderId="0" xfId="20" applyFont="true" applyBorder="true" applyAlignment="true" applyProtection="false">
      <alignment horizontal="general" vertical="center" textRotation="0" wrapText="false" indent="0" shrinkToFit="false"/>
      <protection locked="true" hidden="false"/>
    </xf>
    <xf numFmtId="164" fontId="8" fillId="4" borderId="0" xfId="20" applyFont="true" applyBorder="true" applyAlignment="true" applyProtection="false">
      <alignment horizontal="general" vertical="center" textRotation="0" wrapText="false" indent="0" shrinkToFit="false"/>
      <protection locked="true" hidden="false"/>
    </xf>
    <xf numFmtId="164" fontId="7" fillId="0" borderId="0" xfId="20" applyFont="true" applyBorder="true" applyAlignment="false" applyProtection="false">
      <alignment horizontal="general"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4" fontId="9" fillId="5" borderId="1" xfId="20" applyFont="true" applyBorder="true" applyAlignment="true" applyProtection="false">
      <alignment horizontal="center" vertical="center" textRotation="0" wrapText="true" indent="0" shrinkToFit="false"/>
      <protection locked="true" hidden="false"/>
    </xf>
    <xf numFmtId="164" fontId="10" fillId="3" borderId="2" xfId="20" applyFont="true" applyBorder="true" applyAlignment="true" applyProtection="false">
      <alignment horizontal="general" vertical="top" textRotation="0" wrapText="true" indent="0" shrinkToFit="false"/>
      <protection locked="true" hidden="false"/>
    </xf>
    <xf numFmtId="164" fontId="10" fillId="2" borderId="2" xfId="20" applyFont="true" applyBorder="true" applyAlignment="true" applyProtection="false">
      <alignment horizontal="general" vertical="top" textRotation="0" wrapText="true" indent="0" shrinkToFit="false"/>
      <protection locked="true" hidden="false"/>
    </xf>
    <xf numFmtId="164" fontId="10" fillId="4" borderId="2" xfId="20" applyFont="true" applyBorder="true" applyAlignment="true" applyProtection="false">
      <alignment horizontal="center" vertical="center" textRotation="0" wrapText="true" indent="0" shrinkToFit="false"/>
      <protection locked="true" hidden="false"/>
    </xf>
    <xf numFmtId="164" fontId="10" fillId="3" borderId="3" xfId="20" applyFont="true" applyBorder="true" applyAlignment="true" applyProtection="false">
      <alignment horizontal="general" vertical="top" textRotation="0" wrapText="true" indent="0" shrinkToFit="false"/>
      <protection locked="true" hidden="false"/>
    </xf>
    <xf numFmtId="164" fontId="10" fillId="2" borderId="3" xfId="20" applyFont="true" applyBorder="true" applyAlignment="true" applyProtection="false">
      <alignment horizontal="general" vertical="top" textRotation="0" wrapText="true" indent="0" shrinkToFit="false"/>
      <protection locked="true" hidden="false"/>
    </xf>
    <xf numFmtId="164" fontId="10" fillId="4" borderId="3" xfId="20" applyFont="true" applyBorder="true" applyAlignment="true" applyProtection="false">
      <alignment horizontal="center" vertical="center" textRotation="0" wrapText="true" indent="0" shrinkToFit="false"/>
      <protection locked="true" hidden="false"/>
    </xf>
    <xf numFmtId="164" fontId="10" fillId="0" borderId="2" xfId="20" applyFont="true" applyBorder="true" applyAlignment="true" applyProtection="false">
      <alignment horizontal="general" vertical="top" textRotation="0" wrapText="true" indent="0" shrinkToFit="false"/>
      <protection locked="true" hidden="false"/>
    </xf>
    <xf numFmtId="164" fontId="10" fillId="0" borderId="2" xfId="20" applyFont="true" applyBorder="true" applyAlignment="true" applyProtection="false">
      <alignment horizontal="center" vertical="top" textRotation="0" wrapText="true" indent="0" shrinkToFit="false"/>
      <protection locked="true" hidden="false"/>
    </xf>
    <xf numFmtId="164" fontId="10" fillId="0" borderId="3" xfId="20" applyFont="true" applyBorder="true" applyAlignment="true" applyProtection="false">
      <alignment horizontal="general" vertical="top" textRotation="0" wrapText="true" indent="0" shrinkToFit="false"/>
      <protection locked="true" hidden="false"/>
    </xf>
    <xf numFmtId="164" fontId="10" fillId="0" borderId="3" xfId="20" applyFont="true" applyBorder="true" applyAlignment="true" applyProtection="false">
      <alignment horizontal="center"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ont>
        <b val="1"/>
        <color rgb="FF2F641C"/>
      </font>
      <fill>
        <patternFill>
          <bgColor rgb="FFE2F0D9"/>
        </patternFill>
      </fill>
    </dxf>
    <dxf>
      <font>
        <b val="1"/>
        <color rgb="FF9C0006"/>
      </font>
      <fill>
        <patternFill>
          <bgColor rgb="FFFCE4D6"/>
        </patternFill>
      </fill>
    </dxf>
    <dxf>
      <font>
        <b val="1"/>
        <color rgb="FF2F641C"/>
      </font>
      <fill>
        <patternFill>
          <bgColor rgb="FFE2F0D9"/>
        </patternFill>
      </fill>
    </dxf>
    <dxf>
      <font>
        <b val="1"/>
        <color rgb="FF9C0006"/>
      </font>
      <fill>
        <patternFill>
          <bgColor rgb="FFFCE4D6"/>
        </patternFill>
      </fill>
    </dxf>
  </dxfs>
  <colors>
    <indexedColors>
      <rgbColor rgb="FF000000"/>
      <rgbColor rgb="FFFFFFFF"/>
      <rgbColor rgb="FFFF0000"/>
      <rgbColor rgb="FF00FF00"/>
      <rgbColor rgb="FF0000FF"/>
      <rgbColor rgb="FFFFFF00"/>
      <rgbColor rgb="FFFF00FF"/>
      <rgbColor rgb="FF00FFFF"/>
      <rgbColor rgb="FF9C0006"/>
      <rgbColor rgb="FF2F641C"/>
      <rgbColor rgb="FF000080"/>
      <rgbColor rgb="FF808000"/>
      <rgbColor rgb="FF800080"/>
      <rgbColor rgb="FF008080"/>
      <rgbColor rgb="FFC0C0C0"/>
      <rgbColor rgb="FF808080"/>
      <rgbColor rgb="FF5B9BD5"/>
      <rgbColor rgb="FF993366"/>
      <rgbColor rgb="FFFFF2CC"/>
      <rgbColor rgb="FFEAF3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7E6E6"/>
      <rgbColor rgb="FFE2F0D9"/>
      <rgbColor rgb="FFFFFF99"/>
      <rgbColor rgb="FF99CCFF"/>
      <rgbColor rgb="FFFF99CC"/>
      <rgbColor rgb="FFCC99FF"/>
      <rgbColor rgb="FFFCE4D6"/>
      <rgbColor rgb="FF3366FF"/>
      <rgbColor rgb="FF33CCCC"/>
      <rgbColor rgb="FF99CC00"/>
      <rgbColor rgb="FFFFCC00"/>
      <rgbColor rgb="FFFF9900"/>
      <rgbColor rgb="FFFF6600"/>
      <rgbColor rgb="FF555555"/>
      <rgbColor rgb="FFA5A5A5"/>
      <rgbColor rgb="FF003366"/>
      <rgbColor rgb="FF339966"/>
      <rgbColor rgb="FF003300"/>
      <rgbColor rgb="FF333300"/>
      <rgbColor rgb="FF993300"/>
      <rgbColor rgb="FF993366"/>
      <rgbColor rgb="FF1F4E78"/>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2:S25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8" topLeftCell="B213" activePane="bottomRight" state="frozen"/>
      <selection pane="topLeft" activeCell="A1" activeCellId="0" sqref="A1"/>
      <selection pane="topRight" activeCell="B1" activeCellId="0" sqref="B1"/>
      <selection pane="bottomLeft" activeCell="A213" activeCellId="0" sqref="A213"/>
      <selection pane="bottomRight" activeCell="B11" activeCellId="0" sqref="B1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52"/>
    <col collapsed="false" customWidth="true" hidden="false" outlineLevel="0" max="3" min="3" style="0" width="55"/>
    <col collapsed="false" customWidth="true" hidden="false" outlineLevel="0" max="4" min="4" style="0" width="44"/>
    <col collapsed="false" customWidth="true" hidden="false" outlineLevel="0" max="5" min="5" style="0" width="58"/>
    <col collapsed="false" customWidth="true" hidden="false" outlineLevel="0" max="6" min="6" style="0" width="40"/>
    <col collapsed="false" customWidth="true" hidden="false" outlineLevel="0" max="7" min="7" style="0" width="70"/>
    <col collapsed="false" customWidth="true" hidden="false" outlineLevel="0" max="9" min="8" style="0" width="48"/>
    <col collapsed="false" customWidth="true" hidden="false" outlineLevel="0" max="12" min="10" style="0" width="14"/>
    <col collapsed="false" customWidth="true" hidden="false" outlineLevel="0" max="13" min="13" style="0" width="15"/>
    <col collapsed="false" customWidth="true" hidden="false" outlineLevel="0" max="14" min="14" style="0" width="14"/>
    <col collapsed="false" customWidth="true" hidden="false" outlineLevel="0" max="15" min="15" style="0" width="18"/>
    <col collapsed="false" customWidth="true" hidden="false" outlineLevel="0" max="16" min="16" style="0" width="26"/>
    <col collapsed="false" customWidth="true" hidden="false" outlineLevel="0" max="17" min="17" style="0" width="30"/>
    <col collapsed="false" customWidth="true" hidden="false" outlineLevel="0" max="18" min="18" style="0" width="45"/>
    <col collapsed="false" customWidth="true" hidden="false" outlineLevel="0" max="19" min="19" style="0" width="18"/>
  </cols>
  <sheetData>
    <row r="2" customFormat="false" ht="25" hidden="false" customHeight="true" outlineLevel="0" collapsed="false">
      <c r="A2" s="1" t="s">
        <v>0</v>
      </c>
      <c r="B2" s="1"/>
      <c r="C2" s="1"/>
      <c r="D2" s="1"/>
      <c r="E2" s="1"/>
      <c r="F2" s="1"/>
      <c r="G2" s="1"/>
      <c r="H2" s="1"/>
      <c r="I2" s="1"/>
      <c r="J2" s="1"/>
      <c r="K2" s="1"/>
      <c r="L2" s="1"/>
      <c r="M2" s="1"/>
      <c r="N2" s="1"/>
      <c r="O2" s="1"/>
      <c r="P2" s="1"/>
      <c r="Q2" s="1"/>
      <c r="R2" s="1"/>
      <c r="S2" s="1"/>
    </row>
    <row r="3" customFormat="false" ht="15" hidden="false" customHeight="false" outlineLevel="0" collapsed="false">
      <c r="A3" s="2"/>
      <c r="B3" s="2"/>
      <c r="C3" s="2"/>
      <c r="D3" s="2"/>
      <c r="E3" s="2"/>
      <c r="F3" s="2"/>
      <c r="G3" s="2"/>
      <c r="H3" s="2"/>
      <c r="I3" s="2"/>
      <c r="J3" s="2"/>
      <c r="K3" s="2"/>
      <c r="L3" s="2"/>
      <c r="M3" s="2"/>
      <c r="N3" s="2"/>
      <c r="O3" s="2"/>
      <c r="P3" s="2"/>
      <c r="Q3" s="2"/>
      <c r="R3" s="2"/>
      <c r="S3" s="2"/>
    </row>
    <row r="5" customFormat="false" ht="15" hidden="false" customHeight="false" outlineLevel="0" collapsed="false">
      <c r="A5" s="3" t="s">
        <v>1</v>
      </c>
      <c r="B5" s="4" t="s">
        <v>2</v>
      </c>
      <c r="C5" s="5" t="s">
        <v>3</v>
      </c>
      <c r="D5" s="6" t="s">
        <v>4</v>
      </c>
    </row>
    <row r="6" customFormat="false" ht="15" hidden="false" customHeight="false" outlineLevel="0" collapsed="false">
      <c r="A6" s="7" t="s">
        <v>5</v>
      </c>
      <c r="B6" s="8" t="n">
        <v>250</v>
      </c>
    </row>
    <row r="7" customFormat="false" ht="15" hidden="false" customHeight="false" outlineLevel="0" collapsed="false">
      <c r="A7" s="7" t="s">
        <v>6</v>
      </c>
      <c r="B7" s="8" t="n">
        <f aca="false">COUNTIF(S9:S258,"OK")</f>
        <v>0</v>
      </c>
    </row>
    <row r="8" customFormat="false" ht="34" hidden="false" customHeight="true" outlineLevel="0" collapsed="false">
      <c r="A8" s="9" t="s">
        <v>7</v>
      </c>
      <c r="B8" s="9" t="s">
        <v>8</v>
      </c>
      <c r="C8" s="9" t="s">
        <v>9</v>
      </c>
      <c r="D8" s="9" t="s">
        <v>10</v>
      </c>
      <c r="E8" s="9" t="s">
        <v>11</v>
      </c>
      <c r="F8" s="9" t="s">
        <v>12</v>
      </c>
      <c r="G8" s="9" t="s">
        <v>13</v>
      </c>
      <c r="H8" s="9" t="s">
        <v>14</v>
      </c>
      <c r="I8" s="9" t="s">
        <v>15</v>
      </c>
      <c r="J8" s="9" t="s">
        <v>16</v>
      </c>
      <c r="K8" s="9" t="s">
        <v>17</v>
      </c>
      <c r="L8" s="9" t="s">
        <v>18</v>
      </c>
      <c r="M8" s="9" t="s">
        <v>19</v>
      </c>
      <c r="N8" s="9" t="s">
        <v>20</v>
      </c>
      <c r="O8" s="9" t="s">
        <v>21</v>
      </c>
      <c r="P8" s="9" t="s">
        <v>22</v>
      </c>
      <c r="Q8" s="9" t="s">
        <v>23</v>
      </c>
      <c r="R8" s="9" t="s">
        <v>24</v>
      </c>
      <c r="S8" s="9" t="s">
        <v>25</v>
      </c>
    </row>
    <row r="9" customFormat="false" ht="96" hidden="false" customHeight="true" outlineLevel="0" collapsed="false">
      <c r="A9" s="10" t="s">
        <v>26</v>
      </c>
      <c r="B9" s="10" t="s">
        <v>27</v>
      </c>
      <c r="C9" s="10" t="s">
        <v>28</v>
      </c>
      <c r="D9" s="10" t="s">
        <v>29</v>
      </c>
      <c r="E9" s="10" t="s">
        <v>30</v>
      </c>
      <c r="F9" s="10" t="s">
        <v>31</v>
      </c>
      <c r="G9" s="10" t="s">
        <v>32</v>
      </c>
      <c r="H9" s="10" t="s">
        <v>33</v>
      </c>
      <c r="I9" s="10" t="s">
        <v>34</v>
      </c>
      <c r="J9" s="11"/>
      <c r="K9" s="11"/>
      <c r="L9" s="11"/>
      <c r="M9" s="11"/>
      <c r="N9" s="11"/>
      <c r="O9" s="11"/>
      <c r="P9" s="11"/>
      <c r="Q9" s="11"/>
      <c r="R9" s="11"/>
      <c r="S9" s="12"/>
    </row>
    <row r="10" customFormat="false" ht="96" hidden="false" customHeight="true" outlineLevel="0" collapsed="false">
      <c r="A10" s="13" t="s">
        <v>35</v>
      </c>
      <c r="B10" s="13" t="s">
        <v>36</v>
      </c>
      <c r="C10" s="13" t="s">
        <v>37</v>
      </c>
      <c r="D10" s="13" t="s">
        <v>38</v>
      </c>
      <c r="E10" s="13" t="s">
        <v>39</v>
      </c>
      <c r="F10" s="13" t="s">
        <v>40</v>
      </c>
      <c r="G10" s="13" t="s">
        <v>41</v>
      </c>
      <c r="H10" s="13"/>
      <c r="I10" s="13"/>
      <c r="J10" s="14"/>
      <c r="K10" s="14"/>
      <c r="L10" s="14"/>
      <c r="M10" s="14"/>
      <c r="N10" s="14"/>
      <c r="O10" s="14"/>
      <c r="P10" s="14"/>
      <c r="Q10" s="14"/>
      <c r="R10" s="14"/>
      <c r="S10" s="15"/>
    </row>
    <row r="11" customFormat="false" ht="96" hidden="false" customHeight="true" outlineLevel="0" collapsed="false">
      <c r="A11" s="13" t="s">
        <v>42</v>
      </c>
      <c r="B11" s="13" t="s">
        <v>43</v>
      </c>
      <c r="C11" s="13" t="s">
        <v>44</v>
      </c>
      <c r="D11" s="13" t="s">
        <v>38</v>
      </c>
      <c r="E11" s="13" t="s">
        <v>39</v>
      </c>
      <c r="F11" s="13" t="s">
        <v>40</v>
      </c>
      <c r="G11" s="13" t="s">
        <v>45</v>
      </c>
      <c r="H11" s="13" t="s">
        <v>46</v>
      </c>
      <c r="I11" s="13" t="s">
        <v>47</v>
      </c>
      <c r="J11" s="14"/>
      <c r="K11" s="14"/>
      <c r="L11" s="14"/>
      <c r="M11" s="14"/>
      <c r="N11" s="14"/>
      <c r="O11" s="14"/>
      <c r="P11" s="14"/>
      <c r="Q11" s="14"/>
      <c r="R11" s="14"/>
      <c r="S11" s="15"/>
    </row>
    <row r="12" customFormat="false" ht="96" hidden="false" customHeight="true" outlineLevel="0" collapsed="false">
      <c r="A12" s="13" t="s">
        <v>48</v>
      </c>
      <c r="B12" s="13" t="s">
        <v>49</v>
      </c>
      <c r="C12" s="13" t="s">
        <v>50</v>
      </c>
      <c r="D12" s="13" t="s">
        <v>51</v>
      </c>
      <c r="E12" s="13" t="s">
        <v>52</v>
      </c>
      <c r="F12" s="13" t="s">
        <v>53</v>
      </c>
      <c r="G12" s="13" t="s">
        <v>54</v>
      </c>
      <c r="H12" s="13"/>
      <c r="I12" s="13"/>
      <c r="J12" s="14"/>
      <c r="K12" s="14"/>
      <c r="L12" s="14"/>
      <c r="M12" s="14"/>
      <c r="N12" s="14"/>
      <c r="O12" s="14"/>
      <c r="P12" s="14"/>
      <c r="Q12" s="14"/>
      <c r="R12" s="14"/>
      <c r="S12" s="15"/>
    </row>
    <row r="13" customFormat="false" ht="96" hidden="false" customHeight="true" outlineLevel="0" collapsed="false">
      <c r="A13" s="13" t="s">
        <v>55</v>
      </c>
      <c r="B13" s="13" t="s">
        <v>56</v>
      </c>
      <c r="C13" s="13" t="s">
        <v>57</v>
      </c>
      <c r="D13" s="13" t="s">
        <v>51</v>
      </c>
      <c r="E13" s="13" t="s">
        <v>52</v>
      </c>
      <c r="F13" s="13" t="s">
        <v>53</v>
      </c>
      <c r="G13" s="13" t="s">
        <v>58</v>
      </c>
      <c r="H13" s="13" t="s">
        <v>59</v>
      </c>
      <c r="I13" s="13" t="s">
        <v>60</v>
      </c>
      <c r="J13" s="14"/>
      <c r="K13" s="14"/>
      <c r="L13" s="14"/>
      <c r="M13" s="14"/>
      <c r="N13" s="14"/>
      <c r="O13" s="14"/>
      <c r="P13" s="14"/>
      <c r="Q13" s="14"/>
      <c r="R13" s="14"/>
      <c r="S13" s="15"/>
    </row>
    <row r="14" customFormat="false" ht="96" hidden="false" customHeight="true" outlineLevel="0" collapsed="false">
      <c r="A14" s="13" t="s">
        <v>61</v>
      </c>
      <c r="B14" s="13" t="s">
        <v>56</v>
      </c>
      <c r="C14" s="13" t="s">
        <v>57</v>
      </c>
      <c r="D14" s="13" t="s">
        <v>51</v>
      </c>
      <c r="E14" s="13" t="s">
        <v>52</v>
      </c>
      <c r="F14" s="13" t="s">
        <v>53</v>
      </c>
      <c r="G14" s="13" t="s">
        <v>62</v>
      </c>
      <c r="H14" s="13" t="s">
        <v>63</v>
      </c>
      <c r="I14" s="13" t="s">
        <v>64</v>
      </c>
      <c r="J14" s="14"/>
      <c r="K14" s="14"/>
      <c r="L14" s="14"/>
      <c r="M14" s="14"/>
      <c r="N14" s="14"/>
      <c r="O14" s="14"/>
      <c r="P14" s="14"/>
      <c r="Q14" s="14"/>
      <c r="R14" s="14"/>
      <c r="S14" s="15"/>
    </row>
    <row r="15" customFormat="false" ht="96" hidden="false" customHeight="true" outlineLevel="0" collapsed="false">
      <c r="A15" s="13" t="s">
        <v>65</v>
      </c>
      <c r="B15" s="13" t="s">
        <v>36</v>
      </c>
      <c r="C15" s="13" t="s">
        <v>66</v>
      </c>
      <c r="D15" s="13" t="s">
        <v>29</v>
      </c>
      <c r="E15" s="13" t="s">
        <v>67</v>
      </c>
      <c r="F15" s="13" t="s">
        <v>31</v>
      </c>
      <c r="G15" s="13" t="s">
        <v>68</v>
      </c>
      <c r="H15" s="13" t="s">
        <v>69</v>
      </c>
      <c r="I15" s="13" t="s">
        <v>70</v>
      </c>
      <c r="J15" s="14"/>
      <c r="K15" s="14"/>
      <c r="L15" s="14"/>
      <c r="M15" s="14"/>
      <c r="N15" s="14"/>
      <c r="O15" s="14"/>
      <c r="P15" s="14"/>
      <c r="Q15" s="14"/>
      <c r="R15" s="14"/>
      <c r="S15" s="15"/>
    </row>
    <row r="16" customFormat="false" ht="96" hidden="false" customHeight="true" outlineLevel="0" collapsed="false">
      <c r="A16" s="13" t="s">
        <v>71</v>
      </c>
      <c r="B16" s="13" t="s">
        <v>72</v>
      </c>
      <c r="C16" s="13" t="s">
        <v>73</v>
      </c>
      <c r="D16" s="13" t="s">
        <v>29</v>
      </c>
      <c r="E16" s="13" t="s">
        <v>67</v>
      </c>
      <c r="F16" s="13" t="s">
        <v>31</v>
      </c>
      <c r="G16" s="13" t="s">
        <v>74</v>
      </c>
      <c r="H16" s="13" t="s">
        <v>75</v>
      </c>
      <c r="I16" s="13" t="s">
        <v>76</v>
      </c>
      <c r="J16" s="14"/>
      <c r="K16" s="14"/>
      <c r="L16" s="14"/>
      <c r="M16" s="14"/>
      <c r="N16" s="14"/>
      <c r="O16" s="14"/>
      <c r="P16" s="14"/>
      <c r="Q16" s="14"/>
      <c r="R16" s="14"/>
      <c r="S16" s="15"/>
    </row>
    <row r="17" customFormat="false" ht="96" hidden="false" customHeight="true" outlineLevel="0" collapsed="false">
      <c r="A17" s="13" t="s">
        <v>77</v>
      </c>
      <c r="B17" s="13" t="s">
        <v>72</v>
      </c>
      <c r="C17" s="13" t="s">
        <v>78</v>
      </c>
      <c r="D17" s="13" t="s">
        <v>38</v>
      </c>
      <c r="E17" s="13" t="s">
        <v>39</v>
      </c>
      <c r="F17" s="13" t="s">
        <v>40</v>
      </c>
      <c r="G17" s="13" t="s">
        <v>79</v>
      </c>
      <c r="H17" s="13"/>
      <c r="I17" s="13"/>
      <c r="J17" s="14"/>
      <c r="K17" s="14"/>
      <c r="L17" s="14"/>
      <c r="M17" s="14"/>
      <c r="N17" s="14"/>
      <c r="O17" s="14"/>
      <c r="P17" s="14"/>
      <c r="Q17" s="14"/>
      <c r="R17" s="14"/>
      <c r="S17" s="15"/>
    </row>
    <row r="18" customFormat="false" ht="96" hidden="false" customHeight="true" outlineLevel="0" collapsed="false">
      <c r="A18" s="13" t="s">
        <v>80</v>
      </c>
      <c r="B18" s="13" t="s">
        <v>72</v>
      </c>
      <c r="C18" s="13" t="s">
        <v>73</v>
      </c>
      <c r="D18" s="13" t="s">
        <v>29</v>
      </c>
      <c r="E18" s="13" t="s">
        <v>67</v>
      </c>
      <c r="F18" s="13" t="s">
        <v>31</v>
      </c>
      <c r="G18" s="13" t="s">
        <v>81</v>
      </c>
      <c r="H18" s="13" t="s">
        <v>82</v>
      </c>
      <c r="I18" s="13" t="s">
        <v>83</v>
      </c>
      <c r="J18" s="14"/>
      <c r="K18" s="14"/>
      <c r="L18" s="14"/>
      <c r="M18" s="14"/>
      <c r="N18" s="14"/>
      <c r="O18" s="14"/>
      <c r="P18" s="14"/>
      <c r="Q18" s="14"/>
      <c r="R18" s="14"/>
      <c r="S18" s="15"/>
    </row>
    <row r="19" customFormat="false" ht="96" hidden="false" customHeight="true" outlineLevel="0" collapsed="false">
      <c r="A19" s="13" t="s">
        <v>84</v>
      </c>
      <c r="B19" s="13" t="s">
        <v>85</v>
      </c>
      <c r="C19" s="13" t="s">
        <v>86</v>
      </c>
      <c r="D19" s="13" t="s">
        <v>51</v>
      </c>
      <c r="E19" s="13" t="s">
        <v>52</v>
      </c>
      <c r="F19" s="13" t="s">
        <v>53</v>
      </c>
      <c r="G19" s="13" t="s">
        <v>87</v>
      </c>
      <c r="H19" s="13" t="s">
        <v>88</v>
      </c>
      <c r="I19" s="13" t="s">
        <v>89</v>
      </c>
      <c r="J19" s="14"/>
      <c r="K19" s="14"/>
      <c r="L19" s="14"/>
      <c r="M19" s="14"/>
      <c r="N19" s="14"/>
      <c r="O19" s="14"/>
      <c r="P19" s="14"/>
      <c r="Q19" s="14"/>
      <c r="R19" s="14"/>
      <c r="S19" s="15"/>
    </row>
    <row r="20" customFormat="false" ht="96" hidden="false" customHeight="true" outlineLevel="0" collapsed="false">
      <c r="A20" s="13" t="s">
        <v>90</v>
      </c>
      <c r="B20" s="13" t="s">
        <v>36</v>
      </c>
      <c r="C20" s="13" t="s">
        <v>91</v>
      </c>
      <c r="D20" s="13" t="s">
        <v>92</v>
      </c>
      <c r="E20" s="13" t="s">
        <v>93</v>
      </c>
      <c r="F20" s="13" t="s">
        <v>94</v>
      </c>
      <c r="G20" s="13" t="s">
        <v>95</v>
      </c>
      <c r="H20" s="13" t="s">
        <v>96</v>
      </c>
      <c r="I20" s="13" t="s">
        <v>97</v>
      </c>
      <c r="J20" s="14"/>
      <c r="K20" s="14"/>
      <c r="L20" s="14"/>
      <c r="M20" s="14"/>
      <c r="N20" s="14"/>
      <c r="O20" s="14"/>
      <c r="P20" s="14"/>
      <c r="Q20" s="14"/>
      <c r="R20" s="14"/>
      <c r="S20" s="15"/>
    </row>
    <row r="21" customFormat="false" ht="96" hidden="false" customHeight="true" outlineLevel="0" collapsed="false">
      <c r="A21" s="13" t="s">
        <v>98</v>
      </c>
      <c r="B21" s="13" t="s">
        <v>99</v>
      </c>
      <c r="C21" s="13" t="s">
        <v>100</v>
      </c>
      <c r="D21" s="13" t="s">
        <v>92</v>
      </c>
      <c r="E21" s="13" t="s">
        <v>93</v>
      </c>
      <c r="F21" s="13" t="s">
        <v>94</v>
      </c>
      <c r="G21" s="13" t="s">
        <v>101</v>
      </c>
      <c r="H21" s="13" t="s">
        <v>102</v>
      </c>
      <c r="I21" s="13" t="s">
        <v>103</v>
      </c>
      <c r="J21" s="14"/>
      <c r="K21" s="14"/>
      <c r="L21" s="14"/>
      <c r="M21" s="14"/>
      <c r="N21" s="14"/>
      <c r="O21" s="14"/>
      <c r="P21" s="14"/>
      <c r="Q21" s="14"/>
      <c r="R21" s="14"/>
      <c r="S21" s="15"/>
    </row>
    <row r="22" customFormat="false" ht="96" hidden="false" customHeight="true" outlineLevel="0" collapsed="false">
      <c r="A22" s="13" t="s">
        <v>104</v>
      </c>
      <c r="B22" s="13" t="s">
        <v>99</v>
      </c>
      <c r="C22" s="13" t="s">
        <v>105</v>
      </c>
      <c r="D22" s="13" t="s">
        <v>38</v>
      </c>
      <c r="E22" s="13" t="s">
        <v>39</v>
      </c>
      <c r="F22" s="13" t="s">
        <v>40</v>
      </c>
      <c r="G22" s="13" t="s">
        <v>106</v>
      </c>
      <c r="H22" s="13" t="s">
        <v>107</v>
      </c>
      <c r="I22" s="13" t="s">
        <v>108</v>
      </c>
      <c r="J22" s="14"/>
      <c r="K22" s="14"/>
      <c r="L22" s="14"/>
      <c r="M22" s="14"/>
      <c r="N22" s="14"/>
      <c r="O22" s="14"/>
      <c r="P22" s="14"/>
      <c r="Q22" s="14"/>
      <c r="R22" s="14"/>
      <c r="S22" s="15"/>
    </row>
    <row r="23" customFormat="false" ht="96" hidden="false" customHeight="true" outlineLevel="0" collapsed="false">
      <c r="A23" s="13" t="s">
        <v>109</v>
      </c>
      <c r="B23" s="13" t="s">
        <v>99</v>
      </c>
      <c r="C23" s="13" t="s">
        <v>105</v>
      </c>
      <c r="D23" s="13" t="s">
        <v>38</v>
      </c>
      <c r="E23" s="13" t="s">
        <v>39</v>
      </c>
      <c r="F23" s="13" t="s">
        <v>40</v>
      </c>
      <c r="G23" s="13" t="s">
        <v>110</v>
      </c>
      <c r="H23" s="13" t="s">
        <v>111</v>
      </c>
      <c r="I23" s="13" t="s">
        <v>112</v>
      </c>
      <c r="J23" s="14"/>
      <c r="K23" s="14"/>
      <c r="L23" s="14"/>
      <c r="M23" s="14"/>
      <c r="N23" s="14"/>
      <c r="O23" s="14"/>
      <c r="P23" s="14"/>
      <c r="Q23" s="14"/>
      <c r="R23" s="14"/>
      <c r="S23" s="15"/>
    </row>
    <row r="24" customFormat="false" ht="96" hidden="false" customHeight="true" outlineLevel="0" collapsed="false">
      <c r="A24" s="13" t="s">
        <v>113</v>
      </c>
      <c r="B24" s="13" t="s">
        <v>43</v>
      </c>
      <c r="C24" s="13" t="s">
        <v>44</v>
      </c>
      <c r="D24" s="13" t="s">
        <v>38</v>
      </c>
      <c r="E24" s="13" t="s">
        <v>39</v>
      </c>
      <c r="F24" s="13" t="s">
        <v>40</v>
      </c>
      <c r="G24" s="13" t="s">
        <v>114</v>
      </c>
      <c r="H24" s="13"/>
      <c r="I24" s="13"/>
      <c r="J24" s="14"/>
      <c r="K24" s="14"/>
      <c r="L24" s="14"/>
      <c r="M24" s="14"/>
      <c r="N24" s="14"/>
      <c r="O24" s="14"/>
      <c r="P24" s="14"/>
      <c r="Q24" s="14"/>
      <c r="R24" s="14"/>
      <c r="S24" s="15"/>
    </row>
    <row r="25" customFormat="false" ht="96" hidden="false" customHeight="true" outlineLevel="0" collapsed="false">
      <c r="A25" s="13" t="s">
        <v>115</v>
      </c>
      <c r="B25" s="13" t="s">
        <v>116</v>
      </c>
      <c r="C25" s="13" t="s">
        <v>117</v>
      </c>
      <c r="D25" s="13" t="s">
        <v>29</v>
      </c>
      <c r="E25" s="13" t="s">
        <v>67</v>
      </c>
      <c r="F25" s="13" t="s">
        <v>31</v>
      </c>
      <c r="G25" s="13" t="s">
        <v>118</v>
      </c>
      <c r="H25" s="13" t="s">
        <v>119</v>
      </c>
      <c r="I25" s="13" t="s">
        <v>120</v>
      </c>
      <c r="J25" s="14"/>
      <c r="K25" s="14"/>
      <c r="L25" s="14"/>
      <c r="M25" s="14"/>
      <c r="N25" s="14"/>
      <c r="O25" s="14"/>
      <c r="P25" s="14"/>
      <c r="Q25" s="14"/>
      <c r="R25" s="14"/>
      <c r="S25" s="15"/>
    </row>
    <row r="26" customFormat="false" ht="96" hidden="false" customHeight="true" outlineLevel="0" collapsed="false">
      <c r="A26" s="13" t="s">
        <v>121</v>
      </c>
      <c r="B26" s="13" t="s">
        <v>56</v>
      </c>
      <c r="C26" s="13" t="s">
        <v>122</v>
      </c>
      <c r="D26" s="13" t="s">
        <v>38</v>
      </c>
      <c r="E26" s="13" t="s">
        <v>39</v>
      </c>
      <c r="F26" s="13" t="s">
        <v>40</v>
      </c>
      <c r="G26" s="13" t="s">
        <v>123</v>
      </c>
      <c r="H26" s="13" t="s">
        <v>124</v>
      </c>
      <c r="I26" s="13" t="s">
        <v>125</v>
      </c>
      <c r="J26" s="14"/>
      <c r="K26" s="14"/>
      <c r="L26" s="14"/>
      <c r="M26" s="14"/>
      <c r="N26" s="14"/>
      <c r="O26" s="14"/>
      <c r="P26" s="14"/>
      <c r="Q26" s="14"/>
      <c r="R26" s="14"/>
      <c r="S26" s="15"/>
    </row>
    <row r="27" customFormat="false" ht="96" hidden="false" customHeight="true" outlineLevel="0" collapsed="false">
      <c r="A27" s="13" t="s">
        <v>126</v>
      </c>
      <c r="B27" s="13" t="s">
        <v>43</v>
      </c>
      <c r="C27" s="13" t="s">
        <v>127</v>
      </c>
      <c r="D27" s="13" t="s">
        <v>92</v>
      </c>
      <c r="E27" s="13" t="s">
        <v>93</v>
      </c>
      <c r="F27" s="13" t="s">
        <v>94</v>
      </c>
      <c r="G27" s="13" t="s">
        <v>128</v>
      </c>
      <c r="H27" s="13" t="s">
        <v>129</v>
      </c>
      <c r="I27" s="13" t="s">
        <v>130</v>
      </c>
      <c r="J27" s="14"/>
      <c r="K27" s="14"/>
      <c r="L27" s="14"/>
      <c r="M27" s="14"/>
      <c r="N27" s="14"/>
      <c r="O27" s="14"/>
      <c r="P27" s="14"/>
      <c r="Q27" s="14"/>
      <c r="R27" s="14"/>
      <c r="S27" s="15"/>
    </row>
    <row r="28" customFormat="false" ht="96" hidden="false" customHeight="true" outlineLevel="0" collapsed="false">
      <c r="A28" s="13" t="s">
        <v>131</v>
      </c>
      <c r="B28" s="13" t="s">
        <v>72</v>
      </c>
      <c r="C28" s="13" t="s">
        <v>73</v>
      </c>
      <c r="D28" s="13" t="s">
        <v>29</v>
      </c>
      <c r="E28" s="13" t="s">
        <v>67</v>
      </c>
      <c r="F28" s="13" t="s">
        <v>31</v>
      </c>
      <c r="G28" s="13" t="s">
        <v>132</v>
      </c>
      <c r="H28" s="13" t="s">
        <v>133</v>
      </c>
      <c r="I28" s="13" t="s">
        <v>134</v>
      </c>
      <c r="J28" s="14"/>
      <c r="K28" s="14"/>
      <c r="L28" s="14"/>
      <c r="M28" s="14"/>
      <c r="N28" s="14"/>
      <c r="O28" s="14"/>
      <c r="P28" s="14"/>
      <c r="Q28" s="14"/>
      <c r="R28" s="14"/>
      <c r="S28" s="15"/>
    </row>
    <row r="29" customFormat="false" ht="96" hidden="false" customHeight="true" outlineLevel="0" collapsed="false">
      <c r="A29" s="13" t="s">
        <v>135</v>
      </c>
      <c r="B29" s="13" t="s">
        <v>136</v>
      </c>
      <c r="C29" s="13" t="s">
        <v>137</v>
      </c>
      <c r="D29" s="13" t="s">
        <v>92</v>
      </c>
      <c r="E29" s="13" t="s">
        <v>93</v>
      </c>
      <c r="F29" s="13" t="s">
        <v>94</v>
      </c>
      <c r="G29" s="13" t="s">
        <v>138</v>
      </c>
      <c r="H29" s="13" t="s">
        <v>139</v>
      </c>
      <c r="I29" s="13" t="s">
        <v>140</v>
      </c>
      <c r="J29" s="14"/>
      <c r="K29" s="14"/>
      <c r="L29" s="14"/>
      <c r="M29" s="14"/>
      <c r="N29" s="14"/>
      <c r="O29" s="14"/>
      <c r="P29" s="14"/>
      <c r="Q29" s="14"/>
      <c r="R29" s="14"/>
      <c r="S29" s="15"/>
    </row>
    <row r="30" customFormat="false" ht="96" hidden="false" customHeight="true" outlineLevel="0" collapsed="false">
      <c r="A30" s="13" t="s">
        <v>141</v>
      </c>
      <c r="B30" s="13" t="s">
        <v>72</v>
      </c>
      <c r="C30" s="13" t="s">
        <v>142</v>
      </c>
      <c r="D30" s="13" t="s">
        <v>92</v>
      </c>
      <c r="E30" s="13" t="s">
        <v>93</v>
      </c>
      <c r="F30" s="13" t="s">
        <v>94</v>
      </c>
      <c r="G30" s="13" t="s">
        <v>143</v>
      </c>
      <c r="H30" s="13" t="s">
        <v>144</v>
      </c>
      <c r="I30" s="13" t="s">
        <v>145</v>
      </c>
      <c r="J30" s="14"/>
      <c r="K30" s="14"/>
      <c r="L30" s="14"/>
      <c r="M30" s="14"/>
      <c r="N30" s="14"/>
      <c r="O30" s="14"/>
      <c r="P30" s="14"/>
      <c r="Q30" s="14"/>
      <c r="R30" s="14"/>
      <c r="S30" s="15"/>
    </row>
    <row r="31" customFormat="false" ht="96" hidden="false" customHeight="true" outlineLevel="0" collapsed="false">
      <c r="A31" s="13" t="s">
        <v>146</v>
      </c>
      <c r="B31" s="13" t="s">
        <v>116</v>
      </c>
      <c r="C31" s="13" t="s">
        <v>147</v>
      </c>
      <c r="D31" s="13" t="s">
        <v>38</v>
      </c>
      <c r="E31" s="13" t="s">
        <v>39</v>
      </c>
      <c r="F31" s="13" t="s">
        <v>40</v>
      </c>
      <c r="G31" s="13" t="s">
        <v>148</v>
      </c>
      <c r="H31" s="13" t="s">
        <v>149</v>
      </c>
      <c r="I31" s="13" t="s">
        <v>150</v>
      </c>
      <c r="J31" s="14"/>
      <c r="K31" s="14"/>
      <c r="L31" s="14"/>
      <c r="M31" s="14"/>
      <c r="N31" s="14"/>
      <c r="O31" s="14"/>
      <c r="P31" s="14"/>
      <c r="Q31" s="14"/>
      <c r="R31" s="14"/>
      <c r="S31" s="15"/>
    </row>
    <row r="32" customFormat="false" ht="96" hidden="false" customHeight="true" outlineLevel="0" collapsed="false">
      <c r="A32" s="13" t="s">
        <v>151</v>
      </c>
      <c r="B32" s="13" t="s">
        <v>116</v>
      </c>
      <c r="C32" s="13" t="s">
        <v>152</v>
      </c>
      <c r="D32" s="13" t="s">
        <v>153</v>
      </c>
      <c r="E32" s="13" t="s">
        <v>154</v>
      </c>
      <c r="F32" s="13" t="s">
        <v>155</v>
      </c>
      <c r="G32" s="13" t="s">
        <v>156</v>
      </c>
      <c r="H32" s="13" t="s">
        <v>157</v>
      </c>
      <c r="I32" s="13" t="s">
        <v>158</v>
      </c>
      <c r="J32" s="14"/>
      <c r="K32" s="14"/>
      <c r="L32" s="14"/>
      <c r="M32" s="14"/>
      <c r="N32" s="14"/>
      <c r="O32" s="14"/>
      <c r="P32" s="14"/>
      <c r="Q32" s="14"/>
      <c r="R32" s="14"/>
      <c r="S32" s="15"/>
    </row>
    <row r="33" customFormat="false" ht="96" hidden="false" customHeight="true" outlineLevel="0" collapsed="false">
      <c r="A33" s="13" t="s">
        <v>159</v>
      </c>
      <c r="B33" s="13" t="s">
        <v>99</v>
      </c>
      <c r="C33" s="13" t="s">
        <v>160</v>
      </c>
      <c r="D33" s="13" t="s">
        <v>153</v>
      </c>
      <c r="E33" s="13" t="s">
        <v>154</v>
      </c>
      <c r="F33" s="13" t="s">
        <v>155</v>
      </c>
      <c r="G33" s="13" t="s">
        <v>161</v>
      </c>
      <c r="H33" s="13" t="s">
        <v>162</v>
      </c>
      <c r="I33" s="13" t="s">
        <v>163</v>
      </c>
      <c r="J33" s="14"/>
      <c r="K33" s="14"/>
      <c r="L33" s="14"/>
      <c r="M33" s="14"/>
      <c r="N33" s="14"/>
      <c r="O33" s="14"/>
      <c r="P33" s="14"/>
      <c r="Q33" s="14"/>
      <c r="R33" s="14"/>
      <c r="S33" s="15"/>
    </row>
    <row r="34" customFormat="false" ht="96" hidden="false" customHeight="true" outlineLevel="0" collapsed="false">
      <c r="A34" s="13" t="s">
        <v>164</v>
      </c>
      <c r="B34" s="13" t="s">
        <v>36</v>
      </c>
      <c r="C34" s="13" t="s">
        <v>165</v>
      </c>
      <c r="D34" s="13" t="s">
        <v>51</v>
      </c>
      <c r="E34" s="13" t="s">
        <v>52</v>
      </c>
      <c r="F34" s="13" t="s">
        <v>53</v>
      </c>
      <c r="G34" s="13" t="s">
        <v>166</v>
      </c>
      <c r="H34" s="13" t="s">
        <v>167</v>
      </c>
      <c r="I34" s="13" t="s">
        <v>168</v>
      </c>
      <c r="J34" s="14"/>
      <c r="K34" s="14"/>
      <c r="L34" s="14"/>
      <c r="M34" s="14"/>
      <c r="N34" s="14"/>
      <c r="O34" s="14"/>
      <c r="P34" s="14"/>
      <c r="Q34" s="14"/>
      <c r="R34" s="14"/>
      <c r="S34" s="15"/>
    </row>
    <row r="35" customFormat="false" ht="96" hidden="false" customHeight="true" outlineLevel="0" collapsed="false">
      <c r="A35" s="13" t="s">
        <v>169</v>
      </c>
      <c r="B35" s="13" t="s">
        <v>56</v>
      </c>
      <c r="C35" s="13" t="s">
        <v>122</v>
      </c>
      <c r="D35" s="13" t="s">
        <v>38</v>
      </c>
      <c r="E35" s="13" t="s">
        <v>39</v>
      </c>
      <c r="F35" s="13" t="s">
        <v>40</v>
      </c>
      <c r="G35" s="13" t="s">
        <v>170</v>
      </c>
      <c r="H35" s="13" t="s">
        <v>171</v>
      </c>
      <c r="I35" s="13" t="s">
        <v>172</v>
      </c>
      <c r="J35" s="14"/>
      <c r="K35" s="14"/>
      <c r="L35" s="14"/>
      <c r="M35" s="14"/>
      <c r="N35" s="14"/>
      <c r="O35" s="14"/>
      <c r="P35" s="14"/>
      <c r="Q35" s="14"/>
      <c r="R35" s="14"/>
      <c r="S35" s="15"/>
    </row>
    <row r="36" customFormat="false" ht="96" hidden="false" customHeight="true" outlineLevel="0" collapsed="false">
      <c r="A36" s="13" t="s">
        <v>173</v>
      </c>
      <c r="B36" s="13" t="s">
        <v>174</v>
      </c>
      <c r="C36" s="13" t="s">
        <v>175</v>
      </c>
      <c r="D36" s="13" t="s">
        <v>51</v>
      </c>
      <c r="E36" s="13" t="s">
        <v>52</v>
      </c>
      <c r="F36" s="13" t="s">
        <v>53</v>
      </c>
      <c r="G36" s="13" t="s">
        <v>176</v>
      </c>
      <c r="H36" s="13" t="s">
        <v>177</v>
      </c>
      <c r="I36" s="13" t="s">
        <v>178</v>
      </c>
      <c r="J36" s="14"/>
      <c r="K36" s="14"/>
      <c r="L36" s="14"/>
      <c r="M36" s="14"/>
      <c r="N36" s="14"/>
      <c r="O36" s="14"/>
      <c r="P36" s="14"/>
      <c r="Q36" s="14"/>
      <c r="R36" s="14"/>
      <c r="S36" s="15"/>
    </row>
    <row r="37" customFormat="false" ht="96" hidden="false" customHeight="true" outlineLevel="0" collapsed="false">
      <c r="A37" s="13" t="s">
        <v>179</v>
      </c>
      <c r="B37" s="13" t="s">
        <v>56</v>
      </c>
      <c r="C37" s="13" t="s">
        <v>180</v>
      </c>
      <c r="D37" s="13" t="s">
        <v>29</v>
      </c>
      <c r="E37" s="13" t="s">
        <v>67</v>
      </c>
      <c r="F37" s="13" t="s">
        <v>31</v>
      </c>
      <c r="G37" s="13" t="s">
        <v>181</v>
      </c>
      <c r="H37" s="13" t="s">
        <v>182</v>
      </c>
      <c r="I37" s="13" t="s">
        <v>183</v>
      </c>
      <c r="J37" s="14"/>
      <c r="K37" s="14"/>
      <c r="L37" s="14"/>
      <c r="M37" s="14"/>
      <c r="N37" s="14"/>
      <c r="O37" s="14"/>
      <c r="P37" s="14"/>
      <c r="Q37" s="14"/>
      <c r="R37" s="14"/>
      <c r="S37" s="15"/>
    </row>
    <row r="38" customFormat="false" ht="96" hidden="false" customHeight="true" outlineLevel="0" collapsed="false">
      <c r="A38" s="13" t="s">
        <v>184</v>
      </c>
      <c r="B38" s="13" t="s">
        <v>85</v>
      </c>
      <c r="C38" s="13" t="s">
        <v>86</v>
      </c>
      <c r="D38" s="13" t="s">
        <v>51</v>
      </c>
      <c r="E38" s="13" t="s">
        <v>52</v>
      </c>
      <c r="F38" s="13" t="s">
        <v>53</v>
      </c>
      <c r="G38" s="13" t="s">
        <v>185</v>
      </c>
      <c r="H38" s="13"/>
      <c r="I38" s="13"/>
      <c r="J38" s="14"/>
      <c r="K38" s="14"/>
      <c r="L38" s="14"/>
      <c r="M38" s="14"/>
      <c r="N38" s="14"/>
      <c r="O38" s="14"/>
      <c r="P38" s="14"/>
      <c r="Q38" s="14"/>
      <c r="R38" s="14"/>
      <c r="S38" s="15"/>
    </row>
    <row r="39" customFormat="false" ht="96" hidden="false" customHeight="true" outlineLevel="0" collapsed="false">
      <c r="A39" s="13" t="s">
        <v>186</v>
      </c>
      <c r="B39" s="13" t="s">
        <v>99</v>
      </c>
      <c r="C39" s="13" t="s">
        <v>187</v>
      </c>
      <c r="D39" s="13" t="s">
        <v>51</v>
      </c>
      <c r="E39" s="13" t="s">
        <v>52</v>
      </c>
      <c r="F39" s="13" t="s">
        <v>53</v>
      </c>
      <c r="G39" s="13" t="s">
        <v>188</v>
      </c>
      <c r="H39" s="13" t="s">
        <v>189</v>
      </c>
      <c r="I39" s="13" t="s">
        <v>190</v>
      </c>
      <c r="J39" s="14"/>
      <c r="K39" s="14"/>
      <c r="L39" s="14"/>
      <c r="M39" s="14"/>
      <c r="N39" s="14"/>
      <c r="O39" s="14"/>
      <c r="P39" s="14"/>
      <c r="Q39" s="14"/>
      <c r="R39" s="14"/>
      <c r="S39" s="15"/>
    </row>
    <row r="40" customFormat="false" ht="96" hidden="false" customHeight="true" outlineLevel="0" collapsed="false">
      <c r="A40" s="13" t="s">
        <v>191</v>
      </c>
      <c r="B40" s="13" t="s">
        <v>56</v>
      </c>
      <c r="C40" s="13" t="s">
        <v>192</v>
      </c>
      <c r="D40" s="13" t="s">
        <v>153</v>
      </c>
      <c r="E40" s="13" t="s">
        <v>154</v>
      </c>
      <c r="F40" s="13" t="s">
        <v>155</v>
      </c>
      <c r="G40" s="13" t="s">
        <v>193</v>
      </c>
      <c r="H40" s="13"/>
      <c r="I40" s="13"/>
      <c r="J40" s="14"/>
      <c r="K40" s="14"/>
      <c r="L40" s="14"/>
      <c r="M40" s="14"/>
      <c r="N40" s="14"/>
      <c r="O40" s="14"/>
      <c r="P40" s="14"/>
      <c r="Q40" s="14"/>
      <c r="R40" s="14"/>
      <c r="S40" s="15"/>
    </row>
    <row r="41" customFormat="false" ht="96" hidden="false" customHeight="true" outlineLevel="0" collapsed="false">
      <c r="A41" s="13" t="s">
        <v>194</v>
      </c>
      <c r="B41" s="13" t="s">
        <v>27</v>
      </c>
      <c r="C41" s="13" t="s">
        <v>195</v>
      </c>
      <c r="D41" s="13" t="s">
        <v>92</v>
      </c>
      <c r="E41" s="13" t="s">
        <v>196</v>
      </c>
      <c r="F41" s="13" t="s">
        <v>94</v>
      </c>
      <c r="G41" s="13" t="s">
        <v>197</v>
      </c>
      <c r="H41" s="13"/>
      <c r="I41" s="13"/>
      <c r="J41" s="14"/>
      <c r="K41" s="14"/>
      <c r="L41" s="14"/>
      <c r="M41" s="14"/>
      <c r="N41" s="14"/>
      <c r="O41" s="14"/>
      <c r="P41" s="14"/>
      <c r="Q41" s="14"/>
      <c r="R41" s="14"/>
      <c r="S41" s="15"/>
    </row>
    <row r="42" customFormat="false" ht="96" hidden="false" customHeight="true" outlineLevel="0" collapsed="false">
      <c r="A42" s="13" t="s">
        <v>198</v>
      </c>
      <c r="B42" s="13" t="s">
        <v>116</v>
      </c>
      <c r="C42" s="13" t="s">
        <v>199</v>
      </c>
      <c r="D42" s="13" t="s">
        <v>51</v>
      </c>
      <c r="E42" s="13" t="s">
        <v>52</v>
      </c>
      <c r="F42" s="13" t="s">
        <v>53</v>
      </c>
      <c r="G42" s="13" t="s">
        <v>200</v>
      </c>
      <c r="H42" s="13" t="s">
        <v>201</v>
      </c>
      <c r="I42" s="13" t="s">
        <v>202</v>
      </c>
      <c r="J42" s="14"/>
      <c r="K42" s="14"/>
      <c r="L42" s="14"/>
      <c r="M42" s="14"/>
      <c r="N42" s="14"/>
      <c r="O42" s="14"/>
      <c r="P42" s="14"/>
      <c r="Q42" s="14"/>
      <c r="R42" s="14"/>
      <c r="S42" s="15"/>
    </row>
    <row r="43" customFormat="false" ht="96" hidden="false" customHeight="true" outlineLevel="0" collapsed="false">
      <c r="A43" s="13" t="s">
        <v>203</v>
      </c>
      <c r="B43" s="13" t="s">
        <v>85</v>
      </c>
      <c r="C43" s="13" t="s">
        <v>86</v>
      </c>
      <c r="D43" s="13" t="s">
        <v>51</v>
      </c>
      <c r="E43" s="13" t="s">
        <v>52</v>
      </c>
      <c r="F43" s="13" t="s">
        <v>53</v>
      </c>
      <c r="G43" s="13" t="s">
        <v>204</v>
      </c>
      <c r="H43" s="13" t="s">
        <v>205</v>
      </c>
      <c r="I43" s="13" t="s">
        <v>206</v>
      </c>
      <c r="J43" s="14"/>
      <c r="K43" s="14"/>
      <c r="L43" s="14"/>
      <c r="M43" s="14"/>
      <c r="N43" s="14"/>
      <c r="O43" s="14"/>
      <c r="P43" s="14"/>
      <c r="Q43" s="14"/>
      <c r="R43" s="14"/>
      <c r="S43" s="15"/>
    </row>
    <row r="44" customFormat="false" ht="96" hidden="false" customHeight="true" outlineLevel="0" collapsed="false">
      <c r="A44" s="13" t="s">
        <v>207</v>
      </c>
      <c r="B44" s="13" t="s">
        <v>99</v>
      </c>
      <c r="C44" s="13" t="s">
        <v>160</v>
      </c>
      <c r="D44" s="13" t="s">
        <v>153</v>
      </c>
      <c r="E44" s="13" t="s">
        <v>154</v>
      </c>
      <c r="F44" s="13" t="s">
        <v>155</v>
      </c>
      <c r="G44" s="13" t="s">
        <v>208</v>
      </c>
      <c r="H44" s="13" t="s">
        <v>209</v>
      </c>
      <c r="I44" s="13" t="s">
        <v>210</v>
      </c>
      <c r="J44" s="14"/>
      <c r="K44" s="14"/>
      <c r="L44" s="14"/>
      <c r="M44" s="14"/>
      <c r="N44" s="14"/>
      <c r="O44" s="14"/>
      <c r="P44" s="14"/>
      <c r="Q44" s="14"/>
      <c r="R44" s="14"/>
      <c r="S44" s="15"/>
    </row>
    <row r="45" customFormat="false" ht="96" hidden="false" customHeight="true" outlineLevel="0" collapsed="false">
      <c r="A45" s="13" t="s">
        <v>211</v>
      </c>
      <c r="B45" s="13" t="s">
        <v>27</v>
      </c>
      <c r="C45" s="13" t="s">
        <v>212</v>
      </c>
      <c r="D45" s="13" t="s">
        <v>153</v>
      </c>
      <c r="E45" s="13" t="s">
        <v>213</v>
      </c>
      <c r="F45" s="13" t="s">
        <v>155</v>
      </c>
      <c r="G45" s="13" t="s">
        <v>214</v>
      </c>
      <c r="H45" s="13" t="s">
        <v>215</v>
      </c>
      <c r="I45" s="13" t="s">
        <v>216</v>
      </c>
      <c r="J45" s="14"/>
      <c r="K45" s="14"/>
      <c r="L45" s="14"/>
      <c r="M45" s="14"/>
      <c r="N45" s="14"/>
      <c r="O45" s="14"/>
      <c r="P45" s="14"/>
      <c r="Q45" s="14"/>
      <c r="R45" s="14"/>
      <c r="S45" s="15"/>
    </row>
    <row r="46" customFormat="false" ht="96" hidden="false" customHeight="true" outlineLevel="0" collapsed="false">
      <c r="A46" s="13" t="s">
        <v>217</v>
      </c>
      <c r="B46" s="13" t="s">
        <v>99</v>
      </c>
      <c r="C46" s="13" t="s">
        <v>160</v>
      </c>
      <c r="D46" s="13" t="s">
        <v>153</v>
      </c>
      <c r="E46" s="13" t="s">
        <v>154</v>
      </c>
      <c r="F46" s="13" t="s">
        <v>155</v>
      </c>
      <c r="G46" s="13" t="s">
        <v>218</v>
      </c>
      <c r="H46" s="13" t="s">
        <v>219</v>
      </c>
      <c r="I46" s="13" t="s">
        <v>220</v>
      </c>
      <c r="J46" s="14"/>
      <c r="K46" s="14"/>
      <c r="L46" s="14"/>
      <c r="M46" s="14"/>
      <c r="N46" s="14"/>
      <c r="O46" s="14"/>
      <c r="P46" s="14"/>
      <c r="Q46" s="14"/>
      <c r="R46" s="14"/>
      <c r="S46" s="15"/>
    </row>
    <row r="47" customFormat="false" ht="96" hidden="false" customHeight="true" outlineLevel="0" collapsed="false">
      <c r="A47" s="13" t="s">
        <v>221</v>
      </c>
      <c r="B47" s="13" t="s">
        <v>36</v>
      </c>
      <c r="C47" s="13" t="s">
        <v>222</v>
      </c>
      <c r="D47" s="13" t="s">
        <v>153</v>
      </c>
      <c r="E47" s="13" t="s">
        <v>154</v>
      </c>
      <c r="F47" s="13" t="s">
        <v>155</v>
      </c>
      <c r="G47" s="13" t="s">
        <v>223</v>
      </c>
      <c r="H47" s="13" t="s">
        <v>224</v>
      </c>
      <c r="I47" s="13" t="s">
        <v>225</v>
      </c>
      <c r="J47" s="14"/>
      <c r="K47" s="14"/>
      <c r="L47" s="14"/>
      <c r="M47" s="14"/>
      <c r="N47" s="14"/>
      <c r="O47" s="14"/>
      <c r="P47" s="14"/>
      <c r="Q47" s="14"/>
      <c r="R47" s="14"/>
      <c r="S47" s="15"/>
    </row>
    <row r="48" customFormat="false" ht="96" hidden="false" customHeight="true" outlineLevel="0" collapsed="false">
      <c r="A48" s="13" t="s">
        <v>226</v>
      </c>
      <c r="B48" s="13" t="s">
        <v>36</v>
      </c>
      <c r="C48" s="13" t="s">
        <v>37</v>
      </c>
      <c r="D48" s="13" t="s">
        <v>38</v>
      </c>
      <c r="E48" s="13" t="s">
        <v>39</v>
      </c>
      <c r="F48" s="13" t="s">
        <v>40</v>
      </c>
      <c r="G48" s="13" t="s">
        <v>227</v>
      </c>
      <c r="H48" s="13" t="s">
        <v>228</v>
      </c>
      <c r="I48" s="13"/>
      <c r="J48" s="14"/>
      <c r="K48" s="14"/>
      <c r="L48" s="14"/>
      <c r="M48" s="14"/>
      <c r="N48" s="14"/>
      <c r="O48" s="14"/>
      <c r="P48" s="14"/>
      <c r="Q48" s="14"/>
      <c r="R48" s="14"/>
      <c r="S48" s="15"/>
    </row>
    <row r="49" customFormat="false" ht="96" hidden="false" customHeight="true" outlineLevel="0" collapsed="false">
      <c r="A49" s="13" t="s">
        <v>229</v>
      </c>
      <c r="B49" s="13" t="s">
        <v>43</v>
      </c>
      <c r="C49" s="13" t="s">
        <v>44</v>
      </c>
      <c r="D49" s="13" t="s">
        <v>38</v>
      </c>
      <c r="E49" s="13" t="s">
        <v>39</v>
      </c>
      <c r="F49" s="13" t="s">
        <v>40</v>
      </c>
      <c r="G49" s="13" t="s">
        <v>230</v>
      </c>
      <c r="H49" s="13" t="s">
        <v>231</v>
      </c>
      <c r="I49" s="13" t="s">
        <v>232</v>
      </c>
      <c r="J49" s="14"/>
      <c r="K49" s="14"/>
      <c r="L49" s="14"/>
      <c r="M49" s="14"/>
      <c r="N49" s="14"/>
      <c r="O49" s="14"/>
      <c r="P49" s="14"/>
      <c r="Q49" s="14"/>
      <c r="R49" s="14"/>
      <c r="S49" s="15"/>
    </row>
    <row r="50" customFormat="false" ht="96" hidden="false" customHeight="true" outlineLevel="0" collapsed="false">
      <c r="A50" s="13" t="s">
        <v>233</v>
      </c>
      <c r="B50" s="13" t="s">
        <v>116</v>
      </c>
      <c r="C50" s="13" t="s">
        <v>152</v>
      </c>
      <c r="D50" s="13" t="s">
        <v>153</v>
      </c>
      <c r="E50" s="13" t="s">
        <v>154</v>
      </c>
      <c r="F50" s="13" t="s">
        <v>155</v>
      </c>
      <c r="G50" s="13" t="s">
        <v>234</v>
      </c>
      <c r="H50" s="13" t="s">
        <v>235</v>
      </c>
      <c r="I50" s="13" t="s">
        <v>236</v>
      </c>
      <c r="J50" s="14"/>
      <c r="K50" s="14"/>
      <c r="L50" s="14"/>
      <c r="M50" s="14"/>
      <c r="N50" s="14"/>
      <c r="O50" s="14"/>
      <c r="P50" s="14"/>
      <c r="Q50" s="14"/>
      <c r="R50" s="14"/>
      <c r="S50" s="15"/>
    </row>
    <row r="51" customFormat="false" ht="96" hidden="false" customHeight="true" outlineLevel="0" collapsed="false">
      <c r="A51" s="13" t="s">
        <v>237</v>
      </c>
      <c r="B51" s="13" t="s">
        <v>238</v>
      </c>
      <c r="C51" s="13" t="s">
        <v>239</v>
      </c>
      <c r="D51" s="13" t="s">
        <v>29</v>
      </c>
      <c r="E51" s="13" t="s">
        <v>67</v>
      </c>
      <c r="F51" s="13" t="s">
        <v>31</v>
      </c>
      <c r="G51" s="13" t="s">
        <v>240</v>
      </c>
      <c r="H51" s="13"/>
      <c r="I51" s="13"/>
      <c r="J51" s="14"/>
      <c r="K51" s="14"/>
      <c r="L51" s="14"/>
      <c r="M51" s="14"/>
      <c r="N51" s="14"/>
      <c r="O51" s="14"/>
      <c r="P51" s="14"/>
      <c r="Q51" s="14"/>
      <c r="R51" s="14"/>
      <c r="S51" s="15"/>
    </row>
    <row r="52" customFormat="false" ht="96" hidden="false" customHeight="true" outlineLevel="0" collapsed="false">
      <c r="A52" s="13" t="s">
        <v>241</v>
      </c>
      <c r="B52" s="13" t="s">
        <v>56</v>
      </c>
      <c r="C52" s="13" t="s">
        <v>242</v>
      </c>
      <c r="D52" s="13" t="s">
        <v>92</v>
      </c>
      <c r="E52" s="13" t="s">
        <v>93</v>
      </c>
      <c r="F52" s="13" t="s">
        <v>94</v>
      </c>
      <c r="G52" s="13" t="s">
        <v>243</v>
      </c>
      <c r="H52" s="13"/>
      <c r="I52" s="13"/>
      <c r="J52" s="14"/>
      <c r="K52" s="14"/>
      <c r="L52" s="14"/>
      <c r="M52" s="14"/>
      <c r="N52" s="14"/>
      <c r="O52" s="14"/>
      <c r="P52" s="14"/>
      <c r="Q52" s="14"/>
      <c r="R52" s="14"/>
      <c r="S52" s="15"/>
    </row>
    <row r="53" customFormat="false" ht="96" hidden="false" customHeight="true" outlineLevel="0" collapsed="false">
      <c r="A53" s="13" t="s">
        <v>244</v>
      </c>
      <c r="B53" s="13" t="s">
        <v>56</v>
      </c>
      <c r="C53" s="13" t="s">
        <v>180</v>
      </c>
      <c r="D53" s="13" t="s">
        <v>29</v>
      </c>
      <c r="E53" s="13" t="s">
        <v>67</v>
      </c>
      <c r="F53" s="13" t="s">
        <v>31</v>
      </c>
      <c r="G53" s="13" t="s">
        <v>245</v>
      </c>
      <c r="H53" s="13" t="s">
        <v>246</v>
      </c>
      <c r="I53" s="13" t="s">
        <v>247</v>
      </c>
      <c r="J53" s="14"/>
      <c r="K53" s="14"/>
      <c r="L53" s="14"/>
      <c r="M53" s="14"/>
      <c r="N53" s="14"/>
      <c r="O53" s="14"/>
      <c r="P53" s="14"/>
      <c r="Q53" s="14"/>
      <c r="R53" s="14"/>
      <c r="S53" s="15"/>
    </row>
    <row r="54" customFormat="false" ht="96" hidden="false" customHeight="true" outlineLevel="0" collapsed="false">
      <c r="A54" s="13" t="s">
        <v>248</v>
      </c>
      <c r="B54" s="13" t="s">
        <v>136</v>
      </c>
      <c r="C54" s="13" t="s">
        <v>137</v>
      </c>
      <c r="D54" s="13" t="s">
        <v>92</v>
      </c>
      <c r="E54" s="13" t="s">
        <v>93</v>
      </c>
      <c r="F54" s="13" t="s">
        <v>94</v>
      </c>
      <c r="G54" s="13" t="s">
        <v>249</v>
      </c>
      <c r="H54" s="13" t="s">
        <v>250</v>
      </c>
      <c r="I54" s="13" t="s">
        <v>251</v>
      </c>
      <c r="J54" s="14"/>
      <c r="K54" s="14"/>
      <c r="L54" s="14"/>
      <c r="M54" s="14"/>
      <c r="N54" s="14"/>
      <c r="O54" s="14"/>
      <c r="P54" s="14"/>
      <c r="Q54" s="14"/>
      <c r="R54" s="14"/>
      <c r="S54" s="15"/>
    </row>
    <row r="55" customFormat="false" ht="96" hidden="false" customHeight="true" outlineLevel="0" collapsed="false">
      <c r="A55" s="13" t="s">
        <v>252</v>
      </c>
      <c r="B55" s="13" t="s">
        <v>253</v>
      </c>
      <c r="C55" s="13" t="s">
        <v>254</v>
      </c>
      <c r="D55" s="13" t="s">
        <v>29</v>
      </c>
      <c r="E55" s="13" t="s">
        <v>67</v>
      </c>
      <c r="F55" s="13" t="s">
        <v>31</v>
      </c>
      <c r="G55" s="13" t="s">
        <v>255</v>
      </c>
      <c r="H55" s="13" t="s">
        <v>256</v>
      </c>
      <c r="I55" s="13" t="s">
        <v>257</v>
      </c>
      <c r="J55" s="14"/>
      <c r="K55" s="14"/>
      <c r="L55" s="14"/>
      <c r="M55" s="14"/>
      <c r="N55" s="14"/>
      <c r="O55" s="14"/>
      <c r="P55" s="14"/>
      <c r="Q55" s="14"/>
      <c r="R55" s="14"/>
      <c r="S55" s="15"/>
    </row>
    <row r="56" customFormat="false" ht="96" hidden="false" customHeight="true" outlineLevel="0" collapsed="false">
      <c r="A56" s="13" t="s">
        <v>258</v>
      </c>
      <c r="B56" s="13" t="s">
        <v>72</v>
      </c>
      <c r="C56" s="13" t="s">
        <v>142</v>
      </c>
      <c r="D56" s="13" t="s">
        <v>92</v>
      </c>
      <c r="E56" s="13" t="s">
        <v>93</v>
      </c>
      <c r="F56" s="13" t="s">
        <v>94</v>
      </c>
      <c r="G56" s="13" t="s">
        <v>259</v>
      </c>
      <c r="H56" s="13" t="s">
        <v>260</v>
      </c>
      <c r="I56" s="13" t="s">
        <v>261</v>
      </c>
      <c r="J56" s="14"/>
      <c r="K56" s="14"/>
      <c r="L56" s="14"/>
      <c r="M56" s="14"/>
      <c r="N56" s="14"/>
      <c r="O56" s="14"/>
      <c r="P56" s="14"/>
      <c r="Q56" s="14"/>
      <c r="R56" s="14"/>
      <c r="S56" s="15"/>
    </row>
    <row r="57" customFormat="false" ht="96" hidden="false" customHeight="true" outlineLevel="0" collapsed="false">
      <c r="A57" s="13" t="s">
        <v>262</v>
      </c>
      <c r="B57" s="13" t="s">
        <v>263</v>
      </c>
      <c r="C57" s="13" t="s">
        <v>264</v>
      </c>
      <c r="D57" s="13" t="s">
        <v>153</v>
      </c>
      <c r="E57" s="13" t="s">
        <v>154</v>
      </c>
      <c r="F57" s="13" t="s">
        <v>155</v>
      </c>
      <c r="G57" s="13" t="s">
        <v>265</v>
      </c>
      <c r="H57" s="13" t="s">
        <v>266</v>
      </c>
      <c r="I57" s="13" t="s">
        <v>267</v>
      </c>
      <c r="J57" s="14"/>
      <c r="K57" s="14"/>
      <c r="L57" s="14"/>
      <c r="M57" s="14"/>
      <c r="N57" s="14"/>
      <c r="O57" s="14"/>
      <c r="P57" s="14"/>
      <c r="Q57" s="14"/>
      <c r="R57" s="14"/>
      <c r="S57" s="15"/>
    </row>
    <row r="58" customFormat="false" ht="96" hidden="false" customHeight="true" outlineLevel="0" collapsed="false">
      <c r="A58" s="13" t="s">
        <v>268</v>
      </c>
      <c r="B58" s="13" t="s">
        <v>116</v>
      </c>
      <c r="C58" s="13" t="s">
        <v>199</v>
      </c>
      <c r="D58" s="13" t="s">
        <v>51</v>
      </c>
      <c r="E58" s="13" t="s">
        <v>52</v>
      </c>
      <c r="F58" s="13" t="s">
        <v>53</v>
      </c>
      <c r="G58" s="13" t="s">
        <v>269</v>
      </c>
      <c r="H58" s="13" t="s">
        <v>270</v>
      </c>
      <c r="I58" s="13" t="s">
        <v>271</v>
      </c>
      <c r="J58" s="14"/>
      <c r="K58" s="14"/>
      <c r="L58" s="14"/>
      <c r="M58" s="14"/>
      <c r="N58" s="14"/>
      <c r="O58" s="14"/>
      <c r="P58" s="14"/>
      <c r="Q58" s="14"/>
      <c r="R58" s="14"/>
      <c r="S58" s="15"/>
    </row>
    <row r="59" customFormat="false" ht="96" hidden="false" customHeight="true" outlineLevel="0" collapsed="false">
      <c r="A59" s="13" t="s">
        <v>272</v>
      </c>
      <c r="B59" s="13" t="s">
        <v>72</v>
      </c>
      <c r="C59" s="13" t="s">
        <v>273</v>
      </c>
      <c r="D59" s="13" t="s">
        <v>51</v>
      </c>
      <c r="E59" s="13" t="s">
        <v>52</v>
      </c>
      <c r="F59" s="13" t="s">
        <v>53</v>
      </c>
      <c r="G59" s="13" t="s">
        <v>274</v>
      </c>
      <c r="H59" s="13"/>
      <c r="I59" s="13"/>
      <c r="J59" s="14"/>
      <c r="K59" s="14"/>
      <c r="L59" s="14"/>
      <c r="M59" s="14"/>
      <c r="N59" s="14"/>
      <c r="O59" s="14"/>
      <c r="P59" s="14"/>
      <c r="Q59" s="14"/>
      <c r="R59" s="14"/>
      <c r="S59" s="15"/>
    </row>
    <row r="60" customFormat="false" ht="96" hidden="false" customHeight="true" outlineLevel="0" collapsed="false">
      <c r="A60" s="13" t="s">
        <v>275</v>
      </c>
      <c r="B60" s="13" t="s">
        <v>276</v>
      </c>
      <c r="C60" s="13" t="s">
        <v>277</v>
      </c>
      <c r="D60" s="13" t="s">
        <v>92</v>
      </c>
      <c r="E60" s="13" t="s">
        <v>93</v>
      </c>
      <c r="F60" s="13" t="s">
        <v>94</v>
      </c>
      <c r="G60" s="13" t="s">
        <v>278</v>
      </c>
      <c r="H60" s="13"/>
      <c r="I60" s="13"/>
      <c r="J60" s="14"/>
      <c r="K60" s="14"/>
      <c r="L60" s="14"/>
      <c r="M60" s="14"/>
      <c r="N60" s="14"/>
      <c r="O60" s="14"/>
      <c r="P60" s="14"/>
      <c r="Q60" s="14"/>
      <c r="R60" s="14"/>
      <c r="S60" s="15"/>
    </row>
    <row r="61" customFormat="false" ht="96" hidden="false" customHeight="true" outlineLevel="0" collapsed="false">
      <c r="A61" s="13" t="s">
        <v>279</v>
      </c>
      <c r="B61" s="13" t="s">
        <v>174</v>
      </c>
      <c r="C61" s="13" t="s">
        <v>175</v>
      </c>
      <c r="D61" s="13" t="s">
        <v>51</v>
      </c>
      <c r="E61" s="13" t="s">
        <v>52</v>
      </c>
      <c r="F61" s="13" t="s">
        <v>53</v>
      </c>
      <c r="G61" s="13" t="s">
        <v>280</v>
      </c>
      <c r="H61" s="13" t="s">
        <v>281</v>
      </c>
      <c r="I61" s="13" t="s">
        <v>282</v>
      </c>
      <c r="J61" s="14"/>
      <c r="K61" s="14"/>
      <c r="L61" s="14"/>
      <c r="M61" s="14"/>
      <c r="N61" s="14"/>
      <c r="O61" s="14"/>
      <c r="P61" s="14"/>
      <c r="Q61" s="14"/>
      <c r="R61" s="14"/>
      <c r="S61" s="15"/>
    </row>
    <row r="62" customFormat="false" ht="96" hidden="false" customHeight="true" outlineLevel="0" collapsed="false">
      <c r="A62" s="13" t="s">
        <v>283</v>
      </c>
      <c r="B62" s="13" t="s">
        <v>36</v>
      </c>
      <c r="C62" s="13" t="s">
        <v>165</v>
      </c>
      <c r="D62" s="13" t="s">
        <v>51</v>
      </c>
      <c r="E62" s="13" t="s">
        <v>52</v>
      </c>
      <c r="F62" s="13" t="s">
        <v>53</v>
      </c>
      <c r="G62" s="13" t="s">
        <v>284</v>
      </c>
      <c r="H62" s="13" t="s">
        <v>285</v>
      </c>
      <c r="I62" s="13" t="s">
        <v>286</v>
      </c>
      <c r="J62" s="14"/>
      <c r="K62" s="14"/>
      <c r="L62" s="14"/>
      <c r="M62" s="14"/>
      <c r="N62" s="14"/>
      <c r="O62" s="14"/>
      <c r="P62" s="14"/>
      <c r="Q62" s="14"/>
      <c r="R62" s="14"/>
      <c r="S62" s="15"/>
    </row>
    <row r="63" customFormat="false" ht="96" hidden="false" customHeight="true" outlineLevel="0" collapsed="false">
      <c r="A63" s="13" t="s">
        <v>287</v>
      </c>
      <c r="B63" s="13" t="s">
        <v>56</v>
      </c>
      <c r="C63" s="13" t="s">
        <v>192</v>
      </c>
      <c r="D63" s="13" t="s">
        <v>153</v>
      </c>
      <c r="E63" s="13" t="s">
        <v>154</v>
      </c>
      <c r="F63" s="13" t="s">
        <v>155</v>
      </c>
      <c r="G63" s="13" t="s">
        <v>288</v>
      </c>
      <c r="H63" s="13" t="s">
        <v>289</v>
      </c>
      <c r="I63" s="13" t="s">
        <v>290</v>
      </c>
      <c r="J63" s="14"/>
      <c r="K63" s="14"/>
      <c r="L63" s="14"/>
      <c r="M63" s="14"/>
      <c r="N63" s="14"/>
      <c r="O63" s="14"/>
      <c r="P63" s="14"/>
      <c r="Q63" s="14"/>
      <c r="R63" s="14"/>
      <c r="S63" s="15"/>
    </row>
    <row r="64" customFormat="false" ht="96" hidden="false" customHeight="true" outlineLevel="0" collapsed="false">
      <c r="A64" s="13" t="s">
        <v>291</v>
      </c>
      <c r="B64" s="13" t="s">
        <v>72</v>
      </c>
      <c r="C64" s="13" t="s">
        <v>78</v>
      </c>
      <c r="D64" s="13" t="s">
        <v>38</v>
      </c>
      <c r="E64" s="13" t="s">
        <v>39</v>
      </c>
      <c r="F64" s="13" t="s">
        <v>40</v>
      </c>
      <c r="G64" s="13" t="s">
        <v>292</v>
      </c>
      <c r="H64" s="13" t="s">
        <v>167</v>
      </c>
      <c r="I64" s="13" t="s">
        <v>293</v>
      </c>
      <c r="J64" s="14"/>
      <c r="K64" s="14"/>
      <c r="L64" s="14"/>
      <c r="M64" s="14"/>
      <c r="N64" s="14"/>
      <c r="O64" s="14"/>
      <c r="P64" s="14"/>
      <c r="Q64" s="14"/>
      <c r="R64" s="14"/>
      <c r="S64" s="15"/>
    </row>
    <row r="65" customFormat="false" ht="96" hidden="false" customHeight="true" outlineLevel="0" collapsed="false">
      <c r="A65" s="13" t="s">
        <v>294</v>
      </c>
      <c r="B65" s="13" t="s">
        <v>27</v>
      </c>
      <c r="C65" s="13" t="s">
        <v>295</v>
      </c>
      <c r="D65" s="13" t="s">
        <v>51</v>
      </c>
      <c r="E65" s="13" t="s">
        <v>296</v>
      </c>
      <c r="F65" s="13" t="s">
        <v>53</v>
      </c>
      <c r="G65" s="13" t="s">
        <v>297</v>
      </c>
      <c r="H65" s="13" t="s">
        <v>298</v>
      </c>
      <c r="I65" s="13" t="s">
        <v>299</v>
      </c>
      <c r="J65" s="14"/>
      <c r="K65" s="14"/>
      <c r="L65" s="14"/>
      <c r="M65" s="14"/>
      <c r="N65" s="14"/>
      <c r="O65" s="14"/>
      <c r="P65" s="14"/>
      <c r="Q65" s="14"/>
      <c r="R65" s="14"/>
      <c r="S65" s="15"/>
    </row>
    <row r="66" customFormat="false" ht="96" hidden="false" customHeight="true" outlineLevel="0" collapsed="false">
      <c r="A66" s="13" t="s">
        <v>300</v>
      </c>
      <c r="B66" s="13" t="s">
        <v>99</v>
      </c>
      <c r="C66" s="13" t="s">
        <v>100</v>
      </c>
      <c r="D66" s="13" t="s">
        <v>92</v>
      </c>
      <c r="E66" s="13" t="s">
        <v>93</v>
      </c>
      <c r="F66" s="13" t="s">
        <v>94</v>
      </c>
      <c r="G66" s="13" t="s">
        <v>301</v>
      </c>
      <c r="H66" s="13" t="s">
        <v>302</v>
      </c>
      <c r="I66" s="13" t="s">
        <v>303</v>
      </c>
      <c r="J66" s="14"/>
      <c r="K66" s="14"/>
      <c r="L66" s="14"/>
      <c r="M66" s="14"/>
      <c r="N66" s="14"/>
      <c r="O66" s="14"/>
      <c r="P66" s="14"/>
      <c r="Q66" s="14"/>
      <c r="R66" s="14"/>
      <c r="S66" s="15"/>
    </row>
    <row r="67" customFormat="false" ht="96" hidden="false" customHeight="true" outlineLevel="0" collapsed="false">
      <c r="A67" s="13" t="s">
        <v>304</v>
      </c>
      <c r="B67" s="13" t="s">
        <v>56</v>
      </c>
      <c r="C67" s="13" t="s">
        <v>180</v>
      </c>
      <c r="D67" s="13" t="s">
        <v>29</v>
      </c>
      <c r="E67" s="13" t="s">
        <v>67</v>
      </c>
      <c r="F67" s="13" t="s">
        <v>31</v>
      </c>
      <c r="G67" s="13" t="s">
        <v>305</v>
      </c>
      <c r="H67" s="13"/>
      <c r="I67" s="13"/>
      <c r="J67" s="14"/>
      <c r="K67" s="14"/>
      <c r="L67" s="14"/>
      <c r="M67" s="14"/>
      <c r="N67" s="14"/>
      <c r="O67" s="14"/>
      <c r="P67" s="14"/>
      <c r="Q67" s="14"/>
      <c r="R67" s="14"/>
      <c r="S67" s="15"/>
    </row>
    <row r="68" customFormat="false" ht="96" hidden="false" customHeight="true" outlineLevel="0" collapsed="false">
      <c r="A68" s="13" t="s">
        <v>306</v>
      </c>
      <c r="B68" s="13" t="s">
        <v>99</v>
      </c>
      <c r="C68" s="13" t="s">
        <v>187</v>
      </c>
      <c r="D68" s="13" t="s">
        <v>51</v>
      </c>
      <c r="E68" s="13" t="s">
        <v>52</v>
      </c>
      <c r="F68" s="13" t="s">
        <v>53</v>
      </c>
      <c r="G68" s="13" t="s">
        <v>307</v>
      </c>
      <c r="H68" s="13" t="s">
        <v>308</v>
      </c>
      <c r="I68" s="13" t="s">
        <v>309</v>
      </c>
      <c r="J68" s="14"/>
      <c r="K68" s="14"/>
      <c r="L68" s="14"/>
      <c r="M68" s="14"/>
      <c r="N68" s="14"/>
      <c r="O68" s="14"/>
      <c r="P68" s="14"/>
      <c r="Q68" s="14"/>
      <c r="R68" s="14"/>
      <c r="S68" s="15"/>
    </row>
    <row r="69" customFormat="false" ht="96" hidden="false" customHeight="true" outlineLevel="0" collapsed="false">
      <c r="A69" s="13" t="s">
        <v>310</v>
      </c>
      <c r="B69" s="13" t="s">
        <v>72</v>
      </c>
      <c r="C69" s="13" t="s">
        <v>311</v>
      </c>
      <c r="D69" s="13" t="s">
        <v>153</v>
      </c>
      <c r="E69" s="13" t="s">
        <v>154</v>
      </c>
      <c r="F69" s="13" t="s">
        <v>155</v>
      </c>
      <c r="G69" s="13" t="s">
        <v>312</v>
      </c>
      <c r="H69" s="13" t="s">
        <v>313</v>
      </c>
      <c r="I69" s="13" t="s">
        <v>314</v>
      </c>
      <c r="J69" s="14"/>
      <c r="K69" s="14"/>
      <c r="L69" s="14"/>
      <c r="M69" s="14"/>
      <c r="N69" s="14"/>
      <c r="O69" s="14"/>
      <c r="P69" s="14"/>
      <c r="Q69" s="14"/>
      <c r="R69" s="14"/>
      <c r="S69" s="15"/>
    </row>
    <row r="70" customFormat="false" ht="96" hidden="false" customHeight="true" outlineLevel="0" collapsed="false">
      <c r="A70" s="13" t="s">
        <v>315</v>
      </c>
      <c r="B70" s="13" t="s">
        <v>36</v>
      </c>
      <c r="C70" s="13" t="s">
        <v>66</v>
      </c>
      <c r="D70" s="13" t="s">
        <v>29</v>
      </c>
      <c r="E70" s="13" t="s">
        <v>67</v>
      </c>
      <c r="F70" s="13" t="s">
        <v>31</v>
      </c>
      <c r="G70" s="13" t="s">
        <v>316</v>
      </c>
      <c r="H70" s="13" t="s">
        <v>317</v>
      </c>
      <c r="I70" s="13" t="s">
        <v>318</v>
      </c>
      <c r="J70" s="14"/>
      <c r="K70" s="14"/>
      <c r="L70" s="14"/>
      <c r="M70" s="14"/>
      <c r="N70" s="14"/>
      <c r="O70" s="14"/>
      <c r="P70" s="14"/>
      <c r="Q70" s="14"/>
      <c r="R70" s="14"/>
      <c r="S70" s="15"/>
    </row>
    <row r="71" customFormat="false" ht="96" hidden="false" customHeight="true" outlineLevel="0" collapsed="false">
      <c r="A71" s="13" t="s">
        <v>319</v>
      </c>
      <c r="B71" s="13" t="s">
        <v>36</v>
      </c>
      <c r="C71" s="13" t="s">
        <v>165</v>
      </c>
      <c r="D71" s="13" t="s">
        <v>51</v>
      </c>
      <c r="E71" s="13" t="s">
        <v>52</v>
      </c>
      <c r="F71" s="13" t="s">
        <v>53</v>
      </c>
      <c r="G71" s="13" t="s">
        <v>320</v>
      </c>
      <c r="H71" s="13" t="s">
        <v>321</v>
      </c>
      <c r="I71" s="13" t="s">
        <v>322</v>
      </c>
      <c r="J71" s="14"/>
      <c r="K71" s="14"/>
      <c r="L71" s="14"/>
      <c r="M71" s="14"/>
      <c r="N71" s="14"/>
      <c r="O71" s="14"/>
      <c r="P71" s="14"/>
      <c r="Q71" s="14"/>
      <c r="R71" s="14"/>
      <c r="S71" s="15"/>
    </row>
    <row r="72" customFormat="false" ht="96" hidden="false" customHeight="true" outlineLevel="0" collapsed="false">
      <c r="A72" s="13" t="s">
        <v>323</v>
      </c>
      <c r="B72" s="13" t="s">
        <v>43</v>
      </c>
      <c r="C72" s="13" t="s">
        <v>324</v>
      </c>
      <c r="D72" s="13" t="s">
        <v>51</v>
      </c>
      <c r="E72" s="13" t="s">
        <v>52</v>
      </c>
      <c r="F72" s="13" t="s">
        <v>53</v>
      </c>
      <c r="G72" s="13" t="s">
        <v>325</v>
      </c>
      <c r="H72" s="13" t="s">
        <v>326</v>
      </c>
      <c r="I72" s="13" t="s">
        <v>327</v>
      </c>
      <c r="J72" s="14"/>
      <c r="K72" s="14"/>
      <c r="L72" s="14"/>
      <c r="M72" s="14"/>
      <c r="N72" s="14"/>
      <c r="O72" s="14"/>
      <c r="P72" s="14"/>
      <c r="Q72" s="14"/>
      <c r="R72" s="14"/>
      <c r="S72" s="15"/>
    </row>
    <row r="73" customFormat="false" ht="96" hidden="false" customHeight="true" outlineLevel="0" collapsed="false">
      <c r="A73" s="13" t="s">
        <v>328</v>
      </c>
      <c r="B73" s="13" t="s">
        <v>56</v>
      </c>
      <c r="C73" s="13" t="s">
        <v>57</v>
      </c>
      <c r="D73" s="13" t="s">
        <v>51</v>
      </c>
      <c r="E73" s="13" t="s">
        <v>52</v>
      </c>
      <c r="F73" s="13" t="s">
        <v>53</v>
      </c>
      <c r="G73" s="13" t="s">
        <v>329</v>
      </c>
      <c r="H73" s="13"/>
      <c r="I73" s="13"/>
      <c r="J73" s="14"/>
      <c r="K73" s="14"/>
      <c r="L73" s="14"/>
      <c r="M73" s="14"/>
      <c r="N73" s="14"/>
      <c r="O73" s="14"/>
      <c r="P73" s="14"/>
      <c r="Q73" s="14"/>
      <c r="R73" s="14"/>
      <c r="S73" s="15"/>
    </row>
    <row r="74" customFormat="false" ht="96" hidden="false" customHeight="true" outlineLevel="0" collapsed="false">
      <c r="A74" s="13" t="s">
        <v>330</v>
      </c>
      <c r="B74" s="13" t="s">
        <v>263</v>
      </c>
      <c r="C74" s="13" t="s">
        <v>264</v>
      </c>
      <c r="D74" s="13" t="s">
        <v>153</v>
      </c>
      <c r="E74" s="13" t="s">
        <v>154</v>
      </c>
      <c r="F74" s="13" t="s">
        <v>155</v>
      </c>
      <c r="G74" s="13" t="s">
        <v>331</v>
      </c>
      <c r="H74" s="13"/>
      <c r="I74" s="13"/>
      <c r="J74" s="14"/>
      <c r="K74" s="14"/>
      <c r="L74" s="14"/>
      <c r="M74" s="14"/>
      <c r="N74" s="14"/>
      <c r="O74" s="14"/>
      <c r="P74" s="14"/>
      <c r="Q74" s="14"/>
      <c r="R74" s="14"/>
      <c r="S74" s="15"/>
    </row>
    <row r="75" customFormat="false" ht="96" hidden="false" customHeight="true" outlineLevel="0" collapsed="false">
      <c r="A75" s="13" t="s">
        <v>332</v>
      </c>
      <c r="B75" s="13" t="s">
        <v>36</v>
      </c>
      <c r="C75" s="13" t="s">
        <v>91</v>
      </c>
      <c r="D75" s="13" t="s">
        <v>92</v>
      </c>
      <c r="E75" s="13" t="s">
        <v>93</v>
      </c>
      <c r="F75" s="13" t="s">
        <v>94</v>
      </c>
      <c r="G75" s="13" t="s">
        <v>333</v>
      </c>
      <c r="H75" s="13"/>
      <c r="I75" s="13"/>
      <c r="J75" s="14"/>
      <c r="K75" s="14"/>
      <c r="L75" s="14"/>
      <c r="M75" s="14"/>
      <c r="N75" s="14"/>
      <c r="O75" s="14"/>
      <c r="P75" s="14"/>
      <c r="Q75" s="14"/>
      <c r="R75" s="14"/>
      <c r="S75" s="15"/>
    </row>
    <row r="76" customFormat="false" ht="96" hidden="false" customHeight="true" outlineLevel="0" collapsed="false">
      <c r="A76" s="13" t="s">
        <v>334</v>
      </c>
      <c r="B76" s="13" t="s">
        <v>276</v>
      </c>
      <c r="C76" s="13" t="s">
        <v>277</v>
      </c>
      <c r="D76" s="13" t="s">
        <v>92</v>
      </c>
      <c r="E76" s="13" t="s">
        <v>93</v>
      </c>
      <c r="F76" s="13" t="s">
        <v>94</v>
      </c>
      <c r="G76" s="13" t="s">
        <v>335</v>
      </c>
      <c r="H76" s="13" t="s">
        <v>336</v>
      </c>
      <c r="I76" s="13" t="s">
        <v>337</v>
      </c>
      <c r="J76" s="14"/>
      <c r="K76" s="14"/>
      <c r="L76" s="14"/>
      <c r="M76" s="14"/>
      <c r="N76" s="14"/>
      <c r="O76" s="14"/>
      <c r="P76" s="14"/>
      <c r="Q76" s="14"/>
      <c r="R76" s="14"/>
      <c r="S76" s="15"/>
    </row>
    <row r="77" customFormat="false" ht="96" hidden="false" customHeight="true" outlineLevel="0" collapsed="false">
      <c r="A77" s="13" t="s">
        <v>338</v>
      </c>
      <c r="B77" s="13" t="s">
        <v>27</v>
      </c>
      <c r="C77" s="13" t="s">
        <v>28</v>
      </c>
      <c r="D77" s="13" t="s">
        <v>29</v>
      </c>
      <c r="E77" s="13" t="s">
        <v>30</v>
      </c>
      <c r="F77" s="13" t="s">
        <v>31</v>
      </c>
      <c r="G77" s="13" t="s">
        <v>339</v>
      </c>
      <c r="H77" s="13" t="s">
        <v>340</v>
      </c>
      <c r="I77" s="13" t="s">
        <v>341</v>
      </c>
      <c r="J77" s="14"/>
      <c r="K77" s="14"/>
      <c r="L77" s="14"/>
      <c r="M77" s="14"/>
      <c r="N77" s="14"/>
      <c r="O77" s="14"/>
      <c r="P77" s="14"/>
      <c r="Q77" s="14"/>
      <c r="R77" s="14"/>
      <c r="S77" s="15"/>
    </row>
    <row r="78" customFormat="false" ht="96" hidden="false" customHeight="true" outlineLevel="0" collapsed="false">
      <c r="A78" s="13" t="s">
        <v>342</v>
      </c>
      <c r="B78" s="13" t="s">
        <v>343</v>
      </c>
      <c r="C78" s="13" t="s">
        <v>344</v>
      </c>
      <c r="D78" s="13" t="s">
        <v>153</v>
      </c>
      <c r="E78" s="13" t="s">
        <v>154</v>
      </c>
      <c r="F78" s="13" t="s">
        <v>155</v>
      </c>
      <c r="G78" s="13" t="s">
        <v>345</v>
      </c>
      <c r="H78" s="13" t="s">
        <v>346</v>
      </c>
      <c r="I78" s="13" t="s">
        <v>347</v>
      </c>
      <c r="J78" s="14"/>
      <c r="K78" s="14"/>
      <c r="L78" s="14"/>
      <c r="M78" s="14"/>
      <c r="N78" s="14"/>
      <c r="O78" s="14"/>
      <c r="P78" s="14"/>
      <c r="Q78" s="14"/>
      <c r="R78" s="14"/>
      <c r="S78" s="15"/>
    </row>
    <row r="79" customFormat="false" ht="96" hidden="false" customHeight="true" outlineLevel="0" collapsed="false">
      <c r="A79" s="13" t="s">
        <v>348</v>
      </c>
      <c r="B79" s="13" t="s">
        <v>27</v>
      </c>
      <c r="C79" s="13" t="s">
        <v>349</v>
      </c>
      <c r="D79" s="13" t="s">
        <v>38</v>
      </c>
      <c r="E79" s="13" t="s">
        <v>350</v>
      </c>
      <c r="F79" s="13" t="s">
        <v>40</v>
      </c>
      <c r="G79" s="13" t="s">
        <v>351</v>
      </c>
      <c r="H79" s="13"/>
      <c r="I79" s="13"/>
      <c r="J79" s="14"/>
      <c r="K79" s="14"/>
      <c r="L79" s="14"/>
      <c r="M79" s="14"/>
      <c r="N79" s="14"/>
      <c r="O79" s="14"/>
      <c r="P79" s="14"/>
      <c r="Q79" s="14"/>
      <c r="R79" s="14"/>
      <c r="S79" s="15"/>
    </row>
    <row r="80" customFormat="false" ht="96" hidden="false" customHeight="true" outlineLevel="0" collapsed="false">
      <c r="A80" s="13" t="s">
        <v>352</v>
      </c>
      <c r="B80" s="13" t="s">
        <v>353</v>
      </c>
      <c r="C80" s="13" t="s">
        <v>354</v>
      </c>
      <c r="D80" s="13" t="s">
        <v>38</v>
      </c>
      <c r="E80" s="13" t="s">
        <v>39</v>
      </c>
      <c r="F80" s="13" t="s">
        <v>40</v>
      </c>
      <c r="G80" s="13" t="s">
        <v>355</v>
      </c>
      <c r="H80" s="13" t="s">
        <v>356</v>
      </c>
      <c r="I80" s="13" t="s">
        <v>357</v>
      </c>
      <c r="J80" s="14"/>
      <c r="K80" s="14"/>
      <c r="L80" s="14"/>
      <c r="M80" s="14"/>
      <c r="N80" s="14"/>
      <c r="O80" s="14"/>
      <c r="P80" s="14"/>
      <c r="Q80" s="14"/>
      <c r="R80" s="14"/>
      <c r="S80" s="15"/>
    </row>
    <row r="81" customFormat="false" ht="96" hidden="false" customHeight="true" outlineLevel="0" collapsed="false">
      <c r="A81" s="13" t="s">
        <v>358</v>
      </c>
      <c r="B81" s="13" t="s">
        <v>359</v>
      </c>
      <c r="C81" s="13" t="s">
        <v>360</v>
      </c>
      <c r="D81" s="13" t="s">
        <v>38</v>
      </c>
      <c r="E81" s="13" t="s">
        <v>39</v>
      </c>
      <c r="F81" s="13" t="s">
        <v>40</v>
      </c>
      <c r="G81" s="13" t="s">
        <v>361</v>
      </c>
      <c r="H81" s="13" t="s">
        <v>362</v>
      </c>
      <c r="I81" s="13" t="s">
        <v>363</v>
      </c>
      <c r="J81" s="14"/>
      <c r="K81" s="14"/>
      <c r="L81" s="14"/>
      <c r="M81" s="14"/>
      <c r="N81" s="14"/>
      <c r="O81" s="14"/>
      <c r="P81" s="14"/>
      <c r="Q81" s="14"/>
      <c r="R81" s="14"/>
      <c r="S81" s="15"/>
    </row>
    <row r="82" customFormat="false" ht="96" hidden="false" customHeight="true" outlineLevel="0" collapsed="false">
      <c r="A82" s="13" t="s">
        <v>364</v>
      </c>
      <c r="B82" s="13" t="s">
        <v>85</v>
      </c>
      <c r="C82" s="13" t="s">
        <v>86</v>
      </c>
      <c r="D82" s="13" t="s">
        <v>51</v>
      </c>
      <c r="E82" s="13" t="s">
        <v>52</v>
      </c>
      <c r="F82" s="13" t="s">
        <v>53</v>
      </c>
      <c r="G82" s="13" t="s">
        <v>365</v>
      </c>
      <c r="H82" s="13" t="s">
        <v>366</v>
      </c>
      <c r="I82" s="13" t="s">
        <v>367</v>
      </c>
      <c r="J82" s="14"/>
      <c r="K82" s="14"/>
      <c r="L82" s="14"/>
      <c r="M82" s="14"/>
      <c r="N82" s="14"/>
      <c r="O82" s="14"/>
      <c r="P82" s="14"/>
      <c r="Q82" s="14"/>
      <c r="R82" s="14"/>
      <c r="S82" s="15"/>
    </row>
    <row r="83" customFormat="false" ht="96" hidden="false" customHeight="true" outlineLevel="0" collapsed="false">
      <c r="A83" s="13" t="s">
        <v>368</v>
      </c>
      <c r="B83" s="13" t="s">
        <v>116</v>
      </c>
      <c r="C83" s="13" t="s">
        <v>117</v>
      </c>
      <c r="D83" s="13" t="s">
        <v>29</v>
      </c>
      <c r="E83" s="13" t="s">
        <v>67</v>
      </c>
      <c r="F83" s="13" t="s">
        <v>31</v>
      </c>
      <c r="G83" s="13" t="s">
        <v>369</v>
      </c>
      <c r="H83" s="13" t="s">
        <v>370</v>
      </c>
      <c r="I83" s="13" t="s">
        <v>371</v>
      </c>
      <c r="J83" s="14"/>
      <c r="K83" s="14"/>
      <c r="L83" s="14"/>
      <c r="M83" s="14"/>
      <c r="N83" s="14"/>
      <c r="O83" s="14"/>
      <c r="P83" s="14"/>
      <c r="Q83" s="14"/>
      <c r="R83" s="14"/>
      <c r="S83" s="15"/>
    </row>
    <row r="84" customFormat="false" ht="96" hidden="false" customHeight="true" outlineLevel="0" collapsed="false">
      <c r="A84" s="13" t="s">
        <v>372</v>
      </c>
      <c r="B84" s="13" t="s">
        <v>263</v>
      </c>
      <c r="C84" s="13" t="s">
        <v>264</v>
      </c>
      <c r="D84" s="13" t="s">
        <v>153</v>
      </c>
      <c r="E84" s="13" t="s">
        <v>154</v>
      </c>
      <c r="F84" s="13" t="s">
        <v>155</v>
      </c>
      <c r="G84" s="13" t="s">
        <v>373</v>
      </c>
      <c r="H84" s="13" t="s">
        <v>374</v>
      </c>
      <c r="I84" s="13" t="s">
        <v>375</v>
      </c>
      <c r="J84" s="14"/>
      <c r="K84" s="14"/>
      <c r="L84" s="14"/>
      <c r="M84" s="14"/>
      <c r="N84" s="14"/>
      <c r="O84" s="14"/>
      <c r="P84" s="14"/>
      <c r="Q84" s="14"/>
      <c r="R84" s="14"/>
      <c r="S84" s="15"/>
    </row>
    <row r="85" customFormat="false" ht="96" hidden="false" customHeight="true" outlineLevel="0" collapsed="false">
      <c r="A85" s="13" t="s">
        <v>376</v>
      </c>
      <c r="B85" s="13" t="s">
        <v>43</v>
      </c>
      <c r="C85" s="13" t="s">
        <v>127</v>
      </c>
      <c r="D85" s="13" t="s">
        <v>92</v>
      </c>
      <c r="E85" s="13" t="s">
        <v>93</v>
      </c>
      <c r="F85" s="13" t="s">
        <v>94</v>
      </c>
      <c r="G85" s="13" t="s">
        <v>377</v>
      </c>
      <c r="H85" s="13" t="s">
        <v>378</v>
      </c>
      <c r="I85" s="13" t="s">
        <v>379</v>
      </c>
      <c r="J85" s="14"/>
      <c r="K85" s="14"/>
      <c r="L85" s="14"/>
      <c r="M85" s="14"/>
      <c r="N85" s="14"/>
      <c r="O85" s="14"/>
      <c r="P85" s="14"/>
      <c r="Q85" s="14"/>
      <c r="R85" s="14"/>
      <c r="S85" s="15"/>
    </row>
    <row r="86" customFormat="false" ht="96" hidden="false" customHeight="true" outlineLevel="0" collapsed="false">
      <c r="A86" s="13" t="s">
        <v>380</v>
      </c>
      <c r="B86" s="13" t="s">
        <v>381</v>
      </c>
      <c r="C86" s="13" t="s">
        <v>382</v>
      </c>
      <c r="D86" s="13" t="s">
        <v>29</v>
      </c>
      <c r="E86" s="13" t="s">
        <v>67</v>
      </c>
      <c r="F86" s="13" t="s">
        <v>31</v>
      </c>
      <c r="G86" s="13" t="s">
        <v>383</v>
      </c>
      <c r="H86" s="13" t="s">
        <v>384</v>
      </c>
      <c r="I86" s="13" t="s">
        <v>385</v>
      </c>
      <c r="J86" s="14"/>
      <c r="K86" s="14"/>
      <c r="L86" s="14"/>
      <c r="M86" s="14"/>
      <c r="N86" s="14"/>
      <c r="O86" s="14"/>
      <c r="P86" s="14"/>
      <c r="Q86" s="14"/>
      <c r="R86" s="14"/>
      <c r="S86" s="15"/>
    </row>
    <row r="87" customFormat="false" ht="96" hidden="false" customHeight="true" outlineLevel="0" collapsed="false">
      <c r="A87" s="13" t="s">
        <v>386</v>
      </c>
      <c r="B87" s="13" t="s">
        <v>36</v>
      </c>
      <c r="C87" s="13" t="s">
        <v>37</v>
      </c>
      <c r="D87" s="13" t="s">
        <v>38</v>
      </c>
      <c r="E87" s="13" t="s">
        <v>39</v>
      </c>
      <c r="F87" s="13" t="s">
        <v>40</v>
      </c>
      <c r="G87" s="13" t="s">
        <v>387</v>
      </c>
      <c r="H87" s="13" t="s">
        <v>388</v>
      </c>
      <c r="I87" s="13" t="s">
        <v>389</v>
      </c>
      <c r="J87" s="14"/>
      <c r="K87" s="14"/>
      <c r="L87" s="14"/>
      <c r="M87" s="14"/>
      <c r="N87" s="14"/>
      <c r="O87" s="14"/>
      <c r="P87" s="14"/>
      <c r="Q87" s="14"/>
      <c r="R87" s="14"/>
      <c r="S87" s="15"/>
    </row>
    <row r="88" customFormat="false" ht="96" hidden="false" customHeight="true" outlineLevel="0" collapsed="false">
      <c r="A88" s="13" t="s">
        <v>390</v>
      </c>
      <c r="B88" s="13" t="s">
        <v>72</v>
      </c>
      <c r="C88" s="13" t="s">
        <v>311</v>
      </c>
      <c r="D88" s="13" t="s">
        <v>153</v>
      </c>
      <c r="E88" s="13" t="s">
        <v>154</v>
      </c>
      <c r="F88" s="13" t="s">
        <v>155</v>
      </c>
      <c r="G88" s="13" t="s">
        <v>391</v>
      </c>
      <c r="H88" s="13"/>
      <c r="I88" s="13"/>
      <c r="J88" s="14"/>
      <c r="K88" s="14"/>
      <c r="L88" s="14"/>
      <c r="M88" s="14"/>
      <c r="N88" s="14"/>
      <c r="O88" s="14"/>
      <c r="P88" s="14"/>
      <c r="Q88" s="14"/>
      <c r="R88" s="14"/>
      <c r="S88" s="15"/>
    </row>
    <row r="89" customFormat="false" ht="96" hidden="false" customHeight="true" outlineLevel="0" collapsed="false">
      <c r="A89" s="13" t="s">
        <v>392</v>
      </c>
      <c r="B89" s="13" t="s">
        <v>238</v>
      </c>
      <c r="C89" s="13" t="s">
        <v>239</v>
      </c>
      <c r="D89" s="13" t="s">
        <v>29</v>
      </c>
      <c r="E89" s="13" t="s">
        <v>67</v>
      </c>
      <c r="F89" s="13" t="s">
        <v>31</v>
      </c>
      <c r="G89" s="13" t="s">
        <v>393</v>
      </c>
      <c r="H89" s="13" t="s">
        <v>394</v>
      </c>
      <c r="I89" s="13" t="s">
        <v>395</v>
      </c>
      <c r="J89" s="14"/>
      <c r="K89" s="14"/>
      <c r="L89" s="14"/>
      <c r="M89" s="14"/>
      <c r="N89" s="14"/>
      <c r="O89" s="14"/>
      <c r="P89" s="14"/>
      <c r="Q89" s="14"/>
      <c r="R89" s="14"/>
      <c r="S89" s="15"/>
    </row>
    <row r="90" customFormat="false" ht="96" hidden="false" customHeight="true" outlineLevel="0" collapsed="false">
      <c r="A90" s="13" t="s">
        <v>396</v>
      </c>
      <c r="B90" s="13" t="s">
        <v>99</v>
      </c>
      <c r="C90" s="13" t="s">
        <v>105</v>
      </c>
      <c r="D90" s="13" t="s">
        <v>38</v>
      </c>
      <c r="E90" s="13" t="s">
        <v>39</v>
      </c>
      <c r="F90" s="13" t="s">
        <v>40</v>
      </c>
      <c r="G90" s="13" t="s">
        <v>397</v>
      </c>
      <c r="H90" s="13"/>
      <c r="I90" s="13"/>
      <c r="J90" s="14"/>
      <c r="K90" s="14"/>
      <c r="L90" s="14"/>
      <c r="M90" s="14"/>
      <c r="N90" s="14"/>
      <c r="O90" s="14"/>
      <c r="P90" s="14"/>
      <c r="Q90" s="14"/>
      <c r="R90" s="14"/>
      <c r="S90" s="15"/>
    </row>
    <row r="91" customFormat="false" ht="96" hidden="false" customHeight="true" outlineLevel="0" collapsed="false">
      <c r="A91" s="13" t="s">
        <v>398</v>
      </c>
      <c r="B91" s="13" t="s">
        <v>399</v>
      </c>
      <c r="C91" s="13" t="s">
        <v>400</v>
      </c>
      <c r="D91" s="13" t="s">
        <v>92</v>
      </c>
      <c r="E91" s="13" t="s">
        <v>93</v>
      </c>
      <c r="F91" s="13" t="s">
        <v>94</v>
      </c>
      <c r="G91" s="13" t="s">
        <v>401</v>
      </c>
      <c r="H91" s="13"/>
      <c r="I91" s="13"/>
      <c r="J91" s="14"/>
      <c r="K91" s="14"/>
      <c r="L91" s="14"/>
      <c r="M91" s="14"/>
      <c r="N91" s="14"/>
      <c r="O91" s="14"/>
      <c r="P91" s="14"/>
      <c r="Q91" s="14"/>
      <c r="R91" s="14"/>
      <c r="S91" s="15"/>
    </row>
    <row r="92" customFormat="false" ht="96" hidden="false" customHeight="true" outlineLevel="0" collapsed="false">
      <c r="A92" s="13" t="s">
        <v>402</v>
      </c>
      <c r="B92" s="13" t="s">
        <v>99</v>
      </c>
      <c r="C92" s="13" t="s">
        <v>105</v>
      </c>
      <c r="D92" s="13" t="s">
        <v>38</v>
      </c>
      <c r="E92" s="13" t="s">
        <v>39</v>
      </c>
      <c r="F92" s="13" t="s">
        <v>40</v>
      </c>
      <c r="G92" s="13" t="s">
        <v>403</v>
      </c>
      <c r="H92" s="13" t="s">
        <v>404</v>
      </c>
      <c r="I92" s="13" t="s">
        <v>405</v>
      </c>
      <c r="J92" s="14"/>
      <c r="K92" s="14"/>
      <c r="L92" s="14"/>
      <c r="M92" s="14"/>
      <c r="N92" s="14"/>
      <c r="O92" s="14"/>
      <c r="P92" s="14"/>
      <c r="Q92" s="14"/>
      <c r="R92" s="14"/>
      <c r="S92" s="15"/>
    </row>
    <row r="93" customFormat="false" ht="96" hidden="false" customHeight="true" outlineLevel="0" collapsed="false">
      <c r="A93" s="13" t="s">
        <v>406</v>
      </c>
      <c r="B93" s="13" t="s">
        <v>72</v>
      </c>
      <c r="C93" s="13" t="s">
        <v>78</v>
      </c>
      <c r="D93" s="13" t="s">
        <v>38</v>
      </c>
      <c r="E93" s="13" t="s">
        <v>39</v>
      </c>
      <c r="F93" s="13" t="s">
        <v>40</v>
      </c>
      <c r="G93" s="13" t="s">
        <v>407</v>
      </c>
      <c r="H93" s="13" t="s">
        <v>408</v>
      </c>
      <c r="I93" s="13" t="s">
        <v>409</v>
      </c>
      <c r="J93" s="14"/>
      <c r="K93" s="14"/>
      <c r="L93" s="14"/>
      <c r="M93" s="14"/>
      <c r="N93" s="14"/>
      <c r="O93" s="14"/>
      <c r="P93" s="14"/>
      <c r="Q93" s="14"/>
      <c r="R93" s="14"/>
      <c r="S93" s="15"/>
    </row>
    <row r="94" customFormat="false" ht="96" hidden="false" customHeight="true" outlineLevel="0" collapsed="false">
      <c r="A94" s="13" t="s">
        <v>410</v>
      </c>
      <c r="B94" s="13" t="s">
        <v>27</v>
      </c>
      <c r="C94" s="13" t="s">
        <v>212</v>
      </c>
      <c r="D94" s="13" t="s">
        <v>153</v>
      </c>
      <c r="E94" s="13" t="s">
        <v>213</v>
      </c>
      <c r="F94" s="13" t="s">
        <v>155</v>
      </c>
      <c r="G94" s="13" t="s">
        <v>411</v>
      </c>
      <c r="H94" s="13"/>
      <c r="I94" s="13"/>
      <c r="J94" s="14"/>
      <c r="K94" s="14"/>
      <c r="L94" s="14"/>
      <c r="M94" s="14"/>
      <c r="N94" s="14"/>
      <c r="O94" s="14"/>
      <c r="P94" s="14"/>
      <c r="Q94" s="14"/>
      <c r="R94" s="14"/>
      <c r="S94" s="15"/>
    </row>
    <row r="95" customFormat="false" ht="96" hidden="false" customHeight="true" outlineLevel="0" collapsed="false">
      <c r="A95" s="13" t="s">
        <v>412</v>
      </c>
      <c r="B95" s="13" t="s">
        <v>43</v>
      </c>
      <c r="C95" s="13" t="s">
        <v>324</v>
      </c>
      <c r="D95" s="13" t="s">
        <v>51</v>
      </c>
      <c r="E95" s="13" t="s">
        <v>52</v>
      </c>
      <c r="F95" s="13" t="s">
        <v>53</v>
      </c>
      <c r="G95" s="13" t="s">
        <v>413</v>
      </c>
      <c r="H95" s="13" t="s">
        <v>414</v>
      </c>
      <c r="I95" s="13" t="s">
        <v>415</v>
      </c>
      <c r="J95" s="14"/>
      <c r="K95" s="14"/>
      <c r="L95" s="14"/>
      <c r="M95" s="14"/>
      <c r="N95" s="14"/>
      <c r="O95" s="14"/>
      <c r="P95" s="14"/>
      <c r="Q95" s="14"/>
      <c r="R95" s="14"/>
      <c r="S95" s="15"/>
    </row>
    <row r="96" customFormat="false" ht="96" hidden="false" customHeight="true" outlineLevel="0" collapsed="false">
      <c r="A96" s="13" t="s">
        <v>416</v>
      </c>
      <c r="B96" s="13" t="s">
        <v>72</v>
      </c>
      <c r="C96" s="13" t="s">
        <v>311</v>
      </c>
      <c r="D96" s="13" t="s">
        <v>153</v>
      </c>
      <c r="E96" s="13" t="s">
        <v>154</v>
      </c>
      <c r="F96" s="13" t="s">
        <v>155</v>
      </c>
      <c r="G96" s="13" t="s">
        <v>417</v>
      </c>
      <c r="H96" s="13" t="s">
        <v>418</v>
      </c>
      <c r="I96" s="13" t="s">
        <v>419</v>
      </c>
      <c r="J96" s="14"/>
      <c r="K96" s="14"/>
      <c r="L96" s="14"/>
      <c r="M96" s="14"/>
      <c r="N96" s="14"/>
      <c r="O96" s="14"/>
      <c r="P96" s="14"/>
      <c r="Q96" s="14"/>
      <c r="R96" s="14"/>
      <c r="S96" s="15"/>
    </row>
    <row r="97" customFormat="false" ht="96" hidden="false" customHeight="true" outlineLevel="0" collapsed="false">
      <c r="A97" s="13" t="s">
        <v>420</v>
      </c>
      <c r="B97" s="13" t="s">
        <v>56</v>
      </c>
      <c r="C97" s="13" t="s">
        <v>242</v>
      </c>
      <c r="D97" s="13" t="s">
        <v>92</v>
      </c>
      <c r="E97" s="13" t="s">
        <v>93</v>
      </c>
      <c r="F97" s="13" t="s">
        <v>94</v>
      </c>
      <c r="G97" s="13" t="s">
        <v>421</v>
      </c>
      <c r="H97" s="13" t="s">
        <v>422</v>
      </c>
      <c r="I97" s="13" t="s">
        <v>423</v>
      </c>
      <c r="J97" s="14"/>
      <c r="K97" s="14"/>
      <c r="L97" s="14"/>
      <c r="M97" s="14"/>
      <c r="N97" s="14"/>
      <c r="O97" s="14"/>
      <c r="P97" s="14"/>
      <c r="Q97" s="14"/>
      <c r="R97" s="14"/>
      <c r="S97" s="15"/>
    </row>
    <row r="98" customFormat="false" ht="96" hidden="false" customHeight="true" outlineLevel="0" collapsed="false">
      <c r="A98" s="13" t="s">
        <v>424</v>
      </c>
      <c r="B98" s="13" t="s">
        <v>99</v>
      </c>
      <c r="C98" s="13" t="s">
        <v>425</v>
      </c>
      <c r="D98" s="13" t="s">
        <v>29</v>
      </c>
      <c r="E98" s="13" t="s">
        <v>67</v>
      </c>
      <c r="F98" s="13" t="s">
        <v>31</v>
      </c>
      <c r="G98" s="13" t="s">
        <v>426</v>
      </c>
      <c r="H98" s="13" t="s">
        <v>427</v>
      </c>
      <c r="I98" s="13" t="s">
        <v>428</v>
      </c>
      <c r="J98" s="14"/>
      <c r="K98" s="14"/>
      <c r="L98" s="14"/>
      <c r="M98" s="14"/>
      <c r="N98" s="14"/>
      <c r="O98" s="14"/>
      <c r="P98" s="14"/>
      <c r="Q98" s="14"/>
      <c r="R98" s="14"/>
      <c r="S98" s="15"/>
    </row>
    <row r="99" customFormat="false" ht="96" hidden="false" customHeight="true" outlineLevel="0" collapsed="false">
      <c r="A99" s="13" t="s">
        <v>429</v>
      </c>
      <c r="B99" s="13" t="s">
        <v>72</v>
      </c>
      <c r="C99" s="13" t="s">
        <v>273</v>
      </c>
      <c r="D99" s="13" t="s">
        <v>51</v>
      </c>
      <c r="E99" s="13" t="s">
        <v>52</v>
      </c>
      <c r="F99" s="13" t="s">
        <v>53</v>
      </c>
      <c r="G99" s="13" t="s">
        <v>430</v>
      </c>
      <c r="H99" s="13" t="s">
        <v>431</v>
      </c>
      <c r="I99" s="13" t="s">
        <v>432</v>
      </c>
      <c r="J99" s="14"/>
      <c r="K99" s="14"/>
      <c r="L99" s="14"/>
      <c r="M99" s="14"/>
      <c r="N99" s="14"/>
      <c r="O99" s="14"/>
      <c r="P99" s="14"/>
      <c r="Q99" s="14"/>
      <c r="R99" s="14"/>
      <c r="S99" s="15"/>
    </row>
    <row r="100" customFormat="false" ht="96" hidden="false" customHeight="true" outlineLevel="0" collapsed="false">
      <c r="A100" s="13" t="s">
        <v>433</v>
      </c>
      <c r="B100" s="13" t="s">
        <v>72</v>
      </c>
      <c r="C100" s="13" t="s">
        <v>311</v>
      </c>
      <c r="D100" s="13" t="s">
        <v>153</v>
      </c>
      <c r="E100" s="13" t="s">
        <v>154</v>
      </c>
      <c r="F100" s="13" t="s">
        <v>155</v>
      </c>
      <c r="G100" s="13" t="s">
        <v>434</v>
      </c>
      <c r="H100" s="13" t="s">
        <v>435</v>
      </c>
      <c r="I100" s="13" t="s">
        <v>436</v>
      </c>
      <c r="J100" s="14"/>
      <c r="K100" s="14"/>
      <c r="L100" s="14"/>
      <c r="M100" s="14"/>
      <c r="N100" s="14"/>
      <c r="O100" s="14"/>
      <c r="P100" s="14"/>
      <c r="Q100" s="14"/>
      <c r="R100" s="14"/>
      <c r="S100" s="15"/>
    </row>
    <row r="101" customFormat="false" ht="96" hidden="false" customHeight="true" outlineLevel="0" collapsed="false">
      <c r="A101" s="13" t="s">
        <v>437</v>
      </c>
      <c r="B101" s="13" t="s">
        <v>399</v>
      </c>
      <c r="C101" s="13" t="s">
        <v>400</v>
      </c>
      <c r="D101" s="13" t="s">
        <v>92</v>
      </c>
      <c r="E101" s="13" t="s">
        <v>93</v>
      </c>
      <c r="F101" s="13" t="s">
        <v>94</v>
      </c>
      <c r="G101" s="13" t="s">
        <v>438</v>
      </c>
      <c r="H101" s="13" t="s">
        <v>439</v>
      </c>
      <c r="I101" s="13" t="s">
        <v>440</v>
      </c>
      <c r="J101" s="14"/>
      <c r="K101" s="14"/>
      <c r="L101" s="14"/>
      <c r="M101" s="14"/>
      <c r="N101" s="14"/>
      <c r="O101" s="14"/>
      <c r="P101" s="14"/>
      <c r="Q101" s="14"/>
      <c r="R101" s="14"/>
      <c r="S101" s="15"/>
    </row>
    <row r="102" customFormat="false" ht="96" hidden="false" customHeight="true" outlineLevel="0" collapsed="false">
      <c r="A102" s="13" t="s">
        <v>441</v>
      </c>
      <c r="B102" s="13" t="s">
        <v>136</v>
      </c>
      <c r="C102" s="13" t="s">
        <v>137</v>
      </c>
      <c r="D102" s="13" t="s">
        <v>92</v>
      </c>
      <c r="E102" s="13" t="s">
        <v>93</v>
      </c>
      <c r="F102" s="13" t="s">
        <v>94</v>
      </c>
      <c r="G102" s="13" t="s">
        <v>442</v>
      </c>
      <c r="H102" s="13"/>
      <c r="I102" s="13"/>
      <c r="J102" s="14"/>
      <c r="K102" s="14"/>
      <c r="L102" s="14"/>
      <c r="M102" s="14"/>
      <c r="N102" s="14"/>
      <c r="O102" s="14"/>
      <c r="P102" s="14"/>
      <c r="Q102" s="14"/>
      <c r="R102" s="14"/>
      <c r="S102" s="15"/>
    </row>
    <row r="103" customFormat="false" ht="96" hidden="false" customHeight="true" outlineLevel="0" collapsed="false">
      <c r="A103" s="13" t="s">
        <v>443</v>
      </c>
      <c r="B103" s="13" t="s">
        <v>72</v>
      </c>
      <c r="C103" s="13" t="s">
        <v>273</v>
      </c>
      <c r="D103" s="13" t="s">
        <v>51</v>
      </c>
      <c r="E103" s="13" t="s">
        <v>52</v>
      </c>
      <c r="F103" s="13" t="s">
        <v>53</v>
      </c>
      <c r="G103" s="13" t="s">
        <v>444</v>
      </c>
      <c r="H103" s="13" t="s">
        <v>445</v>
      </c>
      <c r="I103" s="13" t="s">
        <v>446</v>
      </c>
      <c r="J103" s="14"/>
      <c r="K103" s="14"/>
      <c r="L103" s="14"/>
      <c r="M103" s="14"/>
      <c r="N103" s="14"/>
      <c r="O103" s="14"/>
      <c r="P103" s="14"/>
      <c r="Q103" s="14"/>
      <c r="R103" s="14"/>
      <c r="S103" s="15"/>
    </row>
    <row r="104" customFormat="false" ht="96" hidden="false" customHeight="true" outlineLevel="0" collapsed="false">
      <c r="A104" s="13" t="s">
        <v>447</v>
      </c>
      <c r="B104" s="13" t="s">
        <v>27</v>
      </c>
      <c r="C104" s="13" t="s">
        <v>195</v>
      </c>
      <c r="D104" s="13" t="s">
        <v>92</v>
      </c>
      <c r="E104" s="13" t="s">
        <v>196</v>
      </c>
      <c r="F104" s="13" t="s">
        <v>94</v>
      </c>
      <c r="G104" s="13" t="s">
        <v>448</v>
      </c>
      <c r="H104" s="13" t="s">
        <v>449</v>
      </c>
      <c r="I104" s="13" t="s">
        <v>450</v>
      </c>
      <c r="J104" s="14"/>
      <c r="K104" s="14"/>
      <c r="L104" s="14"/>
      <c r="M104" s="14"/>
      <c r="N104" s="14"/>
      <c r="O104" s="14"/>
      <c r="P104" s="14"/>
      <c r="Q104" s="14"/>
      <c r="R104" s="14"/>
      <c r="S104" s="15"/>
    </row>
    <row r="105" customFormat="false" ht="96" hidden="false" customHeight="true" outlineLevel="0" collapsed="false">
      <c r="A105" s="13" t="s">
        <v>451</v>
      </c>
      <c r="B105" s="13" t="s">
        <v>43</v>
      </c>
      <c r="C105" s="13" t="s">
        <v>452</v>
      </c>
      <c r="D105" s="13" t="s">
        <v>29</v>
      </c>
      <c r="E105" s="13" t="s">
        <v>67</v>
      </c>
      <c r="F105" s="13" t="s">
        <v>31</v>
      </c>
      <c r="G105" s="13" t="s">
        <v>453</v>
      </c>
      <c r="H105" s="13" t="s">
        <v>454</v>
      </c>
      <c r="I105" s="13" t="s">
        <v>455</v>
      </c>
      <c r="J105" s="14"/>
      <c r="K105" s="14"/>
      <c r="L105" s="14"/>
      <c r="M105" s="14"/>
      <c r="N105" s="14"/>
      <c r="O105" s="14"/>
      <c r="P105" s="14"/>
      <c r="Q105" s="14"/>
      <c r="R105" s="14"/>
      <c r="S105" s="15"/>
    </row>
    <row r="106" customFormat="false" ht="96" hidden="false" customHeight="true" outlineLevel="0" collapsed="false">
      <c r="A106" s="13" t="s">
        <v>456</v>
      </c>
      <c r="B106" s="13" t="s">
        <v>43</v>
      </c>
      <c r="C106" s="13" t="s">
        <v>457</v>
      </c>
      <c r="D106" s="13" t="s">
        <v>153</v>
      </c>
      <c r="E106" s="13" t="s">
        <v>154</v>
      </c>
      <c r="F106" s="13" t="s">
        <v>155</v>
      </c>
      <c r="G106" s="13" t="s">
        <v>458</v>
      </c>
      <c r="H106" s="13" t="s">
        <v>459</v>
      </c>
      <c r="I106" s="13" t="s">
        <v>460</v>
      </c>
      <c r="J106" s="14"/>
      <c r="K106" s="14"/>
      <c r="L106" s="14"/>
      <c r="M106" s="14"/>
      <c r="N106" s="14"/>
      <c r="O106" s="14"/>
      <c r="P106" s="14"/>
      <c r="Q106" s="14"/>
      <c r="R106" s="14"/>
      <c r="S106" s="15"/>
    </row>
    <row r="107" customFormat="false" ht="96" hidden="false" customHeight="true" outlineLevel="0" collapsed="false">
      <c r="A107" s="13" t="s">
        <v>461</v>
      </c>
      <c r="B107" s="13" t="s">
        <v>253</v>
      </c>
      <c r="C107" s="13" t="s">
        <v>254</v>
      </c>
      <c r="D107" s="13" t="s">
        <v>29</v>
      </c>
      <c r="E107" s="13" t="s">
        <v>67</v>
      </c>
      <c r="F107" s="13" t="s">
        <v>31</v>
      </c>
      <c r="G107" s="13" t="s">
        <v>462</v>
      </c>
      <c r="H107" s="13" t="s">
        <v>463</v>
      </c>
      <c r="I107" s="13" t="s">
        <v>464</v>
      </c>
      <c r="J107" s="14"/>
      <c r="K107" s="14"/>
      <c r="L107" s="14"/>
      <c r="M107" s="14"/>
      <c r="N107" s="14"/>
      <c r="O107" s="14"/>
      <c r="P107" s="14"/>
      <c r="Q107" s="14"/>
      <c r="R107" s="14"/>
      <c r="S107" s="15"/>
    </row>
    <row r="108" customFormat="false" ht="96" hidden="false" customHeight="true" outlineLevel="0" collapsed="false">
      <c r="A108" s="13" t="s">
        <v>465</v>
      </c>
      <c r="B108" s="13" t="s">
        <v>353</v>
      </c>
      <c r="C108" s="13" t="s">
        <v>354</v>
      </c>
      <c r="D108" s="13" t="s">
        <v>38</v>
      </c>
      <c r="E108" s="13" t="s">
        <v>39</v>
      </c>
      <c r="F108" s="13" t="s">
        <v>40</v>
      </c>
      <c r="G108" s="13" t="s">
        <v>466</v>
      </c>
      <c r="H108" s="13" t="s">
        <v>467</v>
      </c>
      <c r="I108" s="13" t="s">
        <v>468</v>
      </c>
      <c r="J108" s="14"/>
      <c r="K108" s="14"/>
      <c r="L108" s="14"/>
      <c r="M108" s="14"/>
      <c r="N108" s="14"/>
      <c r="O108" s="14"/>
      <c r="P108" s="14"/>
      <c r="Q108" s="14"/>
      <c r="R108" s="14"/>
      <c r="S108" s="15"/>
    </row>
    <row r="109" customFormat="false" ht="96" hidden="false" customHeight="true" outlineLevel="0" collapsed="false">
      <c r="A109" s="13" t="s">
        <v>469</v>
      </c>
      <c r="B109" s="13" t="s">
        <v>36</v>
      </c>
      <c r="C109" s="13" t="s">
        <v>66</v>
      </c>
      <c r="D109" s="13" t="s">
        <v>29</v>
      </c>
      <c r="E109" s="13" t="s">
        <v>67</v>
      </c>
      <c r="F109" s="13" t="s">
        <v>31</v>
      </c>
      <c r="G109" s="13" t="s">
        <v>470</v>
      </c>
      <c r="H109" s="13" t="s">
        <v>471</v>
      </c>
      <c r="I109" s="13" t="s">
        <v>472</v>
      </c>
      <c r="J109" s="14"/>
      <c r="K109" s="14"/>
      <c r="L109" s="14"/>
      <c r="M109" s="14"/>
      <c r="N109" s="14"/>
      <c r="O109" s="14"/>
      <c r="P109" s="14"/>
      <c r="Q109" s="14"/>
      <c r="R109" s="14"/>
      <c r="S109" s="15"/>
    </row>
    <row r="110" customFormat="false" ht="96" hidden="false" customHeight="true" outlineLevel="0" collapsed="false">
      <c r="A110" s="13" t="s">
        <v>473</v>
      </c>
      <c r="B110" s="13" t="s">
        <v>399</v>
      </c>
      <c r="C110" s="13" t="s">
        <v>400</v>
      </c>
      <c r="D110" s="13" t="s">
        <v>92</v>
      </c>
      <c r="E110" s="13" t="s">
        <v>93</v>
      </c>
      <c r="F110" s="13" t="s">
        <v>94</v>
      </c>
      <c r="G110" s="13" t="s">
        <v>474</v>
      </c>
      <c r="H110" s="13" t="s">
        <v>475</v>
      </c>
      <c r="I110" s="13" t="s">
        <v>476</v>
      </c>
      <c r="J110" s="14"/>
      <c r="K110" s="14"/>
      <c r="L110" s="14"/>
      <c r="M110" s="14"/>
      <c r="N110" s="14"/>
      <c r="O110" s="14"/>
      <c r="P110" s="14"/>
      <c r="Q110" s="14"/>
      <c r="R110" s="14"/>
      <c r="S110" s="15"/>
    </row>
    <row r="111" customFormat="false" ht="96" hidden="false" customHeight="true" outlineLevel="0" collapsed="false">
      <c r="A111" s="13" t="s">
        <v>477</v>
      </c>
      <c r="B111" s="13" t="s">
        <v>72</v>
      </c>
      <c r="C111" s="13" t="s">
        <v>142</v>
      </c>
      <c r="D111" s="13" t="s">
        <v>92</v>
      </c>
      <c r="E111" s="13" t="s">
        <v>93</v>
      </c>
      <c r="F111" s="13" t="s">
        <v>94</v>
      </c>
      <c r="G111" s="13" t="s">
        <v>478</v>
      </c>
      <c r="H111" s="13"/>
      <c r="I111" s="13"/>
      <c r="J111" s="14"/>
      <c r="K111" s="14"/>
      <c r="L111" s="14"/>
      <c r="M111" s="14"/>
      <c r="N111" s="14"/>
      <c r="O111" s="14"/>
      <c r="P111" s="14"/>
      <c r="Q111" s="14"/>
      <c r="R111" s="14"/>
      <c r="S111" s="15"/>
    </row>
    <row r="112" customFormat="false" ht="96" hidden="false" customHeight="true" outlineLevel="0" collapsed="false">
      <c r="A112" s="13" t="s">
        <v>479</v>
      </c>
      <c r="B112" s="13" t="s">
        <v>253</v>
      </c>
      <c r="C112" s="13" t="s">
        <v>254</v>
      </c>
      <c r="D112" s="13" t="s">
        <v>29</v>
      </c>
      <c r="E112" s="13" t="s">
        <v>67</v>
      </c>
      <c r="F112" s="13" t="s">
        <v>31</v>
      </c>
      <c r="G112" s="13" t="s">
        <v>480</v>
      </c>
      <c r="H112" s="13" t="s">
        <v>481</v>
      </c>
      <c r="I112" s="13" t="s">
        <v>482</v>
      </c>
      <c r="J112" s="14"/>
      <c r="K112" s="14"/>
      <c r="L112" s="14"/>
      <c r="M112" s="14"/>
      <c r="N112" s="14"/>
      <c r="O112" s="14"/>
      <c r="P112" s="14"/>
      <c r="Q112" s="14"/>
      <c r="R112" s="14"/>
      <c r="S112" s="15"/>
    </row>
    <row r="113" customFormat="false" ht="96" hidden="false" customHeight="true" outlineLevel="0" collapsed="false">
      <c r="A113" s="13" t="s">
        <v>483</v>
      </c>
      <c r="B113" s="13" t="s">
        <v>43</v>
      </c>
      <c r="C113" s="13" t="s">
        <v>127</v>
      </c>
      <c r="D113" s="13" t="s">
        <v>92</v>
      </c>
      <c r="E113" s="13" t="s">
        <v>93</v>
      </c>
      <c r="F113" s="13" t="s">
        <v>94</v>
      </c>
      <c r="G113" s="13" t="s">
        <v>484</v>
      </c>
      <c r="H113" s="13" t="s">
        <v>485</v>
      </c>
      <c r="I113" s="13" t="s">
        <v>486</v>
      </c>
      <c r="J113" s="14"/>
      <c r="K113" s="14"/>
      <c r="L113" s="14"/>
      <c r="M113" s="14"/>
      <c r="N113" s="14"/>
      <c r="O113" s="14"/>
      <c r="P113" s="14"/>
      <c r="Q113" s="14"/>
      <c r="R113" s="14"/>
      <c r="S113" s="15"/>
    </row>
    <row r="114" customFormat="false" ht="96" hidden="false" customHeight="true" outlineLevel="0" collapsed="false">
      <c r="A114" s="13" t="s">
        <v>487</v>
      </c>
      <c r="B114" s="13" t="s">
        <v>359</v>
      </c>
      <c r="C114" s="13" t="s">
        <v>360</v>
      </c>
      <c r="D114" s="13" t="s">
        <v>38</v>
      </c>
      <c r="E114" s="13" t="s">
        <v>39</v>
      </c>
      <c r="F114" s="13" t="s">
        <v>40</v>
      </c>
      <c r="G114" s="13" t="s">
        <v>488</v>
      </c>
      <c r="H114" s="13" t="s">
        <v>489</v>
      </c>
      <c r="I114" s="13" t="s">
        <v>490</v>
      </c>
      <c r="J114" s="14"/>
      <c r="K114" s="14"/>
      <c r="L114" s="14"/>
      <c r="M114" s="14"/>
      <c r="N114" s="14"/>
      <c r="O114" s="14"/>
      <c r="P114" s="14"/>
      <c r="Q114" s="14"/>
      <c r="R114" s="14"/>
      <c r="S114" s="15"/>
    </row>
    <row r="115" customFormat="false" ht="96" hidden="false" customHeight="true" outlineLevel="0" collapsed="false">
      <c r="A115" s="13" t="s">
        <v>491</v>
      </c>
      <c r="B115" s="13" t="s">
        <v>492</v>
      </c>
      <c r="C115" s="13" t="s">
        <v>493</v>
      </c>
      <c r="D115" s="13" t="s">
        <v>153</v>
      </c>
      <c r="E115" s="13" t="s">
        <v>154</v>
      </c>
      <c r="F115" s="13" t="s">
        <v>155</v>
      </c>
      <c r="G115" s="13" t="s">
        <v>494</v>
      </c>
      <c r="H115" s="13" t="s">
        <v>495</v>
      </c>
      <c r="I115" s="13" t="s">
        <v>496</v>
      </c>
      <c r="J115" s="14"/>
      <c r="K115" s="14"/>
      <c r="L115" s="14"/>
      <c r="M115" s="14"/>
      <c r="N115" s="14"/>
      <c r="O115" s="14"/>
      <c r="P115" s="14"/>
      <c r="Q115" s="14"/>
      <c r="R115" s="14"/>
      <c r="S115" s="15"/>
    </row>
    <row r="116" customFormat="false" ht="96" hidden="false" customHeight="true" outlineLevel="0" collapsed="false">
      <c r="A116" s="13" t="s">
        <v>497</v>
      </c>
      <c r="B116" s="13" t="s">
        <v>116</v>
      </c>
      <c r="C116" s="13" t="s">
        <v>498</v>
      </c>
      <c r="D116" s="13" t="s">
        <v>92</v>
      </c>
      <c r="E116" s="13" t="s">
        <v>93</v>
      </c>
      <c r="F116" s="13" t="s">
        <v>94</v>
      </c>
      <c r="G116" s="13" t="s">
        <v>499</v>
      </c>
      <c r="H116" s="13"/>
      <c r="I116" s="13"/>
      <c r="J116" s="14"/>
      <c r="K116" s="14"/>
      <c r="L116" s="14"/>
      <c r="M116" s="14"/>
      <c r="N116" s="14"/>
      <c r="O116" s="14"/>
      <c r="P116" s="14"/>
      <c r="Q116" s="14"/>
      <c r="R116" s="14"/>
      <c r="S116" s="15"/>
    </row>
    <row r="117" customFormat="false" ht="96" hidden="false" customHeight="true" outlineLevel="0" collapsed="false">
      <c r="A117" s="13" t="s">
        <v>500</v>
      </c>
      <c r="B117" s="13" t="s">
        <v>27</v>
      </c>
      <c r="C117" s="13" t="s">
        <v>28</v>
      </c>
      <c r="D117" s="13" t="s">
        <v>29</v>
      </c>
      <c r="E117" s="13" t="s">
        <v>30</v>
      </c>
      <c r="F117" s="13" t="s">
        <v>31</v>
      </c>
      <c r="G117" s="13" t="s">
        <v>501</v>
      </c>
      <c r="H117" s="13" t="s">
        <v>502</v>
      </c>
      <c r="I117" s="13" t="s">
        <v>503</v>
      </c>
      <c r="J117" s="14"/>
      <c r="K117" s="14"/>
      <c r="L117" s="14"/>
      <c r="M117" s="14"/>
      <c r="N117" s="14"/>
      <c r="O117" s="14"/>
      <c r="P117" s="14"/>
      <c r="Q117" s="14"/>
      <c r="R117" s="14"/>
      <c r="S117" s="15"/>
    </row>
    <row r="118" customFormat="false" ht="96" hidden="false" customHeight="true" outlineLevel="0" collapsed="false">
      <c r="A118" s="13" t="s">
        <v>504</v>
      </c>
      <c r="B118" s="13" t="s">
        <v>56</v>
      </c>
      <c r="C118" s="13" t="s">
        <v>192</v>
      </c>
      <c r="D118" s="13" t="s">
        <v>153</v>
      </c>
      <c r="E118" s="13" t="s">
        <v>154</v>
      </c>
      <c r="F118" s="13" t="s">
        <v>155</v>
      </c>
      <c r="G118" s="13" t="s">
        <v>505</v>
      </c>
      <c r="H118" s="13" t="s">
        <v>506</v>
      </c>
      <c r="I118" s="13" t="s">
        <v>507</v>
      </c>
      <c r="J118" s="14"/>
      <c r="K118" s="14"/>
      <c r="L118" s="14"/>
      <c r="M118" s="14"/>
      <c r="N118" s="14"/>
      <c r="O118" s="14"/>
      <c r="P118" s="14"/>
      <c r="Q118" s="14"/>
      <c r="R118" s="14"/>
      <c r="S118" s="15"/>
    </row>
    <row r="119" customFormat="false" ht="96" hidden="false" customHeight="true" outlineLevel="0" collapsed="false">
      <c r="A119" s="13" t="s">
        <v>508</v>
      </c>
      <c r="B119" s="13" t="s">
        <v>72</v>
      </c>
      <c r="C119" s="13" t="s">
        <v>273</v>
      </c>
      <c r="D119" s="13" t="s">
        <v>51</v>
      </c>
      <c r="E119" s="13" t="s">
        <v>52</v>
      </c>
      <c r="F119" s="13" t="s">
        <v>53</v>
      </c>
      <c r="G119" s="13" t="s">
        <v>509</v>
      </c>
      <c r="H119" s="13" t="s">
        <v>510</v>
      </c>
      <c r="I119" s="13" t="s">
        <v>511</v>
      </c>
      <c r="J119" s="14"/>
      <c r="K119" s="14"/>
      <c r="L119" s="14"/>
      <c r="M119" s="14"/>
      <c r="N119" s="14"/>
      <c r="O119" s="14"/>
      <c r="P119" s="14"/>
      <c r="Q119" s="14"/>
      <c r="R119" s="14"/>
      <c r="S119" s="15"/>
    </row>
    <row r="120" customFormat="false" ht="96" hidden="false" customHeight="true" outlineLevel="0" collapsed="false">
      <c r="A120" s="13" t="s">
        <v>512</v>
      </c>
      <c r="B120" s="13" t="s">
        <v>276</v>
      </c>
      <c r="C120" s="13" t="s">
        <v>277</v>
      </c>
      <c r="D120" s="13" t="s">
        <v>92</v>
      </c>
      <c r="E120" s="13" t="s">
        <v>93</v>
      </c>
      <c r="F120" s="13" t="s">
        <v>94</v>
      </c>
      <c r="G120" s="13" t="s">
        <v>513</v>
      </c>
      <c r="H120" s="13" t="s">
        <v>514</v>
      </c>
      <c r="I120" s="13" t="s">
        <v>515</v>
      </c>
      <c r="J120" s="14"/>
      <c r="K120" s="14"/>
      <c r="L120" s="14"/>
      <c r="M120" s="14"/>
      <c r="N120" s="14"/>
      <c r="O120" s="14"/>
      <c r="P120" s="14"/>
      <c r="Q120" s="14"/>
      <c r="R120" s="14"/>
      <c r="S120" s="15"/>
    </row>
    <row r="121" customFormat="false" ht="96" hidden="false" customHeight="true" outlineLevel="0" collapsed="false">
      <c r="A121" s="13" t="s">
        <v>516</v>
      </c>
      <c r="B121" s="13" t="s">
        <v>36</v>
      </c>
      <c r="C121" s="13" t="s">
        <v>165</v>
      </c>
      <c r="D121" s="13" t="s">
        <v>51</v>
      </c>
      <c r="E121" s="13" t="s">
        <v>52</v>
      </c>
      <c r="F121" s="13" t="s">
        <v>53</v>
      </c>
      <c r="G121" s="13" t="s">
        <v>517</v>
      </c>
      <c r="H121" s="13" t="s">
        <v>518</v>
      </c>
      <c r="I121" s="13" t="s">
        <v>519</v>
      </c>
      <c r="J121" s="14"/>
      <c r="K121" s="14"/>
      <c r="L121" s="14"/>
      <c r="M121" s="14"/>
      <c r="N121" s="14"/>
      <c r="O121" s="14"/>
      <c r="P121" s="14"/>
      <c r="Q121" s="14"/>
      <c r="R121" s="14"/>
      <c r="S121" s="15"/>
    </row>
    <row r="122" customFormat="false" ht="96" hidden="false" customHeight="true" outlineLevel="0" collapsed="false">
      <c r="A122" s="13" t="s">
        <v>520</v>
      </c>
      <c r="B122" s="13" t="s">
        <v>116</v>
      </c>
      <c r="C122" s="13" t="s">
        <v>117</v>
      </c>
      <c r="D122" s="13" t="s">
        <v>29</v>
      </c>
      <c r="E122" s="13" t="s">
        <v>67</v>
      </c>
      <c r="F122" s="13" t="s">
        <v>31</v>
      </c>
      <c r="G122" s="13" t="s">
        <v>521</v>
      </c>
      <c r="H122" s="13" t="s">
        <v>522</v>
      </c>
      <c r="I122" s="13" t="s">
        <v>523</v>
      </c>
      <c r="J122" s="14"/>
      <c r="K122" s="14"/>
      <c r="L122" s="14"/>
      <c r="M122" s="14"/>
      <c r="N122" s="14"/>
      <c r="O122" s="14"/>
      <c r="P122" s="14"/>
      <c r="Q122" s="14"/>
      <c r="R122" s="14"/>
      <c r="S122" s="15"/>
    </row>
    <row r="123" customFormat="false" ht="96" hidden="false" customHeight="true" outlineLevel="0" collapsed="false">
      <c r="A123" s="13" t="s">
        <v>524</v>
      </c>
      <c r="B123" s="13" t="s">
        <v>27</v>
      </c>
      <c r="C123" s="13" t="s">
        <v>212</v>
      </c>
      <c r="D123" s="13" t="s">
        <v>153</v>
      </c>
      <c r="E123" s="13" t="s">
        <v>213</v>
      </c>
      <c r="F123" s="13" t="s">
        <v>155</v>
      </c>
      <c r="G123" s="13" t="s">
        <v>525</v>
      </c>
      <c r="H123" s="13" t="s">
        <v>526</v>
      </c>
      <c r="I123" s="13" t="s">
        <v>527</v>
      </c>
      <c r="J123" s="14"/>
      <c r="K123" s="14"/>
      <c r="L123" s="14"/>
      <c r="M123" s="14"/>
      <c r="N123" s="14"/>
      <c r="O123" s="14"/>
      <c r="P123" s="14"/>
      <c r="Q123" s="14"/>
      <c r="R123" s="14"/>
      <c r="S123" s="15"/>
    </row>
    <row r="124" customFormat="false" ht="96" hidden="false" customHeight="true" outlineLevel="0" collapsed="false">
      <c r="A124" s="13" t="s">
        <v>528</v>
      </c>
      <c r="B124" s="13" t="s">
        <v>359</v>
      </c>
      <c r="C124" s="13" t="s">
        <v>360</v>
      </c>
      <c r="D124" s="13" t="s">
        <v>38</v>
      </c>
      <c r="E124" s="13" t="s">
        <v>39</v>
      </c>
      <c r="F124" s="13" t="s">
        <v>40</v>
      </c>
      <c r="G124" s="13" t="s">
        <v>529</v>
      </c>
      <c r="H124" s="13"/>
      <c r="I124" s="13"/>
      <c r="J124" s="14"/>
      <c r="K124" s="14"/>
      <c r="L124" s="14"/>
      <c r="M124" s="14"/>
      <c r="N124" s="14"/>
      <c r="O124" s="14"/>
      <c r="P124" s="14"/>
      <c r="Q124" s="14"/>
      <c r="R124" s="14"/>
      <c r="S124" s="15"/>
    </row>
    <row r="125" customFormat="false" ht="96" hidden="false" customHeight="true" outlineLevel="0" collapsed="false">
      <c r="A125" s="13" t="s">
        <v>530</v>
      </c>
      <c r="B125" s="13" t="s">
        <v>36</v>
      </c>
      <c r="C125" s="13" t="s">
        <v>37</v>
      </c>
      <c r="D125" s="13" t="s">
        <v>38</v>
      </c>
      <c r="E125" s="13" t="s">
        <v>39</v>
      </c>
      <c r="F125" s="13" t="s">
        <v>40</v>
      </c>
      <c r="G125" s="13" t="s">
        <v>531</v>
      </c>
      <c r="H125" s="13" t="s">
        <v>167</v>
      </c>
      <c r="I125" s="13" t="s">
        <v>532</v>
      </c>
      <c r="J125" s="14"/>
      <c r="K125" s="14"/>
      <c r="L125" s="14"/>
      <c r="M125" s="14"/>
      <c r="N125" s="14"/>
      <c r="O125" s="14"/>
      <c r="P125" s="14"/>
      <c r="Q125" s="14"/>
      <c r="R125" s="14"/>
      <c r="S125" s="15"/>
    </row>
    <row r="126" customFormat="false" ht="96" hidden="false" customHeight="true" outlineLevel="0" collapsed="false">
      <c r="A126" s="13" t="s">
        <v>533</v>
      </c>
      <c r="B126" s="13" t="s">
        <v>116</v>
      </c>
      <c r="C126" s="13" t="s">
        <v>498</v>
      </c>
      <c r="D126" s="13" t="s">
        <v>92</v>
      </c>
      <c r="E126" s="13" t="s">
        <v>93</v>
      </c>
      <c r="F126" s="13" t="s">
        <v>94</v>
      </c>
      <c r="G126" s="13" t="s">
        <v>534</v>
      </c>
      <c r="H126" s="13" t="s">
        <v>535</v>
      </c>
      <c r="I126" s="13" t="s">
        <v>536</v>
      </c>
      <c r="J126" s="14"/>
      <c r="K126" s="14"/>
      <c r="L126" s="14"/>
      <c r="M126" s="14"/>
      <c r="N126" s="14"/>
      <c r="O126" s="14"/>
      <c r="P126" s="14"/>
      <c r="Q126" s="14"/>
      <c r="R126" s="14"/>
      <c r="S126" s="15"/>
    </row>
    <row r="127" customFormat="false" ht="96" hidden="false" customHeight="true" outlineLevel="0" collapsed="false">
      <c r="A127" s="13" t="s">
        <v>537</v>
      </c>
      <c r="B127" s="13" t="s">
        <v>116</v>
      </c>
      <c r="C127" s="13" t="s">
        <v>147</v>
      </c>
      <c r="D127" s="13" t="s">
        <v>38</v>
      </c>
      <c r="E127" s="13" t="s">
        <v>39</v>
      </c>
      <c r="F127" s="13" t="s">
        <v>40</v>
      </c>
      <c r="G127" s="13" t="s">
        <v>538</v>
      </c>
      <c r="H127" s="13" t="s">
        <v>539</v>
      </c>
      <c r="I127" s="13" t="s">
        <v>540</v>
      </c>
      <c r="J127" s="14"/>
      <c r="K127" s="14"/>
      <c r="L127" s="14"/>
      <c r="M127" s="14"/>
      <c r="N127" s="14"/>
      <c r="O127" s="14"/>
      <c r="P127" s="14"/>
      <c r="Q127" s="14"/>
      <c r="R127" s="14"/>
      <c r="S127" s="15"/>
    </row>
    <row r="128" customFormat="false" ht="96" hidden="false" customHeight="true" outlineLevel="0" collapsed="false">
      <c r="A128" s="13" t="s">
        <v>541</v>
      </c>
      <c r="B128" s="13" t="s">
        <v>36</v>
      </c>
      <c r="C128" s="13" t="s">
        <v>91</v>
      </c>
      <c r="D128" s="13" t="s">
        <v>92</v>
      </c>
      <c r="E128" s="13" t="s">
        <v>93</v>
      </c>
      <c r="F128" s="13" t="s">
        <v>94</v>
      </c>
      <c r="G128" s="13" t="s">
        <v>542</v>
      </c>
      <c r="H128" s="13" t="s">
        <v>543</v>
      </c>
      <c r="I128" s="13" t="s">
        <v>544</v>
      </c>
      <c r="J128" s="14"/>
      <c r="K128" s="14"/>
      <c r="L128" s="14"/>
      <c r="M128" s="14"/>
      <c r="N128" s="14"/>
      <c r="O128" s="14"/>
      <c r="P128" s="14"/>
      <c r="Q128" s="14"/>
      <c r="R128" s="14"/>
      <c r="S128" s="15"/>
    </row>
    <row r="129" customFormat="false" ht="96" hidden="false" customHeight="true" outlineLevel="0" collapsed="false">
      <c r="A129" s="13" t="s">
        <v>545</v>
      </c>
      <c r="B129" s="13" t="s">
        <v>99</v>
      </c>
      <c r="C129" s="13" t="s">
        <v>160</v>
      </c>
      <c r="D129" s="13" t="s">
        <v>153</v>
      </c>
      <c r="E129" s="13" t="s">
        <v>154</v>
      </c>
      <c r="F129" s="13" t="s">
        <v>155</v>
      </c>
      <c r="G129" s="13" t="s">
        <v>546</v>
      </c>
      <c r="H129" s="13" t="s">
        <v>547</v>
      </c>
      <c r="I129" s="13" t="s">
        <v>548</v>
      </c>
      <c r="J129" s="14"/>
      <c r="K129" s="14"/>
      <c r="L129" s="14"/>
      <c r="M129" s="14"/>
      <c r="N129" s="14"/>
      <c r="O129" s="14"/>
      <c r="P129" s="14"/>
      <c r="Q129" s="14"/>
      <c r="R129" s="14"/>
      <c r="S129" s="15"/>
    </row>
    <row r="130" customFormat="false" ht="96" hidden="false" customHeight="true" outlineLevel="0" collapsed="false">
      <c r="A130" s="13" t="s">
        <v>549</v>
      </c>
      <c r="B130" s="13" t="s">
        <v>253</v>
      </c>
      <c r="C130" s="13" t="s">
        <v>254</v>
      </c>
      <c r="D130" s="13" t="s">
        <v>29</v>
      </c>
      <c r="E130" s="13" t="s">
        <v>67</v>
      </c>
      <c r="F130" s="13" t="s">
        <v>31</v>
      </c>
      <c r="G130" s="13" t="s">
        <v>550</v>
      </c>
      <c r="H130" s="13"/>
      <c r="I130" s="13"/>
      <c r="J130" s="14"/>
      <c r="K130" s="14"/>
      <c r="L130" s="14"/>
      <c r="M130" s="14"/>
      <c r="N130" s="14"/>
      <c r="O130" s="14"/>
      <c r="P130" s="14"/>
      <c r="Q130" s="14"/>
      <c r="R130" s="14"/>
      <c r="S130" s="15"/>
    </row>
    <row r="131" customFormat="false" ht="96" hidden="false" customHeight="true" outlineLevel="0" collapsed="false">
      <c r="A131" s="13" t="s">
        <v>551</v>
      </c>
      <c r="B131" s="13" t="s">
        <v>27</v>
      </c>
      <c r="C131" s="13" t="s">
        <v>295</v>
      </c>
      <c r="D131" s="13" t="s">
        <v>51</v>
      </c>
      <c r="E131" s="13" t="s">
        <v>296</v>
      </c>
      <c r="F131" s="13" t="s">
        <v>53</v>
      </c>
      <c r="G131" s="13" t="s">
        <v>552</v>
      </c>
      <c r="H131" s="13" t="s">
        <v>553</v>
      </c>
      <c r="I131" s="13" t="s">
        <v>554</v>
      </c>
      <c r="J131" s="14"/>
      <c r="K131" s="14"/>
      <c r="L131" s="14"/>
      <c r="M131" s="14"/>
      <c r="N131" s="14"/>
      <c r="O131" s="14"/>
      <c r="P131" s="14"/>
      <c r="Q131" s="14"/>
      <c r="R131" s="14"/>
      <c r="S131" s="15"/>
    </row>
    <row r="132" customFormat="false" ht="96" hidden="false" customHeight="true" outlineLevel="0" collapsed="false">
      <c r="A132" s="13" t="s">
        <v>555</v>
      </c>
      <c r="B132" s="13" t="s">
        <v>27</v>
      </c>
      <c r="C132" s="13" t="s">
        <v>349</v>
      </c>
      <c r="D132" s="13" t="s">
        <v>38</v>
      </c>
      <c r="E132" s="13" t="s">
        <v>350</v>
      </c>
      <c r="F132" s="13" t="s">
        <v>40</v>
      </c>
      <c r="G132" s="13" t="s">
        <v>556</v>
      </c>
      <c r="H132" s="13" t="s">
        <v>557</v>
      </c>
      <c r="I132" s="13" t="s">
        <v>558</v>
      </c>
      <c r="J132" s="14"/>
      <c r="K132" s="14"/>
      <c r="L132" s="14"/>
      <c r="M132" s="14"/>
      <c r="N132" s="14"/>
      <c r="O132" s="14"/>
      <c r="P132" s="14"/>
      <c r="Q132" s="14"/>
      <c r="R132" s="14"/>
      <c r="S132" s="15"/>
    </row>
    <row r="133" customFormat="false" ht="96" hidden="false" customHeight="true" outlineLevel="0" collapsed="false">
      <c r="A133" s="13" t="s">
        <v>559</v>
      </c>
      <c r="B133" s="13" t="s">
        <v>99</v>
      </c>
      <c r="C133" s="13" t="s">
        <v>187</v>
      </c>
      <c r="D133" s="13" t="s">
        <v>51</v>
      </c>
      <c r="E133" s="13" t="s">
        <v>52</v>
      </c>
      <c r="F133" s="13" t="s">
        <v>53</v>
      </c>
      <c r="G133" s="13" t="s">
        <v>560</v>
      </c>
      <c r="H133" s="13" t="s">
        <v>561</v>
      </c>
      <c r="I133" s="13" t="s">
        <v>562</v>
      </c>
      <c r="J133" s="14"/>
      <c r="K133" s="14"/>
      <c r="L133" s="14"/>
      <c r="M133" s="14"/>
      <c r="N133" s="14"/>
      <c r="O133" s="14"/>
      <c r="P133" s="14"/>
      <c r="Q133" s="14"/>
      <c r="R133" s="14"/>
      <c r="S133" s="15"/>
    </row>
    <row r="134" customFormat="false" ht="96" hidden="false" customHeight="true" outlineLevel="0" collapsed="false">
      <c r="A134" s="13" t="s">
        <v>563</v>
      </c>
      <c r="B134" s="13" t="s">
        <v>99</v>
      </c>
      <c r="C134" s="13" t="s">
        <v>105</v>
      </c>
      <c r="D134" s="13" t="s">
        <v>38</v>
      </c>
      <c r="E134" s="13" t="s">
        <v>39</v>
      </c>
      <c r="F134" s="13" t="s">
        <v>40</v>
      </c>
      <c r="G134" s="13" t="s">
        <v>564</v>
      </c>
      <c r="H134" s="13" t="s">
        <v>565</v>
      </c>
      <c r="I134" s="13" t="s">
        <v>566</v>
      </c>
      <c r="J134" s="14"/>
      <c r="K134" s="14"/>
      <c r="L134" s="14"/>
      <c r="M134" s="14"/>
      <c r="N134" s="14"/>
      <c r="O134" s="14"/>
      <c r="P134" s="14"/>
      <c r="Q134" s="14"/>
      <c r="R134" s="14"/>
      <c r="S134" s="15"/>
    </row>
    <row r="135" customFormat="false" ht="96" hidden="false" customHeight="true" outlineLevel="0" collapsed="false">
      <c r="A135" s="13" t="s">
        <v>567</v>
      </c>
      <c r="B135" s="13" t="s">
        <v>27</v>
      </c>
      <c r="C135" s="13" t="s">
        <v>349</v>
      </c>
      <c r="D135" s="13" t="s">
        <v>38</v>
      </c>
      <c r="E135" s="13" t="s">
        <v>350</v>
      </c>
      <c r="F135" s="13" t="s">
        <v>40</v>
      </c>
      <c r="G135" s="13" t="s">
        <v>568</v>
      </c>
      <c r="H135" s="13" t="s">
        <v>569</v>
      </c>
      <c r="I135" s="13" t="s">
        <v>570</v>
      </c>
      <c r="J135" s="14"/>
      <c r="K135" s="14"/>
      <c r="L135" s="14"/>
      <c r="M135" s="14"/>
      <c r="N135" s="14"/>
      <c r="O135" s="14"/>
      <c r="P135" s="14"/>
      <c r="Q135" s="14"/>
      <c r="R135" s="14"/>
      <c r="S135" s="15"/>
    </row>
    <row r="136" customFormat="false" ht="96" hidden="false" customHeight="true" outlineLevel="0" collapsed="false">
      <c r="A136" s="13" t="s">
        <v>571</v>
      </c>
      <c r="B136" s="13" t="s">
        <v>56</v>
      </c>
      <c r="C136" s="13" t="s">
        <v>122</v>
      </c>
      <c r="D136" s="13" t="s">
        <v>38</v>
      </c>
      <c r="E136" s="13" t="s">
        <v>39</v>
      </c>
      <c r="F136" s="13" t="s">
        <v>40</v>
      </c>
      <c r="G136" s="13" t="s">
        <v>572</v>
      </c>
      <c r="H136" s="13"/>
      <c r="I136" s="13"/>
      <c r="J136" s="14"/>
      <c r="K136" s="14"/>
      <c r="L136" s="14"/>
      <c r="M136" s="14"/>
      <c r="N136" s="14"/>
      <c r="O136" s="14"/>
      <c r="P136" s="14"/>
      <c r="Q136" s="14"/>
      <c r="R136" s="14"/>
      <c r="S136" s="15"/>
    </row>
    <row r="137" customFormat="false" ht="96" hidden="false" customHeight="true" outlineLevel="0" collapsed="false">
      <c r="A137" s="13" t="s">
        <v>573</v>
      </c>
      <c r="B137" s="13" t="s">
        <v>27</v>
      </c>
      <c r="C137" s="13" t="s">
        <v>295</v>
      </c>
      <c r="D137" s="13" t="s">
        <v>51</v>
      </c>
      <c r="E137" s="13" t="s">
        <v>296</v>
      </c>
      <c r="F137" s="13" t="s">
        <v>53</v>
      </c>
      <c r="G137" s="13" t="s">
        <v>574</v>
      </c>
      <c r="H137" s="13" t="s">
        <v>575</v>
      </c>
      <c r="I137" s="13" t="s">
        <v>576</v>
      </c>
      <c r="J137" s="14"/>
      <c r="K137" s="14"/>
      <c r="L137" s="14"/>
      <c r="M137" s="14"/>
      <c r="N137" s="14"/>
      <c r="O137" s="14"/>
      <c r="P137" s="14"/>
      <c r="Q137" s="14"/>
      <c r="R137" s="14"/>
      <c r="S137" s="15"/>
    </row>
    <row r="138" customFormat="false" ht="96" hidden="false" customHeight="true" outlineLevel="0" collapsed="false">
      <c r="A138" s="13" t="s">
        <v>577</v>
      </c>
      <c r="B138" s="13" t="s">
        <v>99</v>
      </c>
      <c r="C138" s="13" t="s">
        <v>100</v>
      </c>
      <c r="D138" s="13" t="s">
        <v>92</v>
      </c>
      <c r="E138" s="13" t="s">
        <v>93</v>
      </c>
      <c r="F138" s="13" t="s">
        <v>94</v>
      </c>
      <c r="G138" s="13" t="s">
        <v>578</v>
      </c>
      <c r="H138" s="13" t="s">
        <v>579</v>
      </c>
      <c r="I138" s="13" t="s">
        <v>580</v>
      </c>
      <c r="J138" s="14"/>
      <c r="K138" s="14"/>
      <c r="L138" s="14"/>
      <c r="M138" s="14"/>
      <c r="N138" s="14"/>
      <c r="O138" s="14"/>
      <c r="P138" s="14"/>
      <c r="Q138" s="14"/>
      <c r="R138" s="14"/>
      <c r="S138" s="15"/>
    </row>
    <row r="139" customFormat="false" ht="96" hidden="false" customHeight="true" outlineLevel="0" collapsed="false">
      <c r="A139" s="13" t="s">
        <v>581</v>
      </c>
      <c r="B139" s="13" t="s">
        <v>72</v>
      </c>
      <c r="C139" s="13" t="s">
        <v>142</v>
      </c>
      <c r="D139" s="13" t="s">
        <v>92</v>
      </c>
      <c r="E139" s="13" t="s">
        <v>93</v>
      </c>
      <c r="F139" s="13" t="s">
        <v>94</v>
      </c>
      <c r="G139" s="13" t="s">
        <v>582</v>
      </c>
      <c r="H139" s="13" t="s">
        <v>583</v>
      </c>
      <c r="I139" s="13" t="s">
        <v>584</v>
      </c>
      <c r="J139" s="14"/>
      <c r="K139" s="14"/>
      <c r="L139" s="14"/>
      <c r="M139" s="14"/>
      <c r="N139" s="14"/>
      <c r="O139" s="14"/>
      <c r="P139" s="14"/>
      <c r="Q139" s="14"/>
      <c r="R139" s="14"/>
      <c r="S139" s="15"/>
    </row>
    <row r="140" customFormat="false" ht="96" hidden="false" customHeight="true" outlineLevel="0" collapsed="false">
      <c r="A140" s="13" t="s">
        <v>585</v>
      </c>
      <c r="B140" s="13" t="s">
        <v>43</v>
      </c>
      <c r="C140" s="13" t="s">
        <v>127</v>
      </c>
      <c r="D140" s="13" t="s">
        <v>92</v>
      </c>
      <c r="E140" s="13" t="s">
        <v>93</v>
      </c>
      <c r="F140" s="13" t="s">
        <v>94</v>
      </c>
      <c r="G140" s="13" t="s">
        <v>586</v>
      </c>
      <c r="H140" s="13"/>
      <c r="I140" s="13"/>
      <c r="J140" s="14"/>
      <c r="K140" s="14"/>
      <c r="L140" s="14"/>
      <c r="M140" s="14"/>
      <c r="N140" s="14"/>
      <c r="O140" s="14"/>
      <c r="P140" s="14"/>
      <c r="Q140" s="14"/>
      <c r="R140" s="14"/>
      <c r="S140" s="15"/>
    </row>
    <row r="141" customFormat="false" ht="96" hidden="false" customHeight="true" outlineLevel="0" collapsed="false">
      <c r="A141" s="13" t="s">
        <v>587</v>
      </c>
      <c r="B141" s="13" t="s">
        <v>43</v>
      </c>
      <c r="C141" s="13" t="s">
        <v>324</v>
      </c>
      <c r="D141" s="13" t="s">
        <v>51</v>
      </c>
      <c r="E141" s="13" t="s">
        <v>52</v>
      </c>
      <c r="F141" s="13" t="s">
        <v>53</v>
      </c>
      <c r="G141" s="13" t="s">
        <v>588</v>
      </c>
      <c r="H141" s="13"/>
      <c r="I141" s="13"/>
      <c r="J141" s="14"/>
      <c r="K141" s="14"/>
      <c r="L141" s="14"/>
      <c r="M141" s="14"/>
      <c r="N141" s="14"/>
      <c r="O141" s="14"/>
      <c r="P141" s="14"/>
      <c r="Q141" s="14"/>
      <c r="R141" s="14"/>
      <c r="S141" s="15"/>
    </row>
    <row r="142" customFormat="false" ht="96" hidden="false" customHeight="true" outlineLevel="0" collapsed="false">
      <c r="A142" s="13" t="s">
        <v>589</v>
      </c>
      <c r="B142" s="13" t="s">
        <v>27</v>
      </c>
      <c r="C142" s="13" t="s">
        <v>349</v>
      </c>
      <c r="D142" s="13" t="s">
        <v>38</v>
      </c>
      <c r="E142" s="13" t="s">
        <v>350</v>
      </c>
      <c r="F142" s="13" t="s">
        <v>40</v>
      </c>
      <c r="G142" s="13" t="s">
        <v>590</v>
      </c>
      <c r="H142" s="13" t="s">
        <v>591</v>
      </c>
      <c r="I142" s="13" t="s">
        <v>592</v>
      </c>
      <c r="J142" s="14"/>
      <c r="K142" s="14"/>
      <c r="L142" s="14"/>
      <c r="M142" s="14"/>
      <c r="N142" s="14"/>
      <c r="O142" s="14"/>
      <c r="P142" s="14"/>
      <c r="Q142" s="14"/>
      <c r="R142" s="14"/>
      <c r="S142" s="15"/>
    </row>
    <row r="143" customFormat="false" ht="96" hidden="false" customHeight="true" outlineLevel="0" collapsed="false">
      <c r="A143" s="13" t="s">
        <v>593</v>
      </c>
      <c r="B143" s="13" t="s">
        <v>27</v>
      </c>
      <c r="C143" s="13" t="s">
        <v>295</v>
      </c>
      <c r="D143" s="13" t="s">
        <v>51</v>
      </c>
      <c r="E143" s="13" t="s">
        <v>296</v>
      </c>
      <c r="F143" s="13" t="s">
        <v>53</v>
      </c>
      <c r="G143" s="13" t="s">
        <v>594</v>
      </c>
      <c r="H143" s="13" t="s">
        <v>591</v>
      </c>
      <c r="I143" s="13" t="s">
        <v>595</v>
      </c>
      <c r="J143" s="14"/>
      <c r="K143" s="14"/>
      <c r="L143" s="14"/>
      <c r="M143" s="14"/>
      <c r="N143" s="14"/>
      <c r="O143" s="14"/>
      <c r="P143" s="14"/>
      <c r="Q143" s="14"/>
      <c r="R143" s="14"/>
      <c r="S143" s="15"/>
    </row>
    <row r="144" customFormat="false" ht="96" hidden="false" customHeight="true" outlineLevel="0" collapsed="false">
      <c r="A144" s="13" t="s">
        <v>596</v>
      </c>
      <c r="B144" s="13" t="s">
        <v>72</v>
      </c>
      <c r="C144" s="13" t="s">
        <v>78</v>
      </c>
      <c r="D144" s="13" t="s">
        <v>38</v>
      </c>
      <c r="E144" s="13" t="s">
        <v>39</v>
      </c>
      <c r="F144" s="13" t="s">
        <v>40</v>
      </c>
      <c r="G144" s="13" t="s">
        <v>597</v>
      </c>
      <c r="H144" s="13" t="s">
        <v>598</v>
      </c>
      <c r="I144" s="13" t="s">
        <v>599</v>
      </c>
      <c r="J144" s="14"/>
      <c r="K144" s="14"/>
      <c r="L144" s="14"/>
      <c r="M144" s="14"/>
      <c r="N144" s="14"/>
      <c r="O144" s="14"/>
      <c r="P144" s="14"/>
      <c r="Q144" s="14"/>
      <c r="R144" s="14"/>
      <c r="S144" s="15"/>
    </row>
    <row r="145" customFormat="false" ht="96" hidden="false" customHeight="true" outlineLevel="0" collapsed="false">
      <c r="A145" s="13" t="s">
        <v>600</v>
      </c>
      <c r="B145" s="13" t="s">
        <v>174</v>
      </c>
      <c r="C145" s="13" t="s">
        <v>175</v>
      </c>
      <c r="D145" s="13" t="s">
        <v>51</v>
      </c>
      <c r="E145" s="13" t="s">
        <v>52</v>
      </c>
      <c r="F145" s="13" t="s">
        <v>53</v>
      </c>
      <c r="G145" s="13" t="s">
        <v>601</v>
      </c>
      <c r="H145" s="13" t="s">
        <v>602</v>
      </c>
      <c r="I145" s="13" t="s">
        <v>603</v>
      </c>
      <c r="J145" s="14"/>
      <c r="K145" s="14"/>
      <c r="L145" s="14"/>
      <c r="M145" s="14"/>
      <c r="N145" s="14"/>
      <c r="O145" s="14"/>
      <c r="P145" s="14"/>
      <c r="Q145" s="14"/>
      <c r="R145" s="14"/>
      <c r="S145" s="15"/>
    </row>
    <row r="146" customFormat="false" ht="96" hidden="false" customHeight="true" outlineLevel="0" collapsed="false">
      <c r="A146" s="13" t="s">
        <v>604</v>
      </c>
      <c r="B146" s="13" t="s">
        <v>43</v>
      </c>
      <c r="C146" s="13" t="s">
        <v>44</v>
      </c>
      <c r="D146" s="13" t="s">
        <v>38</v>
      </c>
      <c r="E146" s="13" t="s">
        <v>39</v>
      </c>
      <c r="F146" s="13" t="s">
        <v>40</v>
      </c>
      <c r="G146" s="13" t="s">
        <v>605</v>
      </c>
      <c r="H146" s="13" t="s">
        <v>606</v>
      </c>
      <c r="I146" s="13" t="s">
        <v>607</v>
      </c>
      <c r="J146" s="14"/>
      <c r="K146" s="14"/>
      <c r="L146" s="14"/>
      <c r="M146" s="14"/>
      <c r="N146" s="14"/>
      <c r="O146" s="14"/>
      <c r="P146" s="14"/>
      <c r="Q146" s="14"/>
      <c r="R146" s="14"/>
      <c r="S146" s="15"/>
    </row>
    <row r="147" customFormat="false" ht="96" hidden="false" customHeight="true" outlineLevel="0" collapsed="false">
      <c r="A147" s="13" t="s">
        <v>608</v>
      </c>
      <c r="B147" s="13" t="s">
        <v>116</v>
      </c>
      <c r="C147" s="13" t="s">
        <v>117</v>
      </c>
      <c r="D147" s="13" t="s">
        <v>29</v>
      </c>
      <c r="E147" s="13" t="s">
        <v>67</v>
      </c>
      <c r="F147" s="13" t="s">
        <v>31</v>
      </c>
      <c r="G147" s="13" t="s">
        <v>609</v>
      </c>
      <c r="H147" s="13" t="s">
        <v>610</v>
      </c>
      <c r="I147" s="13" t="s">
        <v>611</v>
      </c>
      <c r="J147" s="14"/>
      <c r="K147" s="14"/>
      <c r="L147" s="14"/>
      <c r="M147" s="14"/>
      <c r="N147" s="14"/>
      <c r="O147" s="14"/>
      <c r="P147" s="14"/>
      <c r="Q147" s="14"/>
      <c r="R147" s="14"/>
      <c r="S147" s="15"/>
    </row>
    <row r="148" customFormat="false" ht="96" hidden="false" customHeight="true" outlineLevel="0" collapsed="false">
      <c r="A148" s="13" t="s">
        <v>612</v>
      </c>
      <c r="B148" s="13" t="s">
        <v>99</v>
      </c>
      <c r="C148" s="13" t="s">
        <v>187</v>
      </c>
      <c r="D148" s="13" t="s">
        <v>51</v>
      </c>
      <c r="E148" s="13" t="s">
        <v>52</v>
      </c>
      <c r="F148" s="13" t="s">
        <v>53</v>
      </c>
      <c r="G148" s="13" t="s">
        <v>613</v>
      </c>
      <c r="H148" s="13"/>
      <c r="I148" s="13"/>
      <c r="J148" s="14"/>
      <c r="K148" s="14"/>
      <c r="L148" s="14"/>
      <c r="M148" s="14"/>
      <c r="N148" s="14"/>
      <c r="O148" s="14"/>
      <c r="P148" s="14"/>
      <c r="Q148" s="14"/>
      <c r="R148" s="14"/>
      <c r="S148" s="15"/>
    </row>
    <row r="149" customFormat="false" ht="96" hidden="false" customHeight="true" outlineLevel="0" collapsed="false">
      <c r="A149" s="13" t="s">
        <v>614</v>
      </c>
      <c r="B149" s="13" t="s">
        <v>56</v>
      </c>
      <c r="C149" s="13" t="s">
        <v>180</v>
      </c>
      <c r="D149" s="13" t="s">
        <v>29</v>
      </c>
      <c r="E149" s="13" t="s">
        <v>67</v>
      </c>
      <c r="F149" s="13" t="s">
        <v>31</v>
      </c>
      <c r="G149" s="13" t="s">
        <v>615</v>
      </c>
      <c r="H149" s="13" t="s">
        <v>616</v>
      </c>
      <c r="I149" s="13" t="s">
        <v>617</v>
      </c>
      <c r="J149" s="14"/>
      <c r="K149" s="14"/>
      <c r="L149" s="14"/>
      <c r="M149" s="14"/>
      <c r="N149" s="14"/>
      <c r="O149" s="14"/>
      <c r="P149" s="14"/>
      <c r="Q149" s="14"/>
      <c r="R149" s="14"/>
      <c r="S149" s="15"/>
    </row>
    <row r="150" customFormat="false" ht="96" hidden="false" customHeight="true" outlineLevel="0" collapsed="false">
      <c r="A150" s="13" t="s">
        <v>618</v>
      </c>
      <c r="B150" s="13" t="s">
        <v>619</v>
      </c>
      <c r="C150" s="13" t="s">
        <v>620</v>
      </c>
      <c r="D150" s="13" t="s">
        <v>38</v>
      </c>
      <c r="E150" s="13" t="s">
        <v>39</v>
      </c>
      <c r="F150" s="13" t="s">
        <v>40</v>
      </c>
      <c r="G150" s="13" t="s">
        <v>621</v>
      </c>
      <c r="H150" s="13"/>
      <c r="I150" s="13"/>
      <c r="J150" s="14"/>
      <c r="K150" s="14"/>
      <c r="L150" s="14"/>
      <c r="M150" s="14"/>
      <c r="N150" s="14"/>
      <c r="O150" s="14"/>
      <c r="P150" s="14"/>
      <c r="Q150" s="14"/>
      <c r="R150" s="14"/>
      <c r="S150" s="15"/>
    </row>
    <row r="151" customFormat="false" ht="96" hidden="false" customHeight="true" outlineLevel="0" collapsed="false">
      <c r="A151" s="13" t="s">
        <v>622</v>
      </c>
      <c r="B151" s="13" t="s">
        <v>49</v>
      </c>
      <c r="C151" s="13" t="s">
        <v>50</v>
      </c>
      <c r="D151" s="13" t="s">
        <v>51</v>
      </c>
      <c r="E151" s="13" t="s">
        <v>52</v>
      </c>
      <c r="F151" s="13" t="s">
        <v>53</v>
      </c>
      <c r="G151" s="13" t="s">
        <v>623</v>
      </c>
      <c r="H151" s="13" t="s">
        <v>624</v>
      </c>
      <c r="I151" s="13" t="s">
        <v>625</v>
      </c>
      <c r="J151" s="14"/>
      <c r="K151" s="14"/>
      <c r="L151" s="14"/>
      <c r="M151" s="14"/>
      <c r="N151" s="14"/>
      <c r="O151" s="14"/>
      <c r="P151" s="14"/>
      <c r="Q151" s="14"/>
      <c r="R151" s="14"/>
      <c r="S151" s="15"/>
    </row>
    <row r="152" customFormat="false" ht="96" hidden="false" customHeight="true" outlineLevel="0" collapsed="false">
      <c r="A152" s="13" t="s">
        <v>626</v>
      </c>
      <c r="B152" s="13" t="s">
        <v>381</v>
      </c>
      <c r="C152" s="13" t="s">
        <v>382</v>
      </c>
      <c r="D152" s="13" t="s">
        <v>29</v>
      </c>
      <c r="E152" s="13" t="s">
        <v>67</v>
      </c>
      <c r="F152" s="13" t="s">
        <v>31</v>
      </c>
      <c r="G152" s="13" t="s">
        <v>627</v>
      </c>
      <c r="H152" s="13" t="s">
        <v>628</v>
      </c>
      <c r="I152" s="13" t="s">
        <v>629</v>
      </c>
      <c r="J152" s="14"/>
      <c r="K152" s="14"/>
      <c r="L152" s="14"/>
      <c r="M152" s="14"/>
      <c r="N152" s="14"/>
      <c r="O152" s="14"/>
      <c r="P152" s="14"/>
      <c r="Q152" s="14"/>
      <c r="R152" s="14"/>
      <c r="S152" s="15"/>
    </row>
    <row r="153" customFormat="false" ht="96" hidden="false" customHeight="true" outlineLevel="0" collapsed="false">
      <c r="A153" s="13" t="s">
        <v>630</v>
      </c>
      <c r="B153" s="13" t="s">
        <v>353</v>
      </c>
      <c r="C153" s="13" t="s">
        <v>354</v>
      </c>
      <c r="D153" s="13" t="s">
        <v>38</v>
      </c>
      <c r="E153" s="13" t="s">
        <v>39</v>
      </c>
      <c r="F153" s="13" t="s">
        <v>40</v>
      </c>
      <c r="G153" s="13" t="s">
        <v>631</v>
      </c>
      <c r="H153" s="13" t="s">
        <v>632</v>
      </c>
      <c r="I153" s="13" t="s">
        <v>633</v>
      </c>
      <c r="J153" s="14"/>
      <c r="K153" s="14"/>
      <c r="L153" s="14"/>
      <c r="M153" s="14"/>
      <c r="N153" s="14"/>
      <c r="O153" s="14"/>
      <c r="P153" s="14"/>
      <c r="Q153" s="14"/>
      <c r="R153" s="14"/>
      <c r="S153" s="15"/>
    </row>
    <row r="154" customFormat="false" ht="96" hidden="false" customHeight="true" outlineLevel="0" collapsed="false">
      <c r="A154" s="13" t="s">
        <v>634</v>
      </c>
      <c r="B154" s="13" t="s">
        <v>276</v>
      </c>
      <c r="C154" s="13" t="s">
        <v>277</v>
      </c>
      <c r="D154" s="13" t="s">
        <v>92</v>
      </c>
      <c r="E154" s="13" t="s">
        <v>93</v>
      </c>
      <c r="F154" s="13" t="s">
        <v>94</v>
      </c>
      <c r="G154" s="13" t="s">
        <v>635</v>
      </c>
      <c r="H154" s="13" t="s">
        <v>636</v>
      </c>
      <c r="I154" s="13" t="s">
        <v>637</v>
      </c>
      <c r="J154" s="14"/>
      <c r="K154" s="14"/>
      <c r="L154" s="14"/>
      <c r="M154" s="14"/>
      <c r="N154" s="14"/>
      <c r="O154" s="14"/>
      <c r="P154" s="14"/>
      <c r="Q154" s="14"/>
      <c r="R154" s="14"/>
      <c r="S154" s="15"/>
    </row>
    <row r="155" customFormat="false" ht="96" hidden="false" customHeight="true" outlineLevel="0" collapsed="false">
      <c r="A155" s="13" t="s">
        <v>638</v>
      </c>
      <c r="B155" s="13" t="s">
        <v>381</v>
      </c>
      <c r="C155" s="13" t="s">
        <v>382</v>
      </c>
      <c r="D155" s="13" t="s">
        <v>29</v>
      </c>
      <c r="E155" s="13" t="s">
        <v>67</v>
      </c>
      <c r="F155" s="13" t="s">
        <v>31</v>
      </c>
      <c r="G155" s="13" t="s">
        <v>639</v>
      </c>
      <c r="H155" s="13" t="s">
        <v>640</v>
      </c>
      <c r="I155" s="13" t="s">
        <v>641</v>
      </c>
      <c r="J155" s="14"/>
      <c r="K155" s="14"/>
      <c r="L155" s="14"/>
      <c r="M155" s="14"/>
      <c r="N155" s="14"/>
      <c r="O155" s="14"/>
      <c r="P155" s="14"/>
      <c r="Q155" s="14"/>
      <c r="R155" s="14"/>
      <c r="S155" s="15"/>
    </row>
    <row r="156" customFormat="false" ht="96" hidden="false" customHeight="true" outlineLevel="0" collapsed="false">
      <c r="A156" s="13" t="s">
        <v>642</v>
      </c>
      <c r="B156" s="13" t="s">
        <v>72</v>
      </c>
      <c r="C156" s="13" t="s">
        <v>273</v>
      </c>
      <c r="D156" s="13" t="s">
        <v>51</v>
      </c>
      <c r="E156" s="13" t="s">
        <v>52</v>
      </c>
      <c r="F156" s="13" t="s">
        <v>53</v>
      </c>
      <c r="G156" s="13" t="s">
        <v>643</v>
      </c>
      <c r="H156" s="13" t="s">
        <v>644</v>
      </c>
      <c r="I156" s="13" t="s">
        <v>645</v>
      </c>
      <c r="J156" s="14"/>
      <c r="K156" s="14"/>
      <c r="L156" s="14"/>
      <c r="M156" s="14"/>
      <c r="N156" s="14"/>
      <c r="O156" s="14"/>
      <c r="P156" s="14"/>
      <c r="Q156" s="14"/>
      <c r="R156" s="14"/>
      <c r="S156" s="15"/>
    </row>
    <row r="157" customFormat="false" ht="96" hidden="false" customHeight="true" outlineLevel="0" collapsed="false">
      <c r="A157" s="13" t="s">
        <v>646</v>
      </c>
      <c r="B157" s="13" t="s">
        <v>72</v>
      </c>
      <c r="C157" s="13" t="s">
        <v>311</v>
      </c>
      <c r="D157" s="13" t="s">
        <v>153</v>
      </c>
      <c r="E157" s="13" t="s">
        <v>154</v>
      </c>
      <c r="F157" s="13" t="s">
        <v>155</v>
      </c>
      <c r="G157" s="13" t="s">
        <v>647</v>
      </c>
      <c r="H157" s="13" t="s">
        <v>648</v>
      </c>
      <c r="I157" s="13" t="s">
        <v>649</v>
      </c>
      <c r="J157" s="14"/>
      <c r="K157" s="14"/>
      <c r="L157" s="14"/>
      <c r="M157" s="14"/>
      <c r="N157" s="14"/>
      <c r="O157" s="14"/>
      <c r="P157" s="14"/>
      <c r="Q157" s="14"/>
      <c r="R157" s="14"/>
      <c r="S157" s="15"/>
    </row>
    <row r="158" customFormat="false" ht="96" hidden="false" customHeight="true" outlineLevel="0" collapsed="false">
      <c r="A158" s="13" t="s">
        <v>650</v>
      </c>
      <c r="B158" s="13" t="s">
        <v>43</v>
      </c>
      <c r="C158" s="13" t="s">
        <v>457</v>
      </c>
      <c r="D158" s="13" t="s">
        <v>153</v>
      </c>
      <c r="E158" s="13" t="s">
        <v>154</v>
      </c>
      <c r="F158" s="13" t="s">
        <v>155</v>
      </c>
      <c r="G158" s="13" t="s">
        <v>651</v>
      </c>
      <c r="H158" s="13" t="s">
        <v>652</v>
      </c>
      <c r="I158" s="13" t="s">
        <v>653</v>
      </c>
      <c r="J158" s="14"/>
      <c r="K158" s="14"/>
      <c r="L158" s="14"/>
      <c r="M158" s="14"/>
      <c r="N158" s="14"/>
      <c r="O158" s="14"/>
      <c r="P158" s="14"/>
      <c r="Q158" s="14"/>
      <c r="R158" s="14"/>
      <c r="S158" s="15"/>
    </row>
    <row r="159" customFormat="false" ht="96" hidden="false" customHeight="true" outlineLevel="0" collapsed="false">
      <c r="A159" s="13" t="s">
        <v>654</v>
      </c>
      <c r="B159" s="13" t="s">
        <v>99</v>
      </c>
      <c r="C159" s="13" t="s">
        <v>425</v>
      </c>
      <c r="D159" s="13" t="s">
        <v>29</v>
      </c>
      <c r="E159" s="13" t="s">
        <v>67</v>
      </c>
      <c r="F159" s="13" t="s">
        <v>31</v>
      </c>
      <c r="G159" s="13" t="s">
        <v>655</v>
      </c>
      <c r="H159" s="13" t="s">
        <v>656</v>
      </c>
      <c r="I159" s="13" t="s">
        <v>657</v>
      </c>
      <c r="J159" s="14"/>
      <c r="K159" s="14"/>
      <c r="L159" s="14"/>
      <c r="M159" s="14"/>
      <c r="N159" s="14"/>
      <c r="O159" s="14"/>
      <c r="P159" s="14"/>
      <c r="Q159" s="14"/>
      <c r="R159" s="14"/>
      <c r="S159" s="15"/>
    </row>
    <row r="160" customFormat="false" ht="96" hidden="false" customHeight="true" outlineLevel="0" collapsed="false">
      <c r="A160" s="13" t="s">
        <v>658</v>
      </c>
      <c r="B160" s="13" t="s">
        <v>36</v>
      </c>
      <c r="C160" s="13" t="s">
        <v>66</v>
      </c>
      <c r="D160" s="13" t="s">
        <v>29</v>
      </c>
      <c r="E160" s="13" t="s">
        <v>67</v>
      </c>
      <c r="F160" s="13" t="s">
        <v>31</v>
      </c>
      <c r="G160" s="13" t="s">
        <v>659</v>
      </c>
      <c r="H160" s="13" t="s">
        <v>660</v>
      </c>
      <c r="I160" s="13" t="s">
        <v>661</v>
      </c>
      <c r="J160" s="14"/>
      <c r="K160" s="14"/>
      <c r="L160" s="14"/>
      <c r="M160" s="14"/>
      <c r="N160" s="14"/>
      <c r="O160" s="14"/>
      <c r="P160" s="14"/>
      <c r="Q160" s="14"/>
      <c r="R160" s="14"/>
      <c r="S160" s="15"/>
    </row>
    <row r="161" customFormat="false" ht="96" hidden="false" customHeight="true" outlineLevel="0" collapsed="false">
      <c r="A161" s="13" t="s">
        <v>662</v>
      </c>
      <c r="B161" s="13" t="s">
        <v>49</v>
      </c>
      <c r="C161" s="13" t="s">
        <v>50</v>
      </c>
      <c r="D161" s="13" t="s">
        <v>51</v>
      </c>
      <c r="E161" s="13" t="s">
        <v>52</v>
      </c>
      <c r="F161" s="13" t="s">
        <v>53</v>
      </c>
      <c r="G161" s="13" t="s">
        <v>663</v>
      </c>
      <c r="H161" s="13" t="s">
        <v>664</v>
      </c>
      <c r="I161" s="13" t="s">
        <v>665</v>
      </c>
      <c r="J161" s="14"/>
      <c r="K161" s="14"/>
      <c r="L161" s="14"/>
      <c r="M161" s="14"/>
      <c r="N161" s="14"/>
      <c r="O161" s="14"/>
      <c r="P161" s="14"/>
      <c r="Q161" s="14"/>
      <c r="R161" s="14"/>
      <c r="S161" s="15"/>
    </row>
    <row r="162" customFormat="false" ht="96" hidden="false" customHeight="true" outlineLevel="0" collapsed="false">
      <c r="A162" s="13" t="s">
        <v>666</v>
      </c>
      <c r="B162" s="13" t="s">
        <v>36</v>
      </c>
      <c r="C162" s="13" t="s">
        <v>222</v>
      </c>
      <c r="D162" s="13" t="s">
        <v>153</v>
      </c>
      <c r="E162" s="13" t="s">
        <v>154</v>
      </c>
      <c r="F162" s="13" t="s">
        <v>155</v>
      </c>
      <c r="G162" s="13" t="s">
        <v>667</v>
      </c>
      <c r="H162" s="13" t="s">
        <v>668</v>
      </c>
      <c r="I162" s="13" t="s">
        <v>669</v>
      </c>
      <c r="J162" s="14"/>
      <c r="K162" s="14"/>
      <c r="L162" s="14"/>
      <c r="M162" s="14"/>
      <c r="N162" s="14"/>
      <c r="O162" s="14"/>
      <c r="P162" s="14"/>
      <c r="Q162" s="14"/>
      <c r="R162" s="14"/>
      <c r="S162" s="15"/>
    </row>
    <row r="163" customFormat="false" ht="96" hidden="false" customHeight="true" outlineLevel="0" collapsed="false">
      <c r="A163" s="13" t="s">
        <v>670</v>
      </c>
      <c r="B163" s="13" t="s">
        <v>56</v>
      </c>
      <c r="C163" s="13" t="s">
        <v>192</v>
      </c>
      <c r="D163" s="13" t="s">
        <v>153</v>
      </c>
      <c r="E163" s="13" t="s">
        <v>154</v>
      </c>
      <c r="F163" s="13" t="s">
        <v>155</v>
      </c>
      <c r="G163" s="13" t="s">
        <v>671</v>
      </c>
      <c r="H163" s="13" t="s">
        <v>672</v>
      </c>
      <c r="I163" s="13" t="s">
        <v>673</v>
      </c>
      <c r="J163" s="14"/>
      <c r="K163" s="14"/>
      <c r="L163" s="14"/>
      <c r="M163" s="14"/>
      <c r="N163" s="14"/>
      <c r="O163" s="14"/>
      <c r="P163" s="14"/>
      <c r="Q163" s="14"/>
      <c r="R163" s="14"/>
      <c r="S163" s="15"/>
    </row>
    <row r="164" customFormat="false" ht="96" hidden="false" customHeight="true" outlineLevel="0" collapsed="false">
      <c r="A164" s="13" t="s">
        <v>674</v>
      </c>
      <c r="B164" s="13" t="s">
        <v>116</v>
      </c>
      <c r="C164" s="13" t="s">
        <v>199</v>
      </c>
      <c r="D164" s="13" t="s">
        <v>51</v>
      </c>
      <c r="E164" s="13" t="s">
        <v>52</v>
      </c>
      <c r="F164" s="13" t="s">
        <v>53</v>
      </c>
      <c r="G164" s="13" t="s">
        <v>675</v>
      </c>
      <c r="H164" s="13" t="s">
        <v>157</v>
      </c>
      <c r="I164" s="13" t="s">
        <v>676</v>
      </c>
      <c r="J164" s="14"/>
      <c r="K164" s="14"/>
      <c r="L164" s="14"/>
      <c r="M164" s="14"/>
      <c r="N164" s="14"/>
      <c r="O164" s="14"/>
      <c r="P164" s="14"/>
      <c r="Q164" s="14"/>
      <c r="R164" s="14"/>
      <c r="S164" s="15"/>
    </row>
    <row r="165" customFormat="false" ht="96" hidden="false" customHeight="true" outlineLevel="0" collapsed="false">
      <c r="A165" s="13" t="s">
        <v>677</v>
      </c>
      <c r="B165" s="13" t="s">
        <v>238</v>
      </c>
      <c r="C165" s="13" t="s">
        <v>239</v>
      </c>
      <c r="D165" s="13" t="s">
        <v>29</v>
      </c>
      <c r="E165" s="13" t="s">
        <v>67</v>
      </c>
      <c r="F165" s="13" t="s">
        <v>31</v>
      </c>
      <c r="G165" s="13" t="s">
        <v>678</v>
      </c>
      <c r="H165" s="13" t="s">
        <v>679</v>
      </c>
      <c r="I165" s="13" t="s">
        <v>680</v>
      </c>
      <c r="J165" s="14"/>
      <c r="K165" s="14"/>
      <c r="L165" s="14"/>
      <c r="M165" s="14"/>
      <c r="N165" s="14"/>
      <c r="O165" s="14"/>
      <c r="P165" s="14"/>
      <c r="Q165" s="14"/>
      <c r="R165" s="14"/>
      <c r="S165" s="15"/>
    </row>
    <row r="166" customFormat="false" ht="96" hidden="false" customHeight="true" outlineLevel="0" collapsed="false">
      <c r="A166" s="13" t="s">
        <v>681</v>
      </c>
      <c r="B166" s="13" t="s">
        <v>276</v>
      </c>
      <c r="C166" s="13" t="s">
        <v>277</v>
      </c>
      <c r="D166" s="13" t="s">
        <v>92</v>
      </c>
      <c r="E166" s="13" t="s">
        <v>93</v>
      </c>
      <c r="F166" s="13" t="s">
        <v>94</v>
      </c>
      <c r="G166" s="13" t="s">
        <v>682</v>
      </c>
      <c r="H166" s="13" t="s">
        <v>683</v>
      </c>
      <c r="I166" s="13" t="s">
        <v>684</v>
      </c>
      <c r="J166" s="14"/>
      <c r="K166" s="14"/>
      <c r="L166" s="14"/>
      <c r="M166" s="14"/>
      <c r="N166" s="14"/>
      <c r="O166" s="14"/>
      <c r="P166" s="14"/>
      <c r="Q166" s="14"/>
      <c r="R166" s="14"/>
      <c r="S166" s="15"/>
    </row>
    <row r="167" customFormat="false" ht="96" hidden="false" customHeight="true" outlineLevel="0" collapsed="false">
      <c r="A167" s="13" t="s">
        <v>685</v>
      </c>
      <c r="B167" s="13" t="s">
        <v>619</v>
      </c>
      <c r="C167" s="13" t="s">
        <v>620</v>
      </c>
      <c r="D167" s="13" t="s">
        <v>38</v>
      </c>
      <c r="E167" s="13" t="s">
        <v>39</v>
      </c>
      <c r="F167" s="13" t="s">
        <v>40</v>
      </c>
      <c r="G167" s="13" t="s">
        <v>686</v>
      </c>
      <c r="H167" s="13" t="s">
        <v>687</v>
      </c>
      <c r="I167" s="13" t="s">
        <v>688</v>
      </c>
      <c r="J167" s="14"/>
      <c r="K167" s="14"/>
      <c r="L167" s="14"/>
      <c r="M167" s="14"/>
      <c r="N167" s="14"/>
      <c r="O167" s="14"/>
      <c r="P167" s="14"/>
      <c r="Q167" s="14"/>
      <c r="R167" s="14"/>
      <c r="S167" s="15"/>
    </row>
    <row r="168" customFormat="false" ht="96" hidden="false" customHeight="true" outlineLevel="0" collapsed="false">
      <c r="A168" s="13" t="s">
        <v>689</v>
      </c>
      <c r="B168" s="13" t="s">
        <v>36</v>
      </c>
      <c r="C168" s="13" t="s">
        <v>165</v>
      </c>
      <c r="D168" s="13" t="s">
        <v>51</v>
      </c>
      <c r="E168" s="13" t="s">
        <v>52</v>
      </c>
      <c r="F168" s="13" t="s">
        <v>53</v>
      </c>
      <c r="G168" s="13" t="s">
        <v>690</v>
      </c>
      <c r="H168" s="13"/>
      <c r="I168" s="13"/>
      <c r="J168" s="14"/>
      <c r="K168" s="14"/>
      <c r="L168" s="14"/>
      <c r="M168" s="14"/>
      <c r="N168" s="14"/>
      <c r="O168" s="14"/>
      <c r="P168" s="14"/>
      <c r="Q168" s="14"/>
      <c r="R168" s="14"/>
      <c r="S168" s="15"/>
    </row>
    <row r="169" customFormat="false" ht="96" hidden="false" customHeight="true" outlineLevel="0" collapsed="false">
      <c r="A169" s="13" t="s">
        <v>691</v>
      </c>
      <c r="B169" s="13" t="s">
        <v>99</v>
      </c>
      <c r="C169" s="13" t="s">
        <v>100</v>
      </c>
      <c r="D169" s="13" t="s">
        <v>92</v>
      </c>
      <c r="E169" s="13" t="s">
        <v>93</v>
      </c>
      <c r="F169" s="13" t="s">
        <v>94</v>
      </c>
      <c r="G169" s="13" t="s">
        <v>692</v>
      </c>
      <c r="H169" s="13"/>
      <c r="I169" s="13"/>
      <c r="J169" s="14"/>
      <c r="K169" s="14"/>
      <c r="L169" s="14"/>
      <c r="M169" s="14"/>
      <c r="N169" s="14"/>
      <c r="O169" s="14"/>
      <c r="P169" s="14"/>
      <c r="Q169" s="14"/>
      <c r="R169" s="14"/>
      <c r="S169" s="15"/>
    </row>
    <row r="170" customFormat="false" ht="96" hidden="false" customHeight="true" outlineLevel="0" collapsed="false">
      <c r="A170" s="13" t="s">
        <v>693</v>
      </c>
      <c r="B170" s="13" t="s">
        <v>49</v>
      </c>
      <c r="C170" s="13" t="s">
        <v>50</v>
      </c>
      <c r="D170" s="13" t="s">
        <v>51</v>
      </c>
      <c r="E170" s="13" t="s">
        <v>52</v>
      </c>
      <c r="F170" s="13" t="s">
        <v>53</v>
      </c>
      <c r="G170" s="13" t="s">
        <v>694</v>
      </c>
      <c r="H170" s="13" t="s">
        <v>695</v>
      </c>
      <c r="I170" s="13" t="s">
        <v>696</v>
      </c>
      <c r="J170" s="14"/>
      <c r="K170" s="14"/>
      <c r="L170" s="14"/>
      <c r="M170" s="14"/>
      <c r="N170" s="14"/>
      <c r="O170" s="14"/>
      <c r="P170" s="14"/>
      <c r="Q170" s="14"/>
      <c r="R170" s="14"/>
      <c r="S170" s="15"/>
    </row>
    <row r="171" customFormat="false" ht="96" hidden="false" customHeight="true" outlineLevel="0" collapsed="false">
      <c r="A171" s="13" t="s">
        <v>697</v>
      </c>
      <c r="B171" s="13" t="s">
        <v>27</v>
      </c>
      <c r="C171" s="13" t="s">
        <v>195</v>
      </c>
      <c r="D171" s="13" t="s">
        <v>92</v>
      </c>
      <c r="E171" s="13" t="s">
        <v>196</v>
      </c>
      <c r="F171" s="13" t="s">
        <v>94</v>
      </c>
      <c r="G171" s="13" t="s">
        <v>698</v>
      </c>
      <c r="H171" s="13" t="s">
        <v>340</v>
      </c>
      <c r="I171" s="13" t="s">
        <v>699</v>
      </c>
      <c r="J171" s="14"/>
      <c r="K171" s="14"/>
      <c r="L171" s="14"/>
      <c r="M171" s="14"/>
      <c r="N171" s="14"/>
      <c r="O171" s="14"/>
      <c r="P171" s="14"/>
      <c r="Q171" s="14"/>
      <c r="R171" s="14"/>
      <c r="S171" s="15"/>
    </row>
    <row r="172" customFormat="false" ht="96" hidden="false" customHeight="true" outlineLevel="0" collapsed="false">
      <c r="A172" s="13" t="s">
        <v>700</v>
      </c>
      <c r="B172" s="13" t="s">
        <v>56</v>
      </c>
      <c r="C172" s="13" t="s">
        <v>122</v>
      </c>
      <c r="D172" s="13" t="s">
        <v>38</v>
      </c>
      <c r="E172" s="13" t="s">
        <v>39</v>
      </c>
      <c r="F172" s="13" t="s">
        <v>40</v>
      </c>
      <c r="G172" s="13" t="s">
        <v>701</v>
      </c>
      <c r="H172" s="13" t="s">
        <v>702</v>
      </c>
      <c r="I172" s="13" t="s">
        <v>703</v>
      </c>
      <c r="J172" s="14"/>
      <c r="K172" s="14"/>
      <c r="L172" s="14"/>
      <c r="M172" s="14"/>
      <c r="N172" s="14"/>
      <c r="O172" s="14"/>
      <c r="P172" s="14"/>
      <c r="Q172" s="14"/>
      <c r="R172" s="14"/>
      <c r="S172" s="15"/>
    </row>
    <row r="173" customFormat="false" ht="96" hidden="false" customHeight="true" outlineLevel="0" collapsed="false">
      <c r="A173" s="13" t="s">
        <v>704</v>
      </c>
      <c r="B173" s="13" t="s">
        <v>43</v>
      </c>
      <c r="C173" s="13" t="s">
        <v>457</v>
      </c>
      <c r="D173" s="13" t="s">
        <v>153</v>
      </c>
      <c r="E173" s="13" t="s">
        <v>154</v>
      </c>
      <c r="F173" s="13" t="s">
        <v>155</v>
      </c>
      <c r="G173" s="13" t="s">
        <v>705</v>
      </c>
      <c r="H173" s="13" t="s">
        <v>706</v>
      </c>
      <c r="I173" s="13" t="s">
        <v>707</v>
      </c>
      <c r="J173" s="14"/>
      <c r="K173" s="14"/>
      <c r="L173" s="14"/>
      <c r="M173" s="14"/>
      <c r="N173" s="14"/>
      <c r="O173" s="14"/>
      <c r="P173" s="14"/>
      <c r="Q173" s="14"/>
      <c r="R173" s="14"/>
      <c r="S173" s="15"/>
    </row>
    <row r="174" customFormat="false" ht="96" hidden="false" customHeight="true" outlineLevel="0" collapsed="false">
      <c r="A174" s="13" t="s">
        <v>708</v>
      </c>
      <c r="B174" s="13" t="s">
        <v>116</v>
      </c>
      <c r="C174" s="13" t="s">
        <v>152</v>
      </c>
      <c r="D174" s="13" t="s">
        <v>153</v>
      </c>
      <c r="E174" s="13" t="s">
        <v>154</v>
      </c>
      <c r="F174" s="13" t="s">
        <v>155</v>
      </c>
      <c r="G174" s="13" t="s">
        <v>709</v>
      </c>
      <c r="H174" s="13" t="s">
        <v>710</v>
      </c>
      <c r="I174" s="13" t="s">
        <v>711</v>
      </c>
      <c r="J174" s="14"/>
      <c r="K174" s="14"/>
      <c r="L174" s="14"/>
      <c r="M174" s="14"/>
      <c r="N174" s="14"/>
      <c r="O174" s="14"/>
      <c r="P174" s="14"/>
      <c r="Q174" s="14"/>
      <c r="R174" s="14"/>
      <c r="S174" s="15"/>
    </row>
    <row r="175" customFormat="false" ht="96" hidden="false" customHeight="true" outlineLevel="0" collapsed="false">
      <c r="A175" s="13" t="s">
        <v>712</v>
      </c>
      <c r="B175" s="13" t="s">
        <v>238</v>
      </c>
      <c r="C175" s="13" t="s">
        <v>239</v>
      </c>
      <c r="D175" s="13" t="s">
        <v>29</v>
      </c>
      <c r="E175" s="13" t="s">
        <v>67</v>
      </c>
      <c r="F175" s="13" t="s">
        <v>31</v>
      </c>
      <c r="G175" s="13" t="s">
        <v>713</v>
      </c>
      <c r="H175" s="13" t="s">
        <v>714</v>
      </c>
      <c r="I175" s="13" t="s">
        <v>715</v>
      </c>
      <c r="J175" s="14"/>
      <c r="K175" s="14"/>
      <c r="L175" s="14"/>
      <c r="M175" s="14"/>
      <c r="N175" s="14"/>
      <c r="O175" s="14"/>
      <c r="P175" s="14"/>
      <c r="Q175" s="14"/>
      <c r="R175" s="14"/>
      <c r="S175" s="15"/>
    </row>
    <row r="176" customFormat="false" ht="96" hidden="false" customHeight="true" outlineLevel="0" collapsed="false">
      <c r="A176" s="13" t="s">
        <v>716</v>
      </c>
      <c r="B176" s="13" t="s">
        <v>27</v>
      </c>
      <c r="C176" s="13" t="s">
        <v>295</v>
      </c>
      <c r="D176" s="13" t="s">
        <v>51</v>
      </c>
      <c r="E176" s="13" t="s">
        <v>296</v>
      </c>
      <c r="F176" s="13" t="s">
        <v>53</v>
      </c>
      <c r="G176" s="13" t="s">
        <v>717</v>
      </c>
      <c r="H176" s="13"/>
      <c r="I176" s="13"/>
      <c r="J176" s="14"/>
      <c r="K176" s="14"/>
      <c r="L176" s="14"/>
      <c r="M176" s="14"/>
      <c r="N176" s="14"/>
      <c r="O176" s="14"/>
      <c r="P176" s="14"/>
      <c r="Q176" s="14"/>
      <c r="R176" s="14"/>
      <c r="S176" s="15"/>
    </row>
    <row r="177" customFormat="false" ht="96" hidden="false" customHeight="true" outlineLevel="0" collapsed="false">
      <c r="A177" s="13" t="s">
        <v>718</v>
      </c>
      <c r="B177" s="13" t="s">
        <v>56</v>
      </c>
      <c r="C177" s="13" t="s">
        <v>192</v>
      </c>
      <c r="D177" s="13" t="s">
        <v>153</v>
      </c>
      <c r="E177" s="13" t="s">
        <v>154</v>
      </c>
      <c r="F177" s="13" t="s">
        <v>155</v>
      </c>
      <c r="G177" s="13" t="s">
        <v>719</v>
      </c>
      <c r="H177" s="13" t="s">
        <v>720</v>
      </c>
      <c r="I177" s="13" t="s">
        <v>721</v>
      </c>
      <c r="J177" s="14"/>
      <c r="K177" s="14"/>
      <c r="L177" s="14"/>
      <c r="M177" s="14"/>
      <c r="N177" s="14"/>
      <c r="O177" s="14"/>
      <c r="P177" s="14"/>
      <c r="Q177" s="14"/>
      <c r="R177" s="14"/>
      <c r="S177" s="15"/>
    </row>
    <row r="178" customFormat="false" ht="96" hidden="false" customHeight="true" outlineLevel="0" collapsed="false">
      <c r="A178" s="13" t="s">
        <v>722</v>
      </c>
      <c r="B178" s="13" t="s">
        <v>36</v>
      </c>
      <c r="C178" s="13" t="s">
        <v>91</v>
      </c>
      <c r="D178" s="13" t="s">
        <v>92</v>
      </c>
      <c r="E178" s="13" t="s">
        <v>93</v>
      </c>
      <c r="F178" s="13" t="s">
        <v>94</v>
      </c>
      <c r="G178" s="13" t="s">
        <v>723</v>
      </c>
      <c r="H178" s="13" t="s">
        <v>102</v>
      </c>
      <c r="I178" s="13" t="s">
        <v>724</v>
      </c>
      <c r="J178" s="14"/>
      <c r="K178" s="14"/>
      <c r="L178" s="14"/>
      <c r="M178" s="14"/>
      <c r="N178" s="14"/>
      <c r="O178" s="14"/>
      <c r="P178" s="14"/>
      <c r="Q178" s="14"/>
      <c r="R178" s="14"/>
      <c r="S178" s="15"/>
    </row>
    <row r="179" customFormat="false" ht="96" hidden="false" customHeight="true" outlineLevel="0" collapsed="false">
      <c r="A179" s="13" t="s">
        <v>725</v>
      </c>
      <c r="B179" s="13" t="s">
        <v>99</v>
      </c>
      <c r="C179" s="13" t="s">
        <v>425</v>
      </c>
      <c r="D179" s="13" t="s">
        <v>29</v>
      </c>
      <c r="E179" s="13" t="s">
        <v>67</v>
      </c>
      <c r="F179" s="13" t="s">
        <v>31</v>
      </c>
      <c r="G179" s="13" t="s">
        <v>726</v>
      </c>
      <c r="H179" s="13" t="s">
        <v>727</v>
      </c>
      <c r="I179" s="13" t="s">
        <v>728</v>
      </c>
      <c r="J179" s="14"/>
      <c r="K179" s="14"/>
      <c r="L179" s="14"/>
      <c r="M179" s="14"/>
      <c r="N179" s="14"/>
      <c r="O179" s="14"/>
      <c r="P179" s="14"/>
      <c r="Q179" s="14"/>
      <c r="R179" s="14"/>
      <c r="S179" s="15"/>
    </row>
    <row r="180" customFormat="false" ht="96" hidden="false" customHeight="true" outlineLevel="0" collapsed="false">
      <c r="A180" s="13" t="s">
        <v>729</v>
      </c>
      <c r="B180" s="13" t="s">
        <v>99</v>
      </c>
      <c r="C180" s="13" t="s">
        <v>100</v>
      </c>
      <c r="D180" s="13" t="s">
        <v>92</v>
      </c>
      <c r="E180" s="13" t="s">
        <v>93</v>
      </c>
      <c r="F180" s="13" t="s">
        <v>94</v>
      </c>
      <c r="G180" s="13" t="s">
        <v>730</v>
      </c>
      <c r="H180" s="13" t="s">
        <v>731</v>
      </c>
      <c r="I180" s="13" t="s">
        <v>732</v>
      </c>
      <c r="J180" s="14"/>
      <c r="K180" s="14"/>
      <c r="L180" s="14"/>
      <c r="M180" s="14"/>
      <c r="N180" s="14"/>
      <c r="O180" s="14"/>
      <c r="P180" s="14"/>
      <c r="Q180" s="14"/>
      <c r="R180" s="14"/>
      <c r="S180" s="15"/>
    </row>
    <row r="181" customFormat="false" ht="96" hidden="false" customHeight="true" outlineLevel="0" collapsed="false">
      <c r="A181" s="13" t="s">
        <v>733</v>
      </c>
      <c r="B181" s="13" t="s">
        <v>36</v>
      </c>
      <c r="C181" s="13" t="s">
        <v>91</v>
      </c>
      <c r="D181" s="13" t="s">
        <v>92</v>
      </c>
      <c r="E181" s="13" t="s">
        <v>93</v>
      </c>
      <c r="F181" s="13" t="s">
        <v>94</v>
      </c>
      <c r="G181" s="13" t="s">
        <v>734</v>
      </c>
      <c r="H181" s="13" t="s">
        <v>735</v>
      </c>
      <c r="I181" s="13" t="s">
        <v>736</v>
      </c>
      <c r="J181" s="14"/>
      <c r="K181" s="14"/>
      <c r="L181" s="14"/>
      <c r="M181" s="14"/>
      <c r="N181" s="14"/>
      <c r="O181" s="14"/>
      <c r="P181" s="14"/>
      <c r="Q181" s="14"/>
      <c r="R181" s="14"/>
      <c r="S181" s="15"/>
    </row>
    <row r="182" customFormat="false" ht="96" hidden="false" customHeight="true" outlineLevel="0" collapsed="false">
      <c r="A182" s="13" t="s">
        <v>737</v>
      </c>
      <c r="B182" s="13" t="s">
        <v>116</v>
      </c>
      <c r="C182" s="13" t="s">
        <v>498</v>
      </c>
      <c r="D182" s="13" t="s">
        <v>92</v>
      </c>
      <c r="E182" s="13" t="s">
        <v>93</v>
      </c>
      <c r="F182" s="13" t="s">
        <v>94</v>
      </c>
      <c r="G182" s="13" t="s">
        <v>738</v>
      </c>
      <c r="H182" s="13" t="s">
        <v>739</v>
      </c>
      <c r="I182" s="13" t="s">
        <v>740</v>
      </c>
      <c r="J182" s="14"/>
      <c r="K182" s="14"/>
      <c r="L182" s="14"/>
      <c r="M182" s="14"/>
      <c r="N182" s="14"/>
      <c r="O182" s="14"/>
      <c r="P182" s="14"/>
      <c r="Q182" s="14"/>
      <c r="R182" s="14"/>
      <c r="S182" s="15"/>
    </row>
    <row r="183" customFormat="false" ht="96" hidden="false" customHeight="true" outlineLevel="0" collapsed="false">
      <c r="A183" s="13" t="s">
        <v>741</v>
      </c>
      <c r="B183" s="13" t="s">
        <v>43</v>
      </c>
      <c r="C183" s="13" t="s">
        <v>452</v>
      </c>
      <c r="D183" s="13" t="s">
        <v>29</v>
      </c>
      <c r="E183" s="13" t="s">
        <v>67</v>
      </c>
      <c r="F183" s="13" t="s">
        <v>31</v>
      </c>
      <c r="G183" s="13" t="s">
        <v>742</v>
      </c>
      <c r="H183" s="13" t="s">
        <v>485</v>
      </c>
      <c r="I183" s="13" t="s">
        <v>743</v>
      </c>
      <c r="J183" s="14"/>
      <c r="K183" s="14"/>
      <c r="L183" s="14"/>
      <c r="M183" s="14"/>
      <c r="N183" s="14"/>
      <c r="O183" s="14"/>
      <c r="P183" s="14"/>
      <c r="Q183" s="14"/>
      <c r="R183" s="14"/>
      <c r="S183" s="15"/>
    </row>
    <row r="184" customFormat="false" ht="96" hidden="false" customHeight="true" outlineLevel="0" collapsed="false">
      <c r="A184" s="13" t="s">
        <v>744</v>
      </c>
      <c r="B184" s="13" t="s">
        <v>43</v>
      </c>
      <c r="C184" s="13" t="s">
        <v>44</v>
      </c>
      <c r="D184" s="13" t="s">
        <v>38</v>
      </c>
      <c r="E184" s="13" t="s">
        <v>39</v>
      </c>
      <c r="F184" s="13" t="s">
        <v>40</v>
      </c>
      <c r="G184" s="13" t="s">
        <v>745</v>
      </c>
      <c r="H184" s="13" t="s">
        <v>746</v>
      </c>
      <c r="I184" s="13" t="s">
        <v>747</v>
      </c>
      <c r="J184" s="14"/>
      <c r="K184" s="14"/>
      <c r="L184" s="14"/>
      <c r="M184" s="14"/>
      <c r="N184" s="14"/>
      <c r="O184" s="14"/>
      <c r="P184" s="14"/>
      <c r="Q184" s="14"/>
      <c r="R184" s="14"/>
      <c r="S184" s="15"/>
    </row>
    <row r="185" customFormat="false" ht="96" hidden="false" customHeight="true" outlineLevel="0" collapsed="false">
      <c r="A185" s="13" t="s">
        <v>748</v>
      </c>
      <c r="B185" s="13" t="s">
        <v>492</v>
      </c>
      <c r="C185" s="13" t="s">
        <v>493</v>
      </c>
      <c r="D185" s="13" t="s">
        <v>153</v>
      </c>
      <c r="E185" s="13" t="s">
        <v>154</v>
      </c>
      <c r="F185" s="13" t="s">
        <v>155</v>
      </c>
      <c r="G185" s="13" t="s">
        <v>749</v>
      </c>
      <c r="H185" s="13" t="s">
        <v>750</v>
      </c>
      <c r="I185" s="13" t="s">
        <v>751</v>
      </c>
      <c r="J185" s="14"/>
      <c r="K185" s="14"/>
      <c r="L185" s="14"/>
      <c r="M185" s="14"/>
      <c r="N185" s="14"/>
      <c r="O185" s="14"/>
      <c r="P185" s="14"/>
      <c r="Q185" s="14"/>
      <c r="R185" s="14"/>
      <c r="S185" s="15"/>
    </row>
    <row r="186" customFormat="false" ht="96" hidden="false" customHeight="true" outlineLevel="0" collapsed="false">
      <c r="A186" s="13" t="s">
        <v>752</v>
      </c>
      <c r="B186" s="13" t="s">
        <v>359</v>
      </c>
      <c r="C186" s="13" t="s">
        <v>360</v>
      </c>
      <c r="D186" s="13" t="s">
        <v>38</v>
      </c>
      <c r="E186" s="13" t="s">
        <v>39</v>
      </c>
      <c r="F186" s="13" t="s">
        <v>40</v>
      </c>
      <c r="G186" s="13" t="s">
        <v>753</v>
      </c>
      <c r="H186" s="13" t="s">
        <v>754</v>
      </c>
      <c r="I186" s="13" t="s">
        <v>755</v>
      </c>
      <c r="J186" s="14"/>
      <c r="K186" s="14"/>
      <c r="L186" s="14"/>
      <c r="M186" s="14"/>
      <c r="N186" s="14"/>
      <c r="O186" s="14"/>
      <c r="P186" s="14"/>
      <c r="Q186" s="14"/>
      <c r="R186" s="14"/>
      <c r="S186" s="15"/>
    </row>
    <row r="187" customFormat="false" ht="96" hidden="false" customHeight="true" outlineLevel="0" collapsed="false">
      <c r="A187" s="13" t="s">
        <v>756</v>
      </c>
      <c r="B187" s="13" t="s">
        <v>116</v>
      </c>
      <c r="C187" s="13" t="s">
        <v>498</v>
      </c>
      <c r="D187" s="13" t="s">
        <v>92</v>
      </c>
      <c r="E187" s="13" t="s">
        <v>93</v>
      </c>
      <c r="F187" s="13" t="s">
        <v>94</v>
      </c>
      <c r="G187" s="13" t="s">
        <v>757</v>
      </c>
      <c r="H187" s="13" t="s">
        <v>758</v>
      </c>
      <c r="I187" s="13" t="s">
        <v>759</v>
      </c>
      <c r="J187" s="14"/>
      <c r="K187" s="14"/>
      <c r="L187" s="14"/>
      <c r="M187" s="14"/>
      <c r="N187" s="14"/>
      <c r="O187" s="14"/>
      <c r="P187" s="14"/>
      <c r="Q187" s="14"/>
      <c r="R187" s="14"/>
      <c r="S187" s="15"/>
    </row>
    <row r="188" customFormat="false" ht="96" hidden="false" customHeight="true" outlineLevel="0" collapsed="false">
      <c r="A188" s="13" t="s">
        <v>760</v>
      </c>
      <c r="B188" s="13" t="s">
        <v>27</v>
      </c>
      <c r="C188" s="13" t="s">
        <v>28</v>
      </c>
      <c r="D188" s="13" t="s">
        <v>29</v>
      </c>
      <c r="E188" s="13" t="s">
        <v>30</v>
      </c>
      <c r="F188" s="13" t="s">
        <v>31</v>
      </c>
      <c r="G188" s="13" t="s">
        <v>761</v>
      </c>
      <c r="H188" s="13" t="s">
        <v>762</v>
      </c>
      <c r="I188" s="13" t="s">
        <v>763</v>
      </c>
      <c r="J188" s="14"/>
      <c r="K188" s="14"/>
      <c r="L188" s="14"/>
      <c r="M188" s="14"/>
      <c r="N188" s="14"/>
      <c r="O188" s="14"/>
      <c r="P188" s="14"/>
      <c r="Q188" s="14"/>
      <c r="R188" s="14"/>
      <c r="S188" s="15"/>
    </row>
    <row r="189" customFormat="false" ht="96" hidden="false" customHeight="true" outlineLevel="0" collapsed="false">
      <c r="A189" s="13" t="s">
        <v>764</v>
      </c>
      <c r="B189" s="13" t="s">
        <v>116</v>
      </c>
      <c r="C189" s="13" t="s">
        <v>199</v>
      </c>
      <c r="D189" s="13" t="s">
        <v>51</v>
      </c>
      <c r="E189" s="13" t="s">
        <v>52</v>
      </c>
      <c r="F189" s="13" t="s">
        <v>53</v>
      </c>
      <c r="G189" s="13" t="s">
        <v>765</v>
      </c>
      <c r="H189" s="13"/>
      <c r="I189" s="13"/>
      <c r="J189" s="14"/>
      <c r="K189" s="14"/>
      <c r="L189" s="14"/>
      <c r="M189" s="14"/>
      <c r="N189" s="14"/>
      <c r="O189" s="14"/>
      <c r="P189" s="14"/>
      <c r="Q189" s="14"/>
      <c r="R189" s="14"/>
      <c r="S189" s="15"/>
    </row>
    <row r="190" customFormat="false" ht="96" hidden="false" customHeight="true" outlineLevel="0" collapsed="false">
      <c r="A190" s="13" t="s">
        <v>766</v>
      </c>
      <c r="B190" s="13" t="s">
        <v>56</v>
      </c>
      <c r="C190" s="13" t="s">
        <v>242</v>
      </c>
      <c r="D190" s="13" t="s">
        <v>92</v>
      </c>
      <c r="E190" s="13" t="s">
        <v>93</v>
      </c>
      <c r="F190" s="13" t="s">
        <v>94</v>
      </c>
      <c r="G190" s="13" t="s">
        <v>767</v>
      </c>
      <c r="H190" s="13" t="s">
        <v>768</v>
      </c>
      <c r="I190" s="13" t="s">
        <v>769</v>
      </c>
      <c r="J190" s="14"/>
      <c r="K190" s="14"/>
      <c r="L190" s="14"/>
      <c r="M190" s="14"/>
      <c r="N190" s="14"/>
      <c r="O190" s="14"/>
      <c r="P190" s="14"/>
      <c r="Q190" s="14"/>
      <c r="R190" s="14"/>
      <c r="S190" s="15"/>
    </row>
    <row r="191" customFormat="false" ht="96" hidden="false" customHeight="true" outlineLevel="0" collapsed="false">
      <c r="A191" s="13" t="s">
        <v>770</v>
      </c>
      <c r="B191" s="13" t="s">
        <v>619</v>
      </c>
      <c r="C191" s="13" t="s">
        <v>620</v>
      </c>
      <c r="D191" s="13" t="s">
        <v>38</v>
      </c>
      <c r="E191" s="13" t="s">
        <v>39</v>
      </c>
      <c r="F191" s="13" t="s">
        <v>40</v>
      </c>
      <c r="G191" s="13" t="s">
        <v>771</v>
      </c>
      <c r="H191" s="13" t="s">
        <v>772</v>
      </c>
      <c r="I191" s="13" t="s">
        <v>773</v>
      </c>
      <c r="J191" s="14"/>
      <c r="K191" s="14"/>
      <c r="L191" s="14"/>
      <c r="M191" s="14"/>
      <c r="N191" s="14"/>
      <c r="O191" s="14"/>
      <c r="P191" s="14"/>
      <c r="Q191" s="14"/>
      <c r="R191" s="14"/>
      <c r="S191" s="15"/>
    </row>
    <row r="192" customFormat="false" ht="96" hidden="false" customHeight="true" outlineLevel="0" collapsed="false">
      <c r="A192" s="13" t="s">
        <v>774</v>
      </c>
      <c r="B192" s="13" t="s">
        <v>343</v>
      </c>
      <c r="C192" s="13" t="s">
        <v>344</v>
      </c>
      <c r="D192" s="13" t="s">
        <v>153</v>
      </c>
      <c r="E192" s="13" t="s">
        <v>154</v>
      </c>
      <c r="F192" s="13" t="s">
        <v>155</v>
      </c>
      <c r="G192" s="13" t="s">
        <v>775</v>
      </c>
      <c r="H192" s="13" t="s">
        <v>776</v>
      </c>
      <c r="I192" s="13" t="s">
        <v>777</v>
      </c>
      <c r="J192" s="14"/>
      <c r="K192" s="14"/>
      <c r="L192" s="14"/>
      <c r="M192" s="14"/>
      <c r="N192" s="14"/>
      <c r="O192" s="14"/>
      <c r="P192" s="14"/>
      <c r="Q192" s="14"/>
      <c r="R192" s="14"/>
      <c r="S192" s="15"/>
    </row>
    <row r="193" customFormat="false" ht="96" hidden="false" customHeight="true" outlineLevel="0" collapsed="false">
      <c r="A193" s="13" t="s">
        <v>778</v>
      </c>
      <c r="B193" s="13" t="s">
        <v>353</v>
      </c>
      <c r="C193" s="13" t="s">
        <v>354</v>
      </c>
      <c r="D193" s="13" t="s">
        <v>38</v>
      </c>
      <c r="E193" s="13" t="s">
        <v>39</v>
      </c>
      <c r="F193" s="13" t="s">
        <v>40</v>
      </c>
      <c r="G193" s="13" t="s">
        <v>779</v>
      </c>
      <c r="H193" s="13"/>
      <c r="I193" s="13"/>
      <c r="J193" s="14"/>
      <c r="K193" s="14"/>
      <c r="L193" s="14"/>
      <c r="M193" s="14"/>
      <c r="N193" s="14"/>
      <c r="O193" s="14"/>
      <c r="P193" s="14"/>
      <c r="Q193" s="14"/>
      <c r="R193" s="14"/>
      <c r="S193" s="15"/>
    </row>
    <row r="194" customFormat="false" ht="96" hidden="false" customHeight="true" outlineLevel="0" collapsed="false">
      <c r="A194" s="13" t="s">
        <v>780</v>
      </c>
      <c r="B194" s="13" t="s">
        <v>36</v>
      </c>
      <c r="C194" s="13" t="s">
        <v>222</v>
      </c>
      <c r="D194" s="13" t="s">
        <v>153</v>
      </c>
      <c r="E194" s="13" t="s">
        <v>154</v>
      </c>
      <c r="F194" s="13" t="s">
        <v>155</v>
      </c>
      <c r="G194" s="13" t="s">
        <v>781</v>
      </c>
      <c r="H194" s="13"/>
      <c r="I194" s="13"/>
      <c r="J194" s="14"/>
      <c r="K194" s="14"/>
      <c r="L194" s="14"/>
      <c r="M194" s="14"/>
      <c r="N194" s="14"/>
      <c r="O194" s="14"/>
      <c r="P194" s="14"/>
      <c r="Q194" s="14"/>
      <c r="R194" s="14"/>
      <c r="S194" s="15"/>
    </row>
    <row r="195" customFormat="false" ht="96" hidden="false" customHeight="true" outlineLevel="0" collapsed="false">
      <c r="A195" s="13" t="s">
        <v>782</v>
      </c>
      <c r="B195" s="13" t="s">
        <v>85</v>
      </c>
      <c r="C195" s="13" t="s">
        <v>86</v>
      </c>
      <c r="D195" s="13" t="s">
        <v>51</v>
      </c>
      <c r="E195" s="13" t="s">
        <v>52</v>
      </c>
      <c r="F195" s="13" t="s">
        <v>53</v>
      </c>
      <c r="G195" s="13" t="s">
        <v>783</v>
      </c>
      <c r="H195" s="13" t="s">
        <v>784</v>
      </c>
      <c r="I195" s="13" t="s">
        <v>785</v>
      </c>
      <c r="J195" s="14"/>
      <c r="K195" s="14"/>
      <c r="L195" s="14"/>
      <c r="M195" s="14"/>
      <c r="N195" s="14"/>
      <c r="O195" s="14"/>
      <c r="P195" s="14"/>
      <c r="Q195" s="14"/>
      <c r="R195" s="14"/>
      <c r="S195" s="15"/>
    </row>
    <row r="196" customFormat="false" ht="96" hidden="false" customHeight="true" outlineLevel="0" collapsed="false">
      <c r="A196" s="13" t="s">
        <v>786</v>
      </c>
      <c r="B196" s="13" t="s">
        <v>116</v>
      </c>
      <c r="C196" s="13" t="s">
        <v>152</v>
      </c>
      <c r="D196" s="13" t="s">
        <v>153</v>
      </c>
      <c r="E196" s="13" t="s">
        <v>154</v>
      </c>
      <c r="F196" s="13" t="s">
        <v>155</v>
      </c>
      <c r="G196" s="13" t="s">
        <v>787</v>
      </c>
      <c r="H196" s="13" t="s">
        <v>788</v>
      </c>
      <c r="I196" s="13" t="s">
        <v>789</v>
      </c>
      <c r="J196" s="14"/>
      <c r="K196" s="14"/>
      <c r="L196" s="14"/>
      <c r="M196" s="14"/>
      <c r="N196" s="14"/>
      <c r="O196" s="14"/>
      <c r="P196" s="14"/>
      <c r="Q196" s="14"/>
      <c r="R196" s="14"/>
      <c r="S196" s="15"/>
    </row>
    <row r="197" customFormat="false" ht="96" hidden="false" customHeight="true" outlineLevel="0" collapsed="false">
      <c r="A197" s="13" t="s">
        <v>790</v>
      </c>
      <c r="B197" s="13" t="s">
        <v>43</v>
      </c>
      <c r="C197" s="13" t="s">
        <v>457</v>
      </c>
      <c r="D197" s="13" t="s">
        <v>153</v>
      </c>
      <c r="E197" s="13" t="s">
        <v>154</v>
      </c>
      <c r="F197" s="13" t="s">
        <v>155</v>
      </c>
      <c r="G197" s="13" t="s">
        <v>791</v>
      </c>
      <c r="H197" s="13"/>
      <c r="I197" s="13"/>
      <c r="J197" s="14"/>
      <c r="K197" s="14"/>
      <c r="L197" s="14"/>
      <c r="M197" s="14"/>
      <c r="N197" s="14"/>
      <c r="O197" s="14"/>
      <c r="P197" s="14"/>
      <c r="Q197" s="14"/>
      <c r="R197" s="14"/>
      <c r="S197" s="15"/>
    </row>
    <row r="198" customFormat="false" ht="96" hidden="false" customHeight="true" outlineLevel="0" collapsed="false">
      <c r="A198" s="13" t="s">
        <v>792</v>
      </c>
      <c r="B198" s="13" t="s">
        <v>43</v>
      </c>
      <c r="C198" s="13" t="s">
        <v>127</v>
      </c>
      <c r="D198" s="13" t="s">
        <v>92</v>
      </c>
      <c r="E198" s="13" t="s">
        <v>93</v>
      </c>
      <c r="F198" s="13" t="s">
        <v>94</v>
      </c>
      <c r="G198" s="13" t="s">
        <v>793</v>
      </c>
      <c r="H198" s="13" t="s">
        <v>794</v>
      </c>
      <c r="I198" s="13" t="s">
        <v>795</v>
      </c>
      <c r="J198" s="14"/>
      <c r="K198" s="14"/>
      <c r="L198" s="14"/>
      <c r="M198" s="14"/>
      <c r="N198" s="14"/>
      <c r="O198" s="14"/>
      <c r="P198" s="14"/>
      <c r="Q198" s="14"/>
      <c r="R198" s="14"/>
      <c r="S198" s="15"/>
    </row>
    <row r="199" customFormat="false" ht="96" hidden="false" customHeight="true" outlineLevel="0" collapsed="false">
      <c r="A199" s="13" t="s">
        <v>796</v>
      </c>
      <c r="B199" s="13" t="s">
        <v>99</v>
      </c>
      <c r="C199" s="13" t="s">
        <v>425</v>
      </c>
      <c r="D199" s="13" t="s">
        <v>29</v>
      </c>
      <c r="E199" s="13" t="s">
        <v>67</v>
      </c>
      <c r="F199" s="13" t="s">
        <v>31</v>
      </c>
      <c r="G199" s="13" t="s">
        <v>797</v>
      </c>
      <c r="H199" s="13"/>
      <c r="I199" s="13"/>
      <c r="J199" s="14"/>
      <c r="K199" s="14"/>
      <c r="L199" s="14"/>
      <c r="M199" s="14"/>
      <c r="N199" s="14"/>
      <c r="O199" s="14"/>
      <c r="P199" s="14"/>
      <c r="Q199" s="14"/>
      <c r="R199" s="14"/>
      <c r="S199" s="15"/>
    </row>
    <row r="200" customFormat="false" ht="96" hidden="false" customHeight="true" outlineLevel="0" collapsed="false">
      <c r="A200" s="13" t="s">
        <v>798</v>
      </c>
      <c r="B200" s="13" t="s">
        <v>492</v>
      </c>
      <c r="C200" s="13" t="s">
        <v>493</v>
      </c>
      <c r="D200" s="13" t="s">
        <v>153</v>
      </c>
      <c r="E200" s="13" t="s">
        <v>154</v>
      </c>
      <c r="F200" s="13" t="s">
        <v>155</v>
      </c>
      <c r="G200" s="13" t="s">
        <v>799</v>
      </c>
      <c r="H200" s="13" t="s">
        <v>800</v>
      </c>
      <c r="I200" s="13" t="s">
        <v>801</v>
      </c>
      <c r="J200" s="14"/>
      <c r="K200" s="14"/>
      <c r="L200" s="14"/>
      <c r="M200" s="14"/>
      <c r="N200" s="14"/>
      <c r="O200" s="14"/>
      <c r="P200" s="14"/>
      <c r="Q200" s="14"/>
      <c r="R200" s="14"/>
      <c r="S200" s="15"/>
    </row>
    <row r="201" customFormat="false" ht="96" hidden="false" customHeight="true" outlineLevel="0" collapsed="false">
      <c r="A201" s="13" t="s">
        <v>802</v>
      </c>
      <c r="B201" s="13" t="s">
        <v>343</v>
      </c>
      <c r="C201" s="13" t="s">
        <v>344</v>
      </c>
      <c r="D201" s="13" t="s">
        <v>153</v>
      </c>
      <c r="E201" s="13" t="s">
        <v>154</v>
      </c>
      <c r="F201" s="13" t="s">
        <v>155</v>
      </c>
      <c r="G201" s="13" t="s">
        <v>803</v>
      </c>
      <c r="H201" s="13" t="s">
        <v>804</v>
      </c>
      <c r="I201" s="13" t="s">
        <v>805</v>
      </c>
      <c r="J201" s="14"/>
      <c r="K201" s="14"/>
      <c r="L201" s="14"/>
      <c r="M201" s="14"/>
      <c r="N201" s="14"/>
      <c r="O201" s="14"/>
      <c r="P201" s="14"/>
      <c r="Q201" s="14"/>
      <c r="R201" s="14"/>
      <c r="S201" s="15"/>
    </row>
    <row r="202" customFormat="false" ht="96" hidden="false" customHeight="true" outlineLevel="0" collapsed="false">
      <c r="A202" s="13" t="s">
        <v>806</v>
      </c>
      <c r="B202" s="13" t="s">
        <v>56</v>
      </c>
      <c r="C202" s="13" t="s">
        <v>57</v>
      </c>
      <c r="D202" s="13" t="s">
        <v>51</v>
      </c>
      <c r="E202" s="13" t="s">
        <v>52</v>
      </c>
      <c r="F202" s="13" t="s">
        <v>53</v>
      </c>
      <c r="G202" s="13" t="s">
        <v>807</v>
      </c>
      <c r="H202" s="13" t="s">
        <v>808</v>
      </c>
      <c r="I202" s="13" t="s">
        <v>809</v>
      </c>
      <c r="J202" s="14"/>
      <c r="K202" s="14"/>
      <c r="L202" s="14"/>
      <c r="M202" s="14"/>
      <c r="N202" s="14"/>
      <c r="O202" s="14"/>
      <c r="P202" s="14"/>
      <c r="Q202" s="14"/>
      <c r="R202" s="14"/>
      <c r="S202" s="15"/>
    </row>
    <row r="203" customFormat="false" ht="96" hidden="false" customHeight="true" outlineLevel="0" collapsed="false">
      <c r="A203" s="13" t="s">
        <v>810</v>
      </c>
      <c r="B203" s="13" t="s">
        <v>238</v>
      </c>
      <c r="C203" s="13" t="s">
        <v>239</v>
      </c>
      <c r="D203" s="13" t="s">
        <v>29</v>
      </c>
      <c r="E203" s="13" t="s">
        <v>67</v>
      </c>
      <c r="F203" s="13" t="s">
        <v>31</v>
      </c>
      <c r="G203" s="13" t="s">
        <v>811</v>
      </c>
      <c r="H203" s="13" t="s">
        <v>812</v>
      </c>
      <c r="I203" s="13" t="s">
        <v>813</v>
      </c>
      <c r="J203" s="14"/>
      <c r="K203" s="14"/>
      <c r="L203" s="14"/>
      <c r="M203" s="14"/>
      <c r="N203" s="14"/>
      <c r="O203" s="14"/>
      <c r="P203" s="14"/>
      <c r="Q203" s="14"/>
      <c r="R203" s="14"/>
      <c r="S203" s="15"/>
    </row>
    <row r="204" customFormat="false" ht="96" hidden="false" customHeight="true" outlineLevel="0" collapsed="false">
      <c r="A204" s="13" t="s">
        <v>814</v>
      </c>
      <c r="B204" s="13" t="s">
        <v>43</v>
      </c>
      <c r="C204" s="13" t="s">
        <v>452</v>
      </c>
      <c r="D204" s="13" t="s">
        <v>29</v>
      </c>
      <c r="E204" s="13" t="s">
        <v>67</v>
      </c>
      <c r="F204" s="13" t="s">
        <v>31</v>
      </c>
      <c r="G204" s="13" t="s">
        <v>815</v>
      </c>
      <c r="H204" s="13"/>
      <c r="I204" s="13"/>
      <c r="J204" s="14"/>
      <c r="K204" s="14"/>
      <c r="L204" s="14"/>
      <c r="M204" s="14"/>
      <c r="N204" s="14"/>
      <c r="O204" s="14"/>
      <c r="P204" s="14"/>
      <c r="Q204" s="14"/>
      <c r="R204" s="14"/>
      <c r="S204" s="15"/>
    </row>
    <row r="205" customFormat="false" ht="96" hidden="false" customHeight="true" outlineLevel="0" collapsed="false">
      <c r="A205" s="13" t="s">
        <v>816</v>
      </c>
      <c r="B205" s="13" t="s">
        <v>116</v>
      </c>
      <c r="C205" s="13" t="s">
        <v>199</v>
      </c>
      <c r="D205" s="13" t="s">
        <v>51</v>
      </c>
      <c r="E205" s="13" t="s">
        <v>52</v>
      </c>
      <c r="F205" s="13" t="s">
        <v>53</v>
      </c>
      <c r="G205" s="13" t="s">
        <v>817</v>
      </c>
      <c r="H205" s="13" t="s">
        <v>818</v>
      </c>
      <c r="I205" s="13" t="s">
        <v>819</v>
      </c>
      <c r="J205" s="14"/>
      <c r="K205" s="14"/>
      <c r="L205" s="14"/>
      <c r="M205" s="14"/>
      <c r="N205" s="14"/>
      <c r="O205" s="14"/>
      <c r="P205" s="14"/>
      <c r="Q205" s="14"/>
      <c r="R205" s="14"/>
      <c r="S205" s="15"/>
    </row>
    <row r="206" customFormat="false" ht="96" hidden="false" customHeight="true" outlineLevel="0" collapsed="false">
      <c r="A206" s="13" t="s">
        <v>820</v>
      </c>
      <c r="B206" s="13" t="s">
        <v>136</v>
      </c>
      <c r="C206" s="13" t="s">
        <v>137</v>
      </c>
      <c r="D206" s="13" t="s">
        <v>92</v>
      </c>
      <c r="E206" s="13" t="s">
        <v>93</v>
      </c>
      <c r="F206" s="13" t="s">
        <v>94</v>
      </c>
      <c r="G206" s="13" t="s">
        <v>821</v>
      </c>
      <c r="H206" s="13" t="s">
        <v>822</v>
      </c>
      <c r="I206" s="13" t="s">
        <v>823</v>
      </c>
      <c r="J206" s="14"/>
      <c r="K206" s="14"/>
      <c r="L206" s="14"/>
      <c r="M206" s="14"/>
      <c r="N206" s="14"/>
      <c r="O206" s="14"/>
      <c r="P206" s="14"/>
      <c r="Q206" s="14"/>
      <c r="R206" s="14"/>
      <c r="S206" s="15"/>
    </row>
    <row r="207" customFormat="false" ht="96" hidden="false" customHeight="true" outlineLevel="0" collapsed="false">
      <c r="A207" s="13" t="s">
        <v>824</v>
      </c>
      <c r="B207" s="13" t="s">
        <v>72</v>
      </c>
      <c r="C207" s="13" t="s">
        <v>73</v>
      </c>
      <c r="D207" s="13" t="s">
        <v>29</v>
      </c>
      <c r="E207" s="13" t="s">
        <v>67</v>
      </c>
      <c r="F207" s="13" t="s">
        <v>31</v>
      </c>
      <c r="G207" s="13" t="s">
        <v>825</v>
      </c>
      <c r="H207" s="13" t="s">
        <v>826</v>
      </c>
      <c r="I207" s="13" t="s">
        <v>827</v>
      </c>
      <c r="J207" s="14"/>
      <c r="K207" s="14"/>
      <c r="L207" s="14"/>
      <c r="M207" s="14"/>
      <c r="N207" s="14"/>
      <c r="O207" s="14"/>
      <c r="P207" s="14"/>
      <c r="Q207" s="14"/>
      <c r="R207" s="14"/>
      <c r="S207" s="15"/>
    </row>
    <row r="208" customFormat="false" ht="96" hidden="false" customHeight="true" outlineLevel="0" collapsed="false">
      <c r="A208" s="13" t="s">
        <v>828</v>
      </c>
      <c r="B208" s="13" t="s">
        <v>263</v>
      </c>
      <c r="C208" s="13" t="s">
        <v>264</v>
      </c>
      <c r="D208" s="13" t="s">
        <v>153</v>
      </c>
      <c r="E208" s="13" t="s">
        <v>154</v>
      </c>
      <c r="F208" s="13" t="s">
        <v>155</v>
      </c>
      <c r="G208" s="13" t="s">
        <v>829</v>
      </c>
      <c r="H208" s="13" t="s">
        <v>830</v>
      </c>
      <c r="I208" s="13" t="s">
        <v>831</v>
      </c>
      <c r="J208" s="14"/>
      <c r="K208" s="14"/>
      <c r="L208" s="14"/>
      <c r="M208" s="14"/>
      <c r="N208" s="14"/>
      <c r="O208" s="14"/>
      <c r="P208" s="14"/>
      <c r="Q208" s="14"/>
      <c r="R208" s="14"/>
      <c r="S208" s="15"/>
    </row>
    <row r="209" customFormat="false" ht="96" hidden="false" customHeight="true" outlineLevel="0" collapsed="false">
      <c r="A209" s="13" t="s">
        <v>832</v>
      </c>
      <c r="B209" s="13" t="s">
        <v>49</v>
      </c>
      <c r="C209" s="13" t="s">
        <v>50</v>
      </c>
      <c r="D209" s="13" t="s">
        <v>51</v>
      </c>
      <c r="E209" s="13" t="s">
        <v>52</v>
      </c>
      <c r="F209" s="13" t="s">
        <v>53</v>
      </c>
      <c r="G209" s="13" t="s">
        <v>833</v>
      </c>
      <c r="H209" s="13" t="s">
        <v>834</v>
      </c>
      <c r="I209" s="13" t="s">
        <v>835</v>
      </c>
      <c r="J209" s="14"/>
      <c r="K209" s="14"/>
      <c r="L209" s="14"/>
      <c r="M209" s="14"/>
      <c r="N209" s="14"/>
      <c r="O209" s="14"/>
      <c r="P209" s="14"/>
      <c r="Q209" s="14"/>
      <c r="R209" s="14"/>
      <c r="S209" s="15"/>
    </row>
    <row r="210" customFormat="false" ht="96" hidden="false" customHeight="true" outlineLevel="0" collapsed="false">
      <c r="A210" s="13" t="s">
        <v>836</v>
      </c>
      <c r="B210" s="13" t="s">
        <v>36</v>
      </c>
      <c r="C210" s="13" t="s">
        <v>222</v>
      </c>
      <c r="D210" s="13" t="s">
        <v>153</v>
      </c>
      <c r="E210" s="13" t="s">
        <v>154</v>
      </c>
      <c r="F210" s="13" t="s">
        <v>155</v>
      </c>
      <c r="G210" s="13" t="s">
        <v>837</v>
      </c>
      <c r="H210" s="13" t="s">
        <v>735</v>
      </c>
      <c r="I210" s="13" t="s">
        <v>838</v>
      </c>
      <c r="J210" s="14"/>
      <c r="K210" s="14"/>
      <c r="L210" s="14"/>
      <c r="M210" s="14"/>
      <c r="N210" s="14"/>
      <c r="O210" s="14"/>
      <c r="P210" s="14"/>
      <c r="Q210" s="14"/>
      <c r="R210" s="14"/>
      <c r="S210" s="15"/>
    </row>
    <row r="211" customFormat="false" ht="96" hidden="false" customHeight="true" outlineLevel="0" collapsed="false">
      <c r="A211" s="13" t="s">
        <v>839</v>
      </c>
      <c r="B211" s="13" t="s">
        <v>43</v>
      </c>
      <c r="C211" s="13" t="s">
        <v>324</v>
      </c>
      <c r="D211" s="13" t="s">
        <v>51</v>
      </c>
      <c r="E211" s="13" t="s">
        <v>52</v>
      </c>
      <c r="F211" s="13" t="s">
        <v>53</v>
      </c>
      <c r="G211" s="13" t="s">
        <v>840</v>
      </c>
      <c r="H211" s="13" t="s">
        <v>841</v>
      </c>
      <c r="I211" s="13" t="s">
        <v>842</v>
      </c>
      <c r="J211" s="14"/>
      <c r="K211" s="14"/>
      <c r="L211" s="14"/>
      <c r="M211" s="14"/>
      <c r="N211" s="14"/>
      <c r="O211" s="14"/>
      <c r="P211" s="14"/>
      <c r="Q211" s="14"/>
      <c r="R211" s="14"/>
      <c r="S211" s="15"/>
    </row>
    <row r="212" customFormat="false" ht="96" hidden="false" customHeight="true" outlineLevel="0" collapsed="false">
      <c r="A212" s="13" t="s">
        <v>843</v>
      </c>
      <c r="B212" s="13" t="s">
        <v>99</v>
      </c>
      <c r="C212" s="13" t="s">
        <v>425</v>
      </c>
      <c r="D212" s="13" t="s">
        <v>29</v>
      </c>
      <c r="E212" s="13" t="s">
        <v>67</v>
      </c>
      <c r="F212" s="13" t="s">
        <v>31</v>
      </c>
      <c r="G212" s="13" t="s">
        <v>844</v>
      </c>
      <c r="H212" s="13" t="s">
        <v>845</v>
      </c>
      <c r="I212" s="13" t="s">
        <v>846</v>
      </c>
      <c r="J212" s="14"/>
      <c r="K212" s="14"/>
      <c r="L212" s="14"/>
      <c r="M212" s="14"/>
      <c r="N212" s="14"/>
      <c r="O212" s="14"/>
      <c r="P212" s="14"/>
      <c r="Q212" s="14"/>
      <c r="R212" s="14"/>
      <c r="S212" s="15"/>
    </row>
    <row r="213" customFormat="false" ht="96" hidden="false" customHeight="true" outlineLevel="0" collapsed="false">
      <c r="A213" s="13" t="s">
        <v>847</v>
      </c>
      <c r="B213" s="13" t="s">
        <v>36</v>
      </c>
      <c r="C213" s="13" t="s">
        <v>66</v>
      </c>
      <c r="D213" s="13" t="s">
        <v>29</v>
      </c>
      <c r="E213" s="13" t="s">
        <v>67</v>
      </c>
      <c r="F213" s="13" t="s">
        <v>31</v>
      </c>
      <c r="G213" s="13" t="s">
        <v>848</v>
      </c>
      <c r="H213" s="13"/>
      <c r="I213" s="13"/>
      <c r="J213" s="14"/>
      <c r="K213" s="14"/>
      <c r="L213" s="14"/>
      <c r="M213" s="14"/>
      <c r="N213" s="14"/>
      <c r="O213" s="14"/>
      <c r="P213" s="14"/>
      <c r="Q213" s="14"/>
      <c r="R213" s="14"/>
      <c r="S213" s="15"/>
    </row>
    <row r="214" customFormat="false" ht="96" hidden="false" customHeight="true" outlineLevel="0" collapsed="false">
      <c r="A214" s="13" t="s">
        <v>849</v>
      </c>
      <c r="B214" s="13" t="s">
        <v>253</v>
      </c>
      <c r="C214" s="13" t="s">
        <v>254</v>
      </c>
      <c r="D214" s="13" t="s">
        <v>29</v>
      </c>
      <c r="E214" s="13" t="s">
        <v>67</v>
      </c>
      <c r="F214" s="13" t="s">
        <v>31</v>
      </c>
      <c r="G214" s="13" t="s">
        <v>850</v>
      </c>
      <c r="H214" s="13" t="s">
        <v>851</v>
      </c>
      <c r="I214" s="13" t="s">
        <v>852</v>
      </c>
      <c r="J214" s="14"/>
      <c r="K214" s="14"/>
      <c r="L214" s="14"/>
      <c r="M214" s="14"/>
      <c r="N214" s="14"/>
      <c r="O214" s="14"/>
      <c r="P214" s="14"/>
      <c r="Q214" s="14"/>
      <c r="R214" s="14"/>
      <c r="S214" s="15"/>
    </row>
    <row r="215" customFormat="false" ht="96" hidden="false" customHeight="true" outlineLevel="0" collapsed="false">
      <c r="A215" s="13" t="s">
        <v>853</v>
      </c>
      <c r="B215" s="13" t="s">
        <v>56</v>
      </c>
      <c r="C215" s="13" t="s">
        <v>57</v>
      </c>
      <c r="D215" s="13" t="s">
        <v>51</v>
      </c>
      <c r="E215" s="13" t="s">
        <v>52</v>
      </c>
      <c r="F215" s="13" t="s">
        <v>53</v>
      </c>
      <c r="G215" s="13" t="s">
        <v>854</v>
      </c>
      <c r="H215" s="13" t="s">
        <v>855</v>
      </c>
      <c r="I215" s="13" t="s">
        <v>856</v>
      </c>
      <c r="J215" s="14"/>
      <c r="K215" s="14"/>
      <c r="L215" s="14"/>
      <c r="M215" s="14"/>
      <c r="N215" s="14"/>
      <c r="O215" s="14"/>
      <c r="P215" s="14"/>
      <c r="Q215" s="14"/>
      <c r="R215" s="14"/>
      <c r="S215" s="15"/>
    </row>
    <row r="216" customFormat="false" ht="96" hidden="false" customHeight="true" outlineLevel="0" collapsed="false">
      <c r="A216" s="13" t="s">
        <v>857</v>
      </c>
      <c r="B216" s="13" t="s">
        <v>36</v>
      </c>
      <c r="C216" s="13" t="s">
        <v>222</v>
      </c>
      <c r="D216" s="13" t="s">
        <v>153</v>
      </c>
      <c r="E216" s="13" t="s">
        <v>154</v>
      </c>
      <c r="F216" s="13" t="s">
        <v>155</v>
      </c>
      <c r="G216" s="13" t="s">
        <v>858</v>
      </c>
      <c r="H216" s="13" t="s">
        <v>859</v>
      </c>
      <c r="I216" s="13" t="s">
        <v>860</v>
      </c>
      <c r="J216" s="14"/>
      <c r="K216" s="14"/>
      <c r="L216" s="14"/>
      <c r="M216" s="14"/>
      <c r="N216" s="14"/>
      <c r="O216" s="14"/>
      <c r="P216" s="14"/>
      <c r="Q216" s="14"/>
      <c r="R216" s="14"/>
      <c r="S216" s="15"/>
    </row>
    <row r="217" customFormat="false" ht="96" hidden="false" customHeight="true" outlineLevel="0" collapsed="false">
      <c r="A217" s="13" t="s">
        <v>861</v>
      </c>
      <c r="B217" s="13" t="s">
        <v>116</v>
      </c>
      <c r="C217" s="13" t="s">
        <v>147</v>
      </c>
      <c r="D217" s="13" t="s">
        <v>38</v>
      </c>
      <c r="E217" s="13" t="s">
        <v>39</v>
      </c>
      <c r="F217" s="13" t="s">
        <v>40</v>
      </c>
      <c r="G217" s="13" t="s">
        <v>862</v>
      </c>
      <c r="H217" s="13" t="s">
        <v>863</v>
      </c>
      <c r="I217" s="13" t="s">
        <v>864</v>
      </c>
      <c r="J217" s="14"/>
      <c r="K217" s="14"/>
      <c r="L217" s="14"/>
      <c r="M217" s="14"/>
      <c r="N217" s="14"/>
      <c r="O217" s="14"/>
      <c r="P217" s="14"/>
      <c r="Q217" s="14"/>
      <c r="R217" s="14"/>
      <c r="S217" s="15"/>
    </row>
    <row r="218" customFormat="false" ht="96" hidden="false" customHeight="true" outlineLevel="0" collapsed="false">
      <c r="A218" s="13" t="s">
        <v>865</v>
      </c>
      <c r="B218" s="13" t="s">
        <v>116</v>
      </c>
      <c r="C218" s="13" t="s">
        <v>147</v>
      </c>
      <c r="D218" s="13" t="s">
        <v>38</v>
      </c>
      <c r="E218" s="13" t="s">
        <v>39</v>
      </c>
      <c r="F218" s="13" t="s">
        <v>40</v>
      </c>
      <c r="G218" s="13" t="s">
        <v>866</v>
      </c>
      <c r="H218" s="13"/>
      <c r="I218" s="13"/>
      <c r="J218" s="14"/>
      <c r="K218" s="14"/>
      <c r="L218" s="14"/>
      <c r="M218" s="14"/>
      <c r="N218" s="14"/>
      <c r="O218" s="14"/>
      <c r="P218" s="14"/>
      <c r="Q218" s="14"/>
      <c r="R218" s="14"/>
      <c r="S218" s="15"/>
    </row>
    <row r="219" customFormat="false" ht="96" hidden="false" customHeight="true" outlineLevel="0" collapsed="false">
      <c r="A219" s="13" t="s">
        <v>867</v>
      </c>
      <c r="B219" s="13" t="s">
        <v>72</v>
      </c>
      <c r="C219" s="13" t="s">
        <v>78</v>
      </c>
      <c r="D219" s="13" t="s">
        <v>38</v>
      </c>
      <c r="E219" s="13" t="s">
        <v>39</v>
      </c>
      <c r="F219" s="13" t="s">
        <v>40</v>
      </c>
      <c r="G219" s="13" t="s">
        <v>868</v>
      </c>
      <c r="H219" s="13" t="s">
        <v>869</v>
      </c>
      <c r="I219" s="13" t="s">
        <v>870</v>
      </c>
      <c r="J219" s="14"/>
      <c r="K219" s="14"/>
      <c r="L219" s="14"/>
      <c r="M219" s="14"/>
      <c r="N219" s="14"/>
      <c r="O219" s="14"/>
      <c r="P219" s="14"/>
      <c r="Q219" s="14"/>
      <c r="R219" s="14"/>
      <c r="S219" s="15"/>
    </row>
    <row r="220" customFormat="false" ht="96" hidden="false" customHeight="true" outlineLevel="0" collapsed="false">
      <c r="A220" s="13" t="s">
        <v>871</v>
      </c>
      <c r="B220" s="13" t="s">
        <v>56</v>
      </c>
      <c r="C220" s="13" t="s">
        <v>242</v>
      </c>
      <c r="D220" s="13" t="s">
        <v>92</v>
      </c>
      <c r="E220" s="13" t="s">
        <v>93</v>
      </c>
      <c r="F220" s="13" t="s">
        <v>94</v>
      </c>
      <c r="G220" s="13" t="s">
        <v>872</v>
      </c>
      <c r="H220" s="13" t="s">
        <v>873</v>
      </c>
      <c r="I220" s="13" t="s">
        <v>874</v>
      </c>
      <c r="J220" s="14"/>
      <c r="K220" s="14"/>
      <c r="L220" s="14"/>
      <c r="M220" s="14"/>
      <c r="N220" s="14"/>
      <c r="O220" s="14"/>
      <c r="P220" s="14"/>
      <c r="Q220" s="14"/>
      <c r="R220" s="14"/>
      <c r="S220" s="15"/>
    </row>
    <row r="221" customFormat="false" ht="96" hidden="false" customHeight="true" outlineLevel="0" collapsed="false">
      <c r="A221" s="13" t="s">
        <v>875</v>
      </c>
      <c r="B221" s="13" t="s">
        <v>27</v>
      </c>
      <c r="C221" s="13" t="s">
        <v>212</v>
      </c>
      <c r="D221" s="13" t="s">
        <v>153</v>
      </c>
      <c r="E221" s="13" t="s">
        <v>213</v>
      </c>
      <c r="F221" s="13" t="s">
        <v>155</v>
      </c>
      <c r="G221" s="13" t="s">
        <v>876</v>
      </c>
      <c r="H221" s="13" t="s">
        <v>877</v>
      </c>
      <c r="I221" s="13" t="s">
        <v>878</v>
      </c>
      <c r="J221" s="14"/>
      <c r="K221" s="14"/>
      <c r="L221" s="14"/>
      <c r="M221" s="14"/>
      <c r="N221" s="14"/>
      <c r="O221" s="14"/>
      <c r="P221" s="14"/>
      <c r="Q221" s="14"/>
      <c r="R221" s="14"/>
      <c r="S221" s="15"/>
    </row>
    <row r="222" customFormat="false" ht="96" hidden="false" customHeight="true" outlineLevel="0" collapsed="false">
      <c r="A222" s="13" t="s">
        <v>879</v>
      </c>
      <c r="B222" s="13" t="s">
        <v>116</v>
      </c>
      <c r="C222" s="13" t="s">
        <v>117</v>
      </c>
      <c r="D222" s="13" t="s">
        <v>29</v>
      </c>
      <c r="E222" s="13" t="s">
        <v>67</v>
      </c>
      <c r="F222" s="13" t="s">
        <v>31</v>
      </c>
      <c r="G222" s="13" t="s">
        <v>880</v>
      </c>
      <c r="H222" s="13"/>
      <c r="I222" s="13"/>
      <c r="J222" s="14"/>
      <c r="K222" s="14"/>
      <c r="L222" s="14"/>
      <c r="M222" s="14"/>
      <c r="N222" s="14"/>
      <c r="O222" s="14"/>
      <c r="P222" s="14"/>
      <c r="Q222" s="14"/>
      <c r="R222" s="14"/>
      <c r="S222" s="15"/>
    </row>
    <row r="223" customFormat="false" ht="96" hidden="false" customHeight="true" outlineLevel="0" collapsed="false">
      <c r="A223" s="13" t="s">
        <v>881</v>
      </c>
      <c r="B223" s="13" t="s">
        <v>343</v>
      </c>
      <c r="C223" s="13" t="s">
        <v>344</v>
      </c>
      <c r="D223" s="13" t="s">
        <v>153</v>
      </c>
      <c r="E223" s="13" t="s">
        <v>154</v>
      </c>
      <c r="F223" s="13" t="s">
        <v>155</v>
      </c>
      <c r="G223" s="13" t="s">
        <v>882</v>
      </c>
      <c r="H223" s="13"/>
      <c r="I223" s="13"/>
      <c r="J223" s="14"/>
      <c r="K223" s="14"/>
      <c r="L223" s="14"/>
      <c r="M223" s="14"/>
      <c r="N223" s="14"/>
      <c r="O223" s="14"/>
      <c r="P223" s="14"/>
      <c r="Q223" s="14"/>
      <c r="R223" s="14"/>
      <c r="S223" s="15"/>
    </row>
    <row r="224" customFormat="false" ht="96" hidden="false" customHeight="true" outlineLevel="0" collapsed="false">
      <c r="A224" s="13" t="s">
        <v>883</v>
      </c>
      <c r="B224" s="13" t="s">
        <v>116</v>
      </c>
      <c r="C224" s="13" t="s">
        <v>498</v>
      </c>
      <c r="D224" s="13" t="s">
        <v>92</v>
      </c>
      <c r="E224" s="13" t="s">
        <v>93</v>
      </c>
      <c r="F224" s="13" t="s">
        <v>94</v>
      </c>
      <c r="G224" s="13" t="s">
        <v>884</v>
      </c>
      <c r="H224" s="13" t="s">
        <v>885</v>
      </c>
      <c r="I224" s="13" t="s">
        <v>886</v>
      </c>
      <c r="J224" s="14"/>
      <c r="K224" s="14"/>
      <c r="L224" s="14"/>
      <c r="M224" s="14"/>
      <c r="N224" s="14"/>
      <c r="O224" s="14"/>
      <c r="P224" s="14"/>
      <c r="Q224" s="14"/>
      <c r="R224" s="14"/>
      <c r="S224" s="15"/>
    </row>
    <row r="225" customFormat="false" ht="96" hidden="false" customHeight="true" outlineLevel="0" collapsed="false">
      <c r="A225" s="13" t="s">
        <v>887</v>
      </c>
      <c r="B225" s="13" t="s">
        <v>43</v>
      </c>
      <c r="C225" s="13" t="s">
        <v>457</v>
      </c>
      <c r="D225" s="13" t="s">
        <v>153</v>
      </c>
      <c r="E225" s="13" t="s">
        <v>154</v>
      </c>
      <c r="F225" s="13" t="s">
        <v>155</v>
      </c>
      <c r="G225" s="13" t="s">
        <v>888</v>
      </c>
      <c r="H225" s="13" t="s">
        <v>889</v>
      </c>
      <c r="I225" s="13" t="s">
        <v>890</v>
      </c>
      <c r="J225" s="14"/>
      <c r="K225" s="14"/>
      <c r="L225" s="14"/>
      <c r="M225" s="14"/>
      <c r="N225" s="14"/>
      <c r="O225" s="14"/>
      <c r="P225" s="14"/>
      <c r="Q225" s="14"/>
      <c r="R225" s="14"/>
      <c r="S225" s="15"/>
    </row>
    <row r="226" customFormat="false" ht="96" hidden="false" customHeight="true" outlineLevel="0" collapsed="false">
      <c r="A226" s="13" t="s">
        <v>891</v>
      </c>
      <c r="B226" s="13" t="s">
        <v>381</v>
      </c>
      <c r="C226" s="13" t="s">
        <v>382</v>
      </c>
      <c r="D226" s="13" t="s">
        <v>29</v>
      </c>
      <c r="E226" s="13" t="s">
        <v>67</v>
      </c>
      <c r="F226" s="13" t="s">
        <v>31</v>
      </c>
      <c r="G226" s="13" t="s">
        <v>892</v>
      </c>
      <c r="H226" s="13" t="s">
        <v>893</v>
      </c>
      <c r="I226" s="13" t="s">
        <v>894</v>
      </c>
      <c r="J226" s="14"/>
      <c r="K226" s="14"/>
      <c r="L226" s="14"/>
      <c r="M226" s="14"/>
      <c r="N226" s="14"/>
      <c r="O226" s="14"/>
      <c r="P226" s="14"/>
      <c r="Q226" s="14"/>
      <c r="R226" s="14"/>
      <c r="S226" s="15"/>
    </row>
    <row r="227" customFormat="false" ht="96" hidden="false" customHeight="true" outlineLevel="0" collapsed="false">
      <c r="A227" s="13" t="s">
        <v>895</v>
      </c>
      <c r="B227" s="13" t="s">
        <v>492</v>
      </c>
      <c r="C227" s="13" t="s">
        <v>493</v>
      </c>
      <c r="D227" s="13" t="s">
        <v>153</v>
      </c>
      <c r="E227" s="13" t="s">
        <v>154</v>
      </c>
      <c r="F227" s="13" t="s">
        <v>155</v>
      </c>
      <c r="G227" s="13" t="s">
        <v>896</v>
      </c>
      <c r="H227" s="13"/>
      <c r="I227" s="13"/>
      <c r="J227" s="14"/>
      <c r="K227" s="14"/>
      <c r="L227" s="14"/>
      <c r="M227" s="14"/>
      <c r="N227" s="14"/>
      <c r="O227" s="14"/>
      <c r="P227" s="14"/>
      <c r="Q227" s="14"/>
      <c r="R227" s="14"/>
      <c r="S227" s="15"/>
    </row>
    <row r="228" customFormat="false" ht="96" hidden="false" customHeight="true" outlineLevel="0" collapsed="false">
      <c r="A228" s="13" t="s">
        <v>897</v>
      </c>
      <c r="B228" s="13" t="s">
        <v>353</v>
      </c>
      <c r="C228" s="13" t="s">
        <v>354</v>
      </c>
      <c r="D228" s="13" t="s">
        <v>38</v>
      </c>
      <c r="E228" s="13" t="s">
        <v>39</v>
      </c>
      <c r="F228" s="13" t="s">
        <v>40</v>
      </c>
      <c r="G228" s="13" t="s">
        <v>898</v>
      </c>
      <c r="H228" s="13" t="s">
        <v>899</v>
      </c>
      <c r="I228" s="13" t="s">
        <v>900</v>
      </c>
      <c r="J228" s="14"/>
      <c r="K228" s="14"/>
      <c r="L228" s="14"/>
      <c r="M228" s="14"/>
      <c r="N228" s="14"/>
      <c r="O228" s="14"/>
      <c r="P228" s="14"/>
      <c r="Q228" s="14"/>
      <c r="R228" s="14"/>
      <c r="S228" s="15"/>
    </row>
    <row r="229" customFormat="false" ht="96" hidden="false" customHeight="true" outlineLevel="0" collapsed="false">
      <c r="A229" s="13" t="s">
        <v>901</v>
      </c>
      <c r="B229" s="13" t="s">
        <v>43</v>
      </c>
      <c r="C229" s="13" t="s">
        <v>324</v>
      </c>
      <c r="D229" s="13" t="s">
        <v>51</v>
      </c>
      <c r="E229" s="13" t="s">
        <v>52</v>
      </c>
      <c r="F229" s="13" t="s">
        <v>53</v>
      </c>
      <c r="G229" s="13" t="s">
        <v>902</v>
      </c>
      <c r="H229" s="13" t="s">
        <v>903</v>
      </c>
      <c r="I229" s="13" t="s">
        <v>904</v>
      </c>
      <c r="J229" s="14"/>
      <c r="K229" s="14"/>
      <c r="L229" s="14"/>
      <c r="M229" s="14"/>
      <c r="N229" s="14"/>
      <c r="O229" s="14"/>
      <c r="P229" s="14"/>
      <c r="Q229" s="14"/>
      <c r="R229" s="14"/>
      <c r="S229" s="15"/>
    </row>
    <row r="230" customFormat="false" ht="96" hidden="false" customHeight="true" outlineLevel="0" collapsed="false">
      <c r="A230" s="13" t="s">
        <v>905</v>
      </c>
      <c r="B230" s="13" t="s">
        <v>492</v>
      </c>
      <c r="C230" s="13" t="s">
        <v>493</v>
      </c>
      <c r="D230" s="13" t="s">
        <v>153</v>
      </c>
      <c r="E230" s="13" t="s">
        <v>154</v>
      </c>
      <c r="F230" s="13" t="s">
        <v>155</v>
      </c>
      <c r="G230" s="13" t="s">
        <v>906</v>
      </c>
      <c r="H230" s="13" t="s">
        <v>907</v>
      </c>
      <c r="I230" s="13" t="s">
        <v>908</v>
      </c>
      <c r="J230" s="14"/>
      <c r="K230" s="14"/>
      <c r="L230" s="14"/>
      <c r="M230" s="14"/>
      <c r="N230" s="14"/>
      <c r="O230" s="14"/>
      <c r="P230" s="14"/>
      <c r="Q230" s="14"/>
      <c r="R230" s="14"/>
      <c r="S230" s="15"/>
    </row>
    <row r="231" customFormat="false" ht="96" hidden="false" customHeight="true" outlineLevel="0" collapsed="false">
      <c r="A231" s="13" t="s">
        <v>909</v>
      </c>
      <c r="B231" s="13" t="s">
        <v>116</v>
      </c>
      <c r="C231" s="13" t="s">
        <v>147</v>
      </c>
      <c r="D231" s="13" t="s">
        <v>38</v>
      </c>
      <c r="E231" s="13" t="s">
        <v>39</v>
      </c>
      <c r="F231" s="13" t="s">
        <v>40</v>
      </c>
      <c r="G231" s="13" t="s">
        <v>910</v>
      </c>
      <c r="H231" s="13" t="s">
        <v>911</v>
      </c>
      <c r="I231" s="13" t="s">
        <v>912</v>
      </c>
      <c r="J231" s="14"/>
      <c r="K231" s="14"/>
      <c r="L231" s="14"/>
      <c r="M231" s="14"/>
      <c r="N231" s="14"/>
      <c r="O231" s="14"/>
      <c r="P231" s="14"/>
      <c r="Q231" s="14"/>
      <c r="R231" s="14"/>
      <c r="S231" s="15"/>
    </row>
    <row r="232" customFormat="false" ht="96" hidden="false" customHeight="true" outlineLevel="0" collapsed="false">
      <c r="A232" s="13" t="s">
        <v>913</v>
      </c>
      <c r="B232" s="13" t="s">
        <v>36</v>
      </c>
      <c r="C232" s="13" t="s">
        <v>37</v>
      </c>
      <c r="D232" s="13" t="s">
        <v>38</v>
      </c>
      <c r="E232" s="13" t="s">
        <v>39</v>
      </c>
      <c r="F232" s="13" t="s">
        <v>40</v>
      </c>
      <c r="G232" s="13" t="s">
        <v>914</v>
      </c>
      <c r="H232" s="13" t="s">
        <v>321</v>
      </c>
      <c r="I232" s="13" t="s">
        <v>915</v>
      </c>
      <c r="J232" s="14"/>
      <c r="K232" s="14"/>
      <c r="L232" s="14"/>
      <c r="M232" s="14"/>
      <c r="N232" s="14"/>
      <c r="O232" s="14"/>
      <c r="P232" s="14"/>
      <c r="Q232" s="14"/>
      <c r="R232" s="14"/>
      <c r="S232" s="15"/>
    </row>
    <row r="233" customFormat="false" ht="96" hidden="false" customHeight="true" outlineLevel="0" collapsed="false">
      <c r="A233" s="13" t="s">
        <v>916</v>
      </c>
      <c r="B233" s="13" t="s">
        <v>99</v>
      </c>
      <c r="C233" s="13" t="s">
        <v>187</v>
      </c>
      <c r="D233" s="13" t="s">
        <v>51</v>
      </c>
      <c r="E233" s="13" t="s">
        <v>52</v>
      </c>
      <c r="F233" s="13" t="s">
        <v>53</v>
      </c>
      <c r="G233" s="13" t="s">
        <v>917</v>
      </c>
      <c r="H233" s="13" t="s">
        <v>918</v>
      </c>
      <c r="I233" s="13" t="s">
        <v>919</v>
      </c>
      <c r="J233" s="14"/>
      <c r="K233" s="14"/>
      <c r="L233" s="14"/>
      <c r="M233" s="14"/>
      <c r="N233" s="14"/>
      <c r="O233" s="14"/>
      <c r="P233" s="14"/>
      <c r="Q233" s="14"/>
      <c r="R233" s="14"/>
      <c r="S233" s="15"/>
    </row>
    <row r="234" customFormat="false" ht="96" hidden="false" customHeight="true" outlineLevel="0" collapsed="false">
      <c r="A234" s="13" t="s">
        <v>920</v>
      </c>
      <c r="B234" s="13" t="s">
        <v>99</v>
      </c>
      <c r="C234" s="13" t="s">
        <v>160</v>
      </c>
      <c r="D234" s="13" t="s">
        <v>153</v>
      </c>
      <c r="E234" s="13" t="s">
        <v>154</v>
      </c>
      <c r="F234" s="13" t="s">
        <v>155</v>
      </c>
      <c r="G234" s="13" t="s">
        <v>921</v>
      </c>
      <c r="H234" s="13"/>
      <c r="I234" s="13"/>
      <c r="J234" s="14"/>
      <c r="K234" s="14"/>
      <c r="L234" s="14"/>
      <c r="M234" s="14"/>
      <c r="N234" s="14"/>
      <c r="O234" s="14"/>
      <c r="P234" s="14"/>
      <c r="Q234" s="14"/>
      <c r="R234" s="14"/>
      <c r="S234" s="15"/>
    </row>
    <row r="235" customFormat="false" ht="96" hidden="false" customHeight="true" outlineLevel="0" collapsed="false">
      <c r="A235" s="13" t="s">
        <v>922</v>
      </c>
      <c r="B235" s="13" t="s">
        <v>619</v>
      </c>
      <c r="C235" s="13" t="s">
        <v>620</v>
      </c>
      <c r="D235" s="13" t="s">
        <v>38</v>
      </c>
      <c r="E235" s="13" t="s">
        <v>39</v>
      </c>
      <c r="F235" s="13" t="s">
        <v>40</v>
      </c>
      <c r="G235" s="13" t="s">
        <v>923</v>
      </c>
      <c r="H235" s="13" t="s">
        <v>924</v>
      </c>
      <c r="I235" s="13" t="s">
        <v>925</v>
      </c>
      <c r="J235" s="14"/>
      <c r="K235" s="14"/>
      <c r="L235" s="14"/>
      <c r="M235" s="14"/>
      <c r="N235" s="14"/>
      <c r="O235" s="14"/>
      <c r="P235" s="14"/>
      <c r="Q235" s="14"/>
      <c r="R235" s="14"/>
      <c r="S235" s="15"/>
    </row>
    <row r="236" customFormat="false" ht="96" hidden="false" customHeight="true" outlineLevel="0" collapsed="false">
      <c r="A236" s="13" t="s">
        <v>926</v>
      </c>
      <c r="B236" s="13" t="s">
        <v>619</v>
      </c>
      <c r="C236" s="13" t="s">
        <v>620</v>
      </c>
      <c r="D236" s="13" t="s">
        <v>38</v>
      </c>
      <c r="E236" s="13" t="s">
        <v>39</v>
      </c>
      <c r="F236" s="13" t="s">
        <v>40</v>
      </c>
      <c r="G236" s="13" t="s">
        <v>927</v>
      </c>
      <c r="H236" s="13" t="s">
        <v>928</v>
      </c>
      <c r="I236" s="13" t="s">
        <v>929</v>
      </c>
      <c r="J236" s="14"/>
      <c r="K236" s="14"/>
      <c r="L236" s="14"/>
      <c r="M236" s="14"/>
      <c r="N236" s="14"/>
      <c r="O236" s="14"/>
      <c r="P236" s="14"/>
      <c r="Q236" s="14"/>
      <c r="R236" s="14"/>
      <c r="S236" s="15"/>
    </row>
    <row r="237" customFormat="false" ht="96" hidden="false" customHeight="true" outlineLevel="0" collapsed="false">
      <c r="A237" s="13" t="s">
        <v>930</v>
      </c>
      <c r="B237" s="13" t="s">
        <v>399</v>
      </c>
      <c r="C237" s="13" t="s">
        <v>400</v>
      </c>
      <c r="D237" s="13" t="s">
        <v>92</v>
      </c>
      <c r="E237" s="13" t="s">
        <v>93</v>
      </c>
      <c r="F237" s="13" t="s">
        <v>94</v>
      </c>
      <c r="G237" s="13" t="s">
        <v>931</v>
      </c>
      <c r="H237" s="13" t="s">
        <v>932</v>
      </c>
      <c r="I237" s="13" t="s">
        <v>933</v>
      </c>
      <c r="J237" s="14"/>
      <c r="K237" s="14"/>
      <c r="L237" s="14"/>
      <c r="M237" s="14"/>
      <c r="N237" s="14"/>
      <c r="O237" s="14"/>
      <c r="P237" s="14"/>
      <c r="Q237" s="14"/>
      <c r="R237" s="14"/>
      <c r="S237" s="15"/>
    </row>
    <row r="238" customFormat="false" ht="96" hidden="false" customHeight="true" outlineLevel="0" collapsed="false">
      <c r="A238" s="13" t="s">
        <v>934</v>
      </c>
      <c r="B238" s="13" t="s">
        <v>72</v>
      </c>
      <c r="C238" s="13" t="s">
        <v>73</v>
      </c>
      <c r="D238" s="13" t="s">
        <v>29</v>
      </c>
      <c r="E238" s="13" t="s">
        <v>67</v>
      </c>
      <c r="F238" s="13" t="s">
        <v>31</v>
      </c>
      <c r="G238" s="13" t="s">
        <v>935</v>
      </c>
      <c r="H238" s="13"/>
      <c r="I238" s="13"/>
      <c r="J238" s="14"/>
      <c r="K238" s="14"/>
      <c r="L238" s="14"/>
      <c r="M238" s="14"/>
      <c r="N238" s="14"/>
      <c r="O238" s="14"/>
      <c r="P238" s="14"/>
      <c r="Q238" s="14"/>
      <c r="R238" s="14"/>
      <c r="S238" s="15"/>
    </row>
    <row r="239" customFormat="false" ht="96" hidden="false" customHeight="true" outlineLevel="0" collapsed="false">
      <c r="A239" s="13" t="s">
        <v>936</v>
      </c>
      <c r="B239" s="13" t="s">
        <v>359</v>
      </c>
      <c r="C239" s="13" t="s">
        <v>360</v>
      </c>
      <c r="D239" s="13" t="s">
        <v>38</v>
      </c>
      <c r="E239" s="13" t="s">
        <v>39</v>
      </c>
      <c r="F239" s="13" t="s">
        <v>40</v>
      </c>
      <c r="G239" s="13" t="s">
        <v>937</v>
      </c>
      <c r="H239" s="13" t="s">
        <v>938</v>
      </c>
      <c r="I239" s="13" t="s">
        <v>939</v>
      </c>
      <c r="J239" s="14"/>
      <c r="K239" s="14"/>
      <c r="L239" s="14"/>
      <c r="M239" s="14"/>
      <c r="N239" s="14"/>
      <c r="O239" s="14"/>
      <c r="P239" s="14"/>
      <c r="Q239" s="14"/>
      <c r="R239" s="14"/>
      <c r="S239" s="15"/>
    </row>
    <row r="240" customFormat="false" ht="96" hidden="false" customHeight="true" outlineLevel="0" collapsed="false">
      <c r="A240" s="13" t="s">
        <v>940</v>
      </c>
      <c r="B240" s="13" t="s">
        <v>343</v>
      </c>
      <c r="C240" s="13" t="s">
        <v>344</v>
      </c>
      <c r="D240" s="13" t="s">
        <v>153</v>
      </c>
      <c r="E240" s="13" t="s">
        <v>154</v>
      </c>
      <c r="F240" s="13" t="s">
        <v>155</v>
      </c>
      <c r="G240" s="13" t="s">
        <v>941</v>
      </c>
      <c r="H240" s="13" t="s">
        <v>942</v>
      </c>
      <c r="I240" s="13" t="s">
        <v>943</v>
      </c>
      <c r="J240" s="14"/>
      <c r="K240" s="14"/>
      <c r="L240" s="14"/>
      <c r="M240" s="14"/>
      <c r="N240" s="14"/>
      <c r="O240" s="14"/>
      <c r="P240" s="14"/>
      <c r="Q240" s="14"/>
      <c r="R240" s="14"/>
      <c r="S240" s="15"/>
    </row>
    <row r="241" customFormat="false" ht="96" hidden="false" customHeight="true" outlineLevel="0" collapsed="false">
      <c r="A241" s="13" t="s">
        <v>944</v>
      </c>
      <c r="B241" s="13" t="s">
        <v>27</v>
      </c>
      <c r="C241" s="13" t="s">
        <v>349</v>
      </c>
      <c r="D241" s="13" t="s">
        <v>38</v>
      </c>
      <c r="E241" s="13" t="s">
        <v>350</v>
      </c>
      <c r="F241" s="13" t="s">
        <v>40</v>
      </c>
      <c r="G241" s="13" t="s">
        <v>945</v>
      </c>
      <c r="H241" s="13" t="s">
        <v>946</v>
      </c>
      <c r="I241" s="13" t="s">
        <v>947</v>
      </c>
      <c r="J241" s="14"/>
      <c r="K241" s="14"/>
      <c r="L241" s="14"/>
      <c r="M241" s="14"/>
      <c r="N241" s="14"/>
      <c r="O241" s="14"/>
      <c r="P241" s="14"/>
      <c r="Q241" s="14"/>
      <c r="R241" s="14"/>
      <c r="S241" s="15"/>
    </row>
    <row r="242" customFormat="false" ht="96" hidden="false" customHeight="true" outlineLevel="0" collapsed="false">
      <c r="A242" s="13" t="s">
        <v>948</v>
      </c>
      <c r="B242" s="13" t="s">
        <v>43</v>
      </c>
      <c r="C242" s="13" t="s">
        <v>452</v>
      </c>
      <c r="D242" s="13" t="s">
        <v>29</v>
      </c>
      <c r="E242" s="13" t="s">
        <v>67</v>
      </c>
      <c r="F242" s="13" t="s">
        <v>31</v>
      </c>
      <c r="G242" s="13" t="s">
        <v>949</v>
      </c>
      <c r="H242" s="13" t="s">
        <v>950</v>
      </c>
      <c r="I242" s="13" t="s">
        <v>951</v>
      </c>
      <c r="J242" s="14"/>
      <c r="K242" s="14"/>
      <c r="L242" s="14"/>
      <c r="M242" s="14"/>
      <c r="N242" s="14"/>
      <c r="O242" s="14"/>
      <c r="P242" s="14"/>
      <c r="Q242" s="14"/>
      <c r="R242" s="14"/>
      <c r="S242" s="15"/>
    </row>
    <row r="243" customFormat="false" ht="96" hidden="false" customHeight="true" outlineLevel="0" collapsed="false">
      <c r="A243" s="13" t="s">
        <v>952</v>
      </c>
      <c r="B243" s="13" t="s">
        <v>56</v>
      </c>
      <c r="C243" s="13" t="s">
        <v>122</v>
      </c>
      <c r="D243" s="13" t="s">
        <v>38</v>
      </c>
      <c r="E243" s="13" t="s">
        <v>39</v>
      </c>
      <c r="F243" s="13" t="s">
        <v>40</v>
      </c>
      <c r="G243" s="13" t="s">
        <v>953</v>
      </c>
      <c r="H243" s="13" t="s">
        <v>954</v>
      </c>
      <c r="I243" s="13" t="s">
        <v>955</v>
      </c>
      <c r="J243" s="14"/>
      <c r="K243" s="14"/>
      <c r="L243" s="14"/>
      <c r="M243" s="14"/>
      <c r="N243" s="14"/>
      <c r="O243" s="14"/>
      <c r="P243" s="14"/>
      <c r="Q243" s="14"/>
      <c r="R243" s="14"/>
      <c r="S243" s="15"/>
    </row>
    <row r="244" customFormat="false" ht="96" hidden="false" customHeight="true" outlineLevel="0" collapsed="false">
      <c r="A244" s="13" t="s">
        <v>956</v>
      </c>
      <c r="B244" s="13" t="s">
        <v>174</v>
      </c>
      <c r="C244" s="13" t="s">
        <v>175</v>
      </c>
      <c r="D244" s="13" t="s">
        <v>51</v>
      </c>
      <c r="E244" s="13" t="s">
        <v>52</v>
      </c>
      <c r="F244" s="13" t="s">
        <v>53</v>
      </c>
      <c r="G244" s="13" t="s">
        <v>957</v>
      </c>
      <c r="H244" s="13"/>
      <c r="I244" s="13"/>
      <c r="J244" s="14"/>
      <c r="K244" s="14"/>
      <c r="L244" s="14"/>
      <c r="M244" s="14"/>
      <c r="N244" s="14"/>
      <c r="O244" s="14"/>
      <c r="P244" s="14"/>
      <c r="Q244" s="14"/>
      <c r="R244" s="14"/>
      <c r="S244" s="15"/>
    </row>
    <row r="245" customFormat="false" ht="96" hidden="false" customHeight="true" outlineLevel="0" collapsed="false">
      <c r="A245" s="13" t="s">
        <v>958</v>
      </c>
      <c r="B245" s="13" t="s">
        <v>116</v>
      </c>
      <c r="C245" s="13" t="s">
        <v>152</v>
      </c>
      <c r="D245" s="13" t="s">
        <v>153</v>
      </c>
      <c r="E245" s="13" t="s">
        <v>154</v>
      </c>
      <c r="F245" s="13" t="s">
        <v>155</v>
      </c>
      <c r="G245" s="13" t="s">
        <v>959</v>
      </c>
      <c r="H245" s="13"/>
      <c r="I245" s="13"/>
      <c r="J245" s="14"/>
      <c r="K245" s="14"/>
      <c r="L245" s="14"/>
      <c r="M245" s="14"/>
      <c r="N245" s="14"/>
      <c r="O245" s="14"/>
      <c r="P245" s="14"/>
      <c r="Q245" s="14"/>
      <c r="R245" s="14"/>
      <c r="S245" s="15"/>
    </row>
    <row r="246" customFormat="false" ht="96" hidden="false" customHeight="true" outlineLevel="0" collapsed="false">
      <c r="A246" s="13" t="s">
        <v>960</v>
      </c>
      <c r="B246" s="13" t="s">
        <v>56</v>
      </c>
      <c r="C246" s="13" t="s">
        <v>242</v>
      </c>
      <c r="D246" s="13" t="s">
        <v>92</v>
      </c>
      <c r="E246" s="13" t="s">
        <v>93</v>
      </c>
      <c r="F246" s="13" t="s">
        <v>94</v>
      </c>
      <c r="G246" s="13" t="s">
        <v>961</v>
      </c>
      <c r="H246" s="13" t="s">
        <v>962</v>
      </c>
      <c r="I246" s="13" t="s">
        <v>963</v>
      </c>
      <c r="J246" s="14"/>
      <c r="K246" s="14"/>
      <c r="L246" s="14"/>
      <c r="M246" s="14"/>
      <c r="N246" s="14"/>
      <c r="O246" s="14"/>
      <c r="P246" s="14"/>
      <c r="Q246" s="14"/>
      <c r="R246" s="14"/>
      <c r="S246" s="15"/>
    </row>
    <row r="247" customFormat="false" ht="96" hidden="false" customHeight="true" outlineLevel="0" collapsed="false">
      <c r="A247" s="13" t="s">
        <v>964</v>
      </c>
      <c r="B247" s="13" t="s">
        <v>381</v>
      </c>
      <c r="C247" s="13" t="s">
        <v>382</v>
      </c>
      <c r="D247" s="13" t="s">
        <v>29</v>
      </c>
      <c r="E247" s="13" t="s">
        <v>67</v>
      </c>
      <c r="F247" s="13" t="s">
        <v>31</v>
      </c>
      <c r="G247" s="13" t="s">
        <v>965</v>
      </c>
      <c r="H247" s="13"/>
      <c r="I247" s="13"/>
      <c r="J247" s="14"/>
      <c r="K247" s="14"/>
      <c r="L247" s="14"/>
      <c r="M247" s="14"/>
      <c r="N247" s="14"/>
      <c r="O247" s="14"/>
      <c r="P247" s="14"/>
      <c r="Q247" s="14"/>
      <c r="R247" s="14"/>
      <c r="S247" s="15"/>
    </row>
    <row r="248" customFormat="false" ht="96" hidden="false" customHeight="true" outlineLevel="0" collapsed="false">
      <c r="A248" s="13" t="s">
        <v>966</v>
      </c>
      <c r="B248" s="13" t="s">
        <v>27</v>
      </c>
      <c r="C248" s="13" t="s">
        <v>28</v>
      </c>
      <c r="D248" s="13" t="s">
        <v>29</v>
      </c>
      <c r="E248" s="13" t="s">
        <v>30</v>
      </c>
      <c r="F248" s="13" t="s">
        <v>31</v>
      </c>
      <c r="G248" s="13" t="s">
        <v>967</v>
      </c>
      <c r="H248" s="13"/>
      <c r="I248" s="13"/>
      <c r="J248" s="14"/>
      <c r="K248" s="14"/>
      <c r="L248" s="14"/>
      <c r="M248" s="14"/>
      <c r="N248" s="14"/>
      <c r="O248" s="14"/>
      <c r="P248" s="14"/>
      <c r="Q248" s="14"/>
      <c r="R248" s="14"/>
      <c r="S248" s="15"/>
    </row>
    <row r="249" customFormat="false" ht="96" hidden="false" customHeight="true" outlineLevel="0" collapsed="false">
      <c r="A249" s="13" t="s">
        <v>968</v>
      </c>
      <c r="B249" s="13" t="s">
        <v>56</v>
      </c>
      <c r="C249" s="13" t="s">
        <v>180</v>
      </c>
      <c r="D249" s="13" t="s">
        <v>29</v>
      </c>
      <c r="E249" s="13" t="s">
        <v>67</v>
      </c>
      <c r="F249" s="13" t="s">
        <v>31</v>
      </c>
      <c r="G249" s="13" t="s">
        <v>969</v>
      </c>
      <c r="H249" s="13" t="s">
        <v>970</v>
      </c>
      <c r="I249" s="13" t="s">
        <v>971</v>
      </c>
      <c r="J249" s="14"/>
      <c r="K249" s="14"/>
      <c r="L249" s="14"/>
      <c r="M249" s="14"/>
      <c r="N249" s="14"/>
      <c r="O249" s="14"/>
      <c r="P249" s="14"/>
      <c r="Q249" s="14"/>
      <c r="R249" s="14"/>
      <c r="S249" s="15"/>
    </row>
    <row r="250" customFormat="false" ht="96" hidden="false" customHeight="true" outlineLevel="0" collapsed="false">
      <c r="A250" s="13" t="s">
        <v>972</v>
      </c>
      <c r="B250" s="13" t="s">
        <v>27</v>
      </c>
      <c r="C250" s="13" t="s">
        <v>212</v>
      </c>
      <c r="D250" s="13" t="s">
        <v>153</v>
      </c>
      <c r="E250" s="13" t="s">
        <v>213</v>
      </c>
      <c r="F250" s="13" t="s">
        <v>155</v>
      </c>
      <c r="G250" s="13" t="s">
        <v>973</v>
      </c>
      <c r="H250" s="13" t="s">
        <v>974</v>
      </c>
      <c r="I250" s="13" t="s">
        <v>975</v>
      </c>
      <c r="J250" s="14"/>
      <c r="K250" s="14"/>
      <c r="L250" s="14"/>
      <c r="M250" s="14"/>
      <c r="N250" s="14"/>
      <c r="O250" s="14"/>
      <c r="P250" s="14"/>
      <c r="Q250" s="14"/>
      <c r="R250" s="14"/>
      <c r="S250" s="15"/>
    </row>
    <row r="251" customFormat="false" ht="96" hidden="false" customHeight="true" outlineLevel="0" collapsed="false">
      <c r="A251" s="13" t="s">
        <v>976</v>
      </c>
      <c r="B251" s="13" t="s">
        <v>174</v>
      </c>
      <c r="C251" s="13" t="s">
        <v>175</v>
      </c>
      <c r="D251" s="13" t="s">
        <v>51</v>
      </c>
      <c r="E251" s="13" t="s">
        <v>52</v>
      </c>
      <c r="F251" s="13" t="s">
        <v>53</v>
      </c>
      <c r="G251" s="13" t="s">
        <v>977</v>
      </c>
      <c r="H251" s="13" t="s">
        <v>978</v>
      </c>
      <c r="I251" s="13" t="s">
        <v>979</v>
      </c>
      <c r="J251" s="14"/>
      <c r="K251" s="14"/>
      <c r="L251" s="14"/>
      <c r="M251" s="14"/>
      <c r="N251" s="14"/>
      <c r="O251" s="14"/>
      <c r="P251" s="14"/>
      <c r="Q251" s="14"/>
      <c r="R251" s="14"/>
      <c r="S251" s="15"/>
    </row>
    <row r="252" customFormat="false" ht="96" hidden="false" customHeight="true" outlineLevel="0" collapsed="false">
      <c r="A252" s="13" t="s">
        <v>980</v>
      </c>
      <c r="B252" s="13" t="s">
        <v>72</v>
      </c>
      <c r="C252" s="13" t="s">
        <v>142</v>
      </c>
      <c r="D252" s="13" t="s">
        <v>92</v>
      </c>
      <c r="E252" s="13" t="s">
        <v>93</v>
      </c>
      <c r="F252" s="13" t="s">
        <v>94</v>
      </c>
      <c r="G252" s="13" t="s">
        <v>981</v>
      </c>
      <c r="H252" s="13" t="s">
        <v>982</v>
      </c>
      <c r="I252" s="13" t="s">
        <v>983</v>
      </c>
      <c r="J252" s="14"/>
      <c r="K252" s="14"/>
      <c r="L252" s="14"/>
      <c r="M252" s="14"/>
      <c r="N252" s="14"/>
      <c r="O252" s="14"/>
      <c r="P252" s="14"/>
      <c r="Q252" s="14"/>
      <c r="R252" s="14"/>
      <c r="S252" s="15"/>
    </row>
    <row r="253" customFormat="false" ht="96" hidden="false" customHeight="true" outlineLevel="0" collapsed="false">
      <c r="A253" s="13" t="s">
        <v>984</v>
      </c>
      <c r="B253" s="13" t="s">
        <v>136</v>
      </c>
      <c r="C253" s="13" t="s">
        <v>137</v>
      </c>
      <c r="D253" s="13" t="s">
        <v>92</v>
      </c>
      <c r="E253" s="13" t="s">
        <v>93</v>
      </c>
      <c r="F253" s="13" t="s">
        <v>94</v>
      </c>
      <c r="G253" s="13" t="s">
        <v>985</v>
      </c>
      <c r="H253" s="13" t="s">
        <v>986</v>
      </c>
      <c r="I253" s="13" t="s">
        <v>987</v>
      </c>
      <c r="J253" s="14"/>
      <c r="K253" s="14"/>
      <c r="L253" s="14"/>
      <c r="M253" s="14"/>
      <c r="N253" s="14"/>
      <c r="O253" s="14"/>
      <c r="P253" s="14"/>
      <c r="Q253" s="14"/>
      <c r="R253" s="14"/>
      <c r="S253" s="15"/>
    </row>
    <row r="254" customFormat="false" ht="96" hidden="false" customHeight="true" outlineLevel="0" collapsed="false">
      <c r="A254" s="13" t="s">
        <v>988</v>
      </c>
      <c r="B254" s="13" t="s">
        <v>263</v>
      </c>
      <c r="C254" s="13" t="s">
        <v>264</v>
      </c>
      <c r="D254" s="13" t="s">
        <v>153</v>
      </c>
      <c r="E254" s="13" t="s">
        <v>154</v>
      </c>
      <c r="F254" s="13" t="s">
        <v>155</v>
      </c>
      <c r="G254" s="13" t="s">
        <v>989</v>
      </c>
      <c r="H254" s="13" t="s">
        <v>990</v>
      </c>
      <c r="I254" s="13" t="s">
        <v>991</v>
      </c>
      <c r="J254" s="14"/>
      <c r="K254" s="14"/>
      <c r="L254" s="14"/>
      <c r="M254" s="14"/>
      <c r="N254" s="14"/>
      <c r="O254" s="14"/>
      <c r="P254" s="14"/>
      <c r="Q254" s="14"/>
      <c r="R254" s="14"/>
      <c r="S254" s="15"/>
    </row>
    <row r="255" customFormat="false" ht="96" hidden="false" customHeight="true" outlineLevel="0" collapsed="false">
      <c r="A255" s="13" t="s">
        <v>992</v>
      </c>
      <c r="B255" s="13" t="s">
        <v>399</v>
      </c>
      <c r="C255" s="13" t="s">
        <v>400</v>
      </c>
      <c r="D255" s="13" t="s">
        <v>92</v>
      </c>
      <c r="E255" s="13" t="s">
        <v>93</v>
      </c>
      <c r="F255" s="13" t="s">
        <v>94</v>
      </c>
      <c r="G255" s="13" t="s">
        <v>993</v>
      </c>
      <c r="H255" s="13" t="s">
        <v>994</v>
      </c>
      <c r="I255" s="13" t="s">
        <v>995</v>
      </c>
      <c r="J255" s="14"/>
      <c r="K255" s="14"/>
      <c r="L255" s="14"/>
      <c r="M255" s="14"/>
      <c r="N255" s="14"/>
      <c r="O255" s="14"/>
      <c r="P255" s="14"/>
      <c r="Q255" s="14"/>
      <c r="R255" s="14"/>
      <c r="S255" s="15"/>
    </row>
    <row r="256" customFormat="false" ht="96" hidden="false" customHeight="true" outlineLevel="0" collapsed="false">
      <c r="A256" s="13" t="s">
        <v>996</v>
      </c>
      <c r="B256" s="13" t="s">
        <v>27</v>
      </c>
      <c r="C256" s="13" t="s">
        <v>195</v>
      </c>
      <c r="D256" s="13" t="s">
        <v>92</v>
      </c>
      <c r="E256" s="13" t="s">
        <v>196</v>
      </c>
      <c r="F256" s="13" t="s">
        <v>94</v>
      </c>
      <c r="G256" s="13" t="s">
        <v>997</v>
      </c>
      <c r="H256" s="13" t="s">
        <v>998</v>
      </c>
      <c r="I256" s="13" t="s">
        <v>999</v>
      </c>
      <c r="J256" s="14"/>
      <c r="K256" s="14"/>
      <c r="L256" s="14"/>
      <c r="M256" s="14"/>
      <c r="N256" s="14"/>
      <c r="O256" s="14"/>
      <c r="P256" s="14"/>
      <c r="Q256" s="14"/>
      <c r="R256" s="14"/>
      <c r="S256" s="15"/>
    </row>
    <row r="257" customFormat="false" ht="96" hidden="false" customHeight="true" outlineLevel="0" collapsed="false">
      <c r="A257" s="13" t="s">
        <v>1000</v>
      </c>
      <c r="B257" s="13" t="s">
        <v>27</v>
      </c>
      <c r="C257" s="13" t="s">
        <v>195</v>
      </c>
      <c r="D257" s="13" t="s">
        <v>92</v>
      </c>
      <c r="E257" s="13" t="s">
        <v>196</v>
      </c>
      <c r="F257" s="13" t="s">
        <v>94</v>
      </c>
      <c r="G257" s="13" t="s">
        <v>1001</v>
      </c>
      <c r="H257" s="13" t="s">
        <v>1002</v>
      </c>
      <c r="I257" s="13" t="s">
        <v>1003</v>
      </c>
      <c r="J257" s="14"/>
      <c r="K257" s="14"/>
      <c r="L257" s="14"/>
      <c r="M257" s="14"/>
      <c r="N257" s="14"/>
      <c r="O257" s="14"/>
      <c r="P257" s="14"/>
      <c r="Q257" s="14"/>
      <c r="R257" s="14"/>
      <c r="S257" s="15"/>
    </row>
    <row r="258" customFormat="false" ht="96" hidden="false" customHeight="true" outlineLevel="0" collapsed="false">
      <c r="A258" s="13" t="s">
        <v>1004</v>
      </c>
      <c r="B258" s="13" t="s">
        <v>43</v>
      </c>
      <c r="C258" s="13" t="s">
        <v>452</v>
      </c>
      <c r="D258" s="13" t="s">
        <v>29</v>
      </c>
      <c r="E258" s="13" t="s">
        <v>67</v>
      </c>
      <c r="F258" s="13" t="s">
        <v>31</v>
      </c>
      <c r="G258" s="13" t="s">
        <v>1005</v>
      </c>
      <c r="H258" s="13" t="s">
        <v>794</v>
      </c>
      <c r="I258" s="13" t="s">
        <v>1006</v>
      </c>
      <c r="J258" s="14"/>
      <c r="K258" s="14"/>
      <c r="L258" s="14"/>
      <c r="M258" s="14"/>
      <c r="N258" s="14"/>
      <c r="O258" s="14"/>
      <c r="P258" s="14"/>
      <c r="Q258" s="14"/>
      <c r="R258" s="14"/>
      <c r="S258" s="15"/>
    </row>
  </sheetData>
  <mergeCells count="2">
    <mergeCell ref="A2:S2"/>
    <mergeCell ref="A3:S3"/>
  </mergeCells>
  <conditionalFormatting sqref="S9:S258">
    <cfRule type="containsText" priority="2" operator="containsText" aboveAverage="0" equalAverage="0" bottom="0" percent="0" rank="0" text="OK" dxfId="0">
      <formula>NOT(ISERROR(SEARCH("OK",S9)))</formula>
    </cfRule>
    <cfRule type="containsText" priority="3" operator="containsText" aboveAverage="0" equalAverage="0" bottom="0" percent="0" rank="0" text="DA COMPLETARE" dxfId="1">
      <formula>NOT(ISERROR(SEARCH("DA COMPLETARE",S9)))</formula>
    </cfRule>
  </conditionalFormatting>
  <dataValidations count="8">
    <dataValidation allowBlank="false" errorStyle="stop" operator="between" showDropDown="false" showErrorMessage="false" showInputMessage="false" sqref="J9:J258" type="list">
      <formula1>"0,1,2,3"</formula1>
      <formula2>0</formula2>
    </dataValidation>
    <dataValidation allowBlank="false" errorStyle="stop" operator="between" showDropDown="false" showErrorMessage="false" showInputMessage="false" sqref="K9:K258" type="list">
      <formula1>"0,1,2,3"</formula1>
      <formula2>0</formula2>
    </dataValidation>
    <dataValidation allowBlank="false" errorStyle="stop" operator="between" showDropDown="false" showErrorMessage="false" showInputMessage="false" sqref="L9:L258" type="list">
      <formula1>"0,1,2,3"</formula1>
      <formula2>0</formula2>
    </dataValidation>
    <dataValidation allowBlank="false" errorStyle="stop" operator="between" showDropDown="false" showErrorMessage="false" showInputMessage="false" sqref="M9:M258" type="list">
      <formula1>"0,1,2,3"</formula1>
      <formula2>0</formula2>
    </dataValidation>
    <dataValidation allowBlank="false" errorStyle="stop" operator="between" showDropDown="false" showErrorMessage="false" showInputMessage="false" sqref="N9:N258" type="list">
      <formula1>"0,1,2,3"</formula1>
      <formula2>0</formula2>
    </dataValidation>
    <dataValidation allowBlank="false" errorStyle="stop" operator="between" showDropDown="false" showErrorMessage="false" showInputMessage="false" sqref="O9:O258" type="list">
      <formula1>"0,1,2,3,N/A"</formula1>
      <formula2>0</formula2>
    </dataValidation>
    <dataValidation allowBlank="false" errorStyle="stop" operator="between" showDropDown="false" showErrorMessage="false" showInputMessage="false" sqref="P9:P258" type="list">
      <formula1>"CORRETTA,PARZIALMENTE_CORRETTA,ERRATA,NON_INDICATA"</formula1>
      <formula2>0</formula2>
    </dataValidation>
    <dataValidation allowBlank="false" errorStyle="stop" operator="between" showDropDown="false" showErrorMessage="false" showInputMessage="false" sqref="Q9:Q258" type="list">
      <formula1>"NESSUNO,SOURCE_NOT_RETRIEVED,SOURCE_OUTSIDE_TOP_K,SOURCE_IN_PROMPT_IGNORED,TELEMETRY_MISINTERPRETED,WRONG_ROOT_CAUSE,INVALID_CITATION,UNSUPPORTED_CLAIM,INCOMPLETE_RESPONSE,UNSAFE_ACTION"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false"/>
  </sheetPr>
  <dimension ref="A2:S58"/>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C12" activeCellId="0" sqref="C12"/>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52"/>
    <col collapsed="false" customWidth="true" hidden="false" outlineLevel="0" max="3" min="3" style="0" width="55"/>
    <col collapsed="false" customWidth="true" hidden="false" outlineLevel="0" max="4" min="4" style="0" width="44"/>
    <col collapsed="false" customWidth="true" hidden="false" outlineLevel="0" max="5" min="5" style="0" width="58"/>
    <col collapsed="false" customWidth="true" hidden="false" outlineLevel="0" max="6" min="6" style="0" width="40"/>
    <col collapsed="false" customWidth="true" hidden="false" outlineLevel="0" max="7" min="7" style="0" width="70"/>
    <col collapsed="false" customWidth="true" hidden="false" outlineLevel="0" max="9" min="8" style="0" width="48"/>
    <col collapsed="false" customWidth="true" hidden="false" outlineLevel="0" max="12" min="10" style="0" width="14"/>
    <col collapsed="false" customWidth="true" hidden="false" outlineLevel="0" max="13" min="13" style="0" width="15"/>
    <col collapsed="false" customWidth="true" hidden="false" outlineLevel="0" max="14" min="14" style="0" width="14"/>
    <col collapsed="false" customWidth="true" hidden="false" outlineLevel="0" max="15" min="15" style="0" width="18"/>
    <col collapsed="false" customWidth="true" hidden="false" outlineLevel="0" max="16" min="16" style="0" width="26"/>
    <col collapsed="false" customWidth="true" hidden="false" outlineLevel="0" max="17" min="17" style="0" width="30"/>
    <col collapsed="false" customWidth="true" hidden="false" outlineLevel="0" max="18" min="18" style="0" width="45"/>
    <col collapsed="false" customWidth="true" hidden="false" outlineLevel="0" max="19" min="19" style="0" width="18"/>
  </cols>
  <sheetData>
    <row r="2" customFormat="false" ht="25" hidden="false" customHeight="true" outlineLevel="0" collapsed="false">
      <c r="A2" s="1" t="s">
        <v>1007</v>
      </c>
      <c r="B2" s="1"/>
      <c r="C2" s="1"/>
      <c r="D2" s="1"/>
      <c r="E2" s="1"/>
      <c r="F2" s="1"/>
      <c r="G2" s="1"/>
      <c r="H2" s="1"/>
      <c r="I2" s="1"/>
      <c r="J2" s="1"/>
      <c r="K2" s="1"/>
      <c r="L2" s="1"/>
      <c r="M2" s="1"/>
      <c r="N2" s="1"/>
      <c r="O2" s="1"/>
      <c r="P2" s="1"/>
      <c r="Q2" s="1"/>
      <c r="R2" s="1"/>
      <c r="S2" s="1"/>
    </row>
    <row r="3" customFormat="false" ht="15" hidden="false" customHeight="false" outlineLevel="0" collapsed="false">
      <c r="A3" s="2"/>
      <c r="B3" s="2"/>
      <c r="C3" s="2"/>
      <c r="D3" s="2"/>
      <c r="E3" s="2"/>
      <c r="F3" s="2"/>
      <c r="G3" s="2"/>
      <c r="H3" s="2"/>
      <c r="I3" s="2"/>
      <c r="J3" s="2"/>
      <c r="K3" s="2"/>
      <c r="L3" s="2"/>
      <c r="M3" s="2"/>
      <c r="N3" s="2"/>
      <c r="O3" s="2"/>
      <c r="P3" s="2"/>
      <c r="Q3" s="2"/>
      <c r="R3" s="2"/>
      <c r="S3" s="2"/>
    </row>
    <row r="5" customFormat="false" ht="15" hidden="false" customHeight="false" outlineLevel="0" collapsed="false">
      <c r="A5" s="3" t="s">
        <v>1</v>
      </c>
      <c r="B5" s="4" t="s">
        <v>2</v>
      </c>
      <c r="C5" s="5" t="s">
        <v>3</v>
      </c>
      <c r="D5" s="6" t="s">
        <v>4</v>
      </c>
    </row>
    <row r="6" customFormat="false" ht="15" hidden="false" customHeight="false" outlineLevel="0" collapsed="false">
      <c r="A6" s="7" t="s">
        <v>1008</v>
      </c>
      <c r="B6" s="0" t="n">
        <v>50</v>
      </c>
    </row>
    <row r="7" customFormat="false" ht="15" hidden="false" customHeight="false" outlineLevel="0" collapsed="false">
      <c r="A7" s="7" t="s">
        <v>1009</v>
      </c>
      <c r="B7" s="0" t="n">
        <f aca="false">COUNTIF(S9:S58,"OK")</f>
        <v>0</v>
      </c>
    </row>
    <row r="8" customFormat="false" ht="34" hidden="false" customHeight="true" outlineLevel="0" collapsed="false">
      <c r="A8" s="9" t="s">
        <v>7</v>
      </c>
      <c r="B8" s="9" t="s">
        <v>8</v>
      </c>
      <c r="C8" s="9" t="s">
        <v>9</v>
      </c>
      <c r="D8" s="9" t="s">
        <v>10</v>
      </c>
      <c r="E8" s="9" t="s">
        <v>11</v>
      </c>
      <c r="F8" s="9" t="s">
        <v>12</v>
      </c>
      <c r="G8" s="9" t="s">
        <v>13</v>
      </c>
      <c r="H8" s="9" t="s">
        <v>14</v>
      </c>
      <c r="I8" s="9" t="s">
        <v>15</v>
      </c>
      <c r="J8" s="9" t="s">
        <v>16</v>
      </c>
      <c r="K8" s="9" t="s">
        <v>17</v>
      </c>
      <c r="L8" s="9" t="s">
        <v>18</v>
      </c>
      <c r="M8" s="9" t="s">
        <v>19</v>
      </c>
      <c r="N8" s="9" t="s">
        <v>20</v>
      </c>
      <c r="O8" s="9" t="s">
        <v>21</v>
      </c>
      <c r="P8" s="9" t="s">
        <v>22</v>
      </c>
      <c r="Q8" s="9" t="s">
        <v>23</v>
      </c>
      <c r="R8" s="9" t="s">
        <v>24</v>
      </c>
      <c r="S8" s="9" t="s">
        <v>25</v>
      </c>
    </row>
    <row r="9" customFormat="false" ht="96" hidden="false" customHeight="true" outlineLevel="0" collapsed="false">
      <c r="A9" s="10" t="s">
        <v>65</v>
      </c>
      <c r="B9" s="10" t="s">
        <v>36</v>
      </c>
      <c r="C9" s="10" t="s">
        <v>66</v>
      </c>
      <c r="D9" s="10" t="s">
        <v>29</v>
      </c>
      <c r="E9" s="10" t="s">
        <v>67</v>
      </c>
      <c r="F9" s="10" t="s">
        <v>31</v>
      </c>
      <c r="G9" s="10" t="s">
        <v>68</v>
      </c>
      <c r="H9" s="10" t="s">
        <v>69</v>
      </c>
      <c r="I9" s="10" t="s">
        <v>70</v>
      </c>
      <c r="J9" s="11"/>
      <c r="K9" s="11"/>
      <c r="L9" s="11"/>
      <c r="M9" s="11"/>
      <c r="N9" s="11"/>
      <c r="O9" s="11"/>
      <c r="P9" s="11"/>
      <c r="Q9" s="11"/>
      <c r="R9" s="11"/>
      <c r="S9" s="12" t="str">
        <f aca="false">IF(AND(G9&lt;&gt;"",COUNT(J9:N9)=5,OR(ISNUMBER(O9),O9="N/A"),P9&lt;&gt;"",Q9&lt;&gt;""),"OK","DA COMPLETARE")</f>
        <v>DA COMPLETARE</v>
      </c>
    </row>
    <row r="10" customFormat="false" ht="96" hidden="false" customHeight="true" outlineLevel="0" collapsed="false">
      <c r="A10" s="13" t="s">
        <v>126</v>
      </c>
      <c r="B10" s="13" t="s">
        <v>43</v>
      </c>
      <c r="C10" s="13" t="s">
        <v>127</v>
      </c>
      <c r="D10" s="13" t="s">
        <v>92</v>
      </c>
      <c r="E10" s="13" t="s">
        <v>93</v>
      </c>
      <c r="F10" s="13" t="s">
        <v>94</v>
      </c>
      <c r="G10" s="13" t="s">
        <v>128</v>
      </c>
      <c r="H10" s="13" t="s">
        <v>129</v>
      </c>
      <c r="I10" s="13" t="s">
        <v>130</v>
      </c>
      <c r="J10" s="14"/>
      <c r="K10" s="14"/>
      <c r="L10" s="14"/>
      <c r="M10" s="14"/>
      <c r="N10" s="14"/>
      <c r="O10" s="14"/>
      <c r="P10" s="14"/>
      <c r="Q10" s="14"/>
      <c r="R10" s="14"/>
      <c r="S10" s="15" t="str">
        <f aca="false">IF(AND(G10&lt;&gt;"",COUNT(J10:N10)=5,OR(ISNUMBER(O10),O10="N/A"),P10&lt;&gt;"",Q10&lt;&gt;""),"OK","DA COMPLETARE")</f>
        <v>DA COMPLETARE</v>
      </c>
    </row>
    <row r="11" customFormat="false" ht="96" hidden="false" customHeight="true" outlineLevel="0" collapsed="false">
      <c r="A11" s="13" t="s">
        <v>146</v>
      </c>
      <c r="B11" s="13" t="s">
        <v>116</v>
      </c>
      <c r="C11" s="13" t="s">
        <v>147</v>
      </c>
      <c r="D11" s="13" t="s">
        <v>38</v>
      </c>
      <c r="E11" s="13" t="s">
        <v>39</v>
      </c>
      <c r="F11" s="13" t="s">
        <v>40</v>
      </c>
      <c r="G11" s="13" t="s">
        <v>148</v>
      </c>
      <c r="H11" s="13" t="s">
        <v>149</v>
      </c>
      <c r="I11" s="13" t="s">
        <v>150</v>
      </c>
      <c r="J11" s="14"/>
      <c r="K11" s="14"/>
      <c r="L11" s="14"/>
      <c r="M11" s="14"/>
      <c r="N11" s="14"/>
      <c r="O11" s="14"/>
      <c r="P11" s="14"/>
      <c r="Q11" s="14"/>
      <c r="R11" s="14"/>
      <c r="S11" s="15" t="str">
        <f aca="false">IF(AND(G11&lt;&gt;"",COUNT(J11:N11)=5,OR(ISNUMBER(O11),O11="N/A"),P11&lt;&gt;"",Q11&lt;&gt;""),"OK","DA COMPLETARE")</f>
        <v>DA COMPLETARE</v>
      </c>
    </row>
    <row r="12" customFormat="false" ht="96" hidden="false" customHeight="true" outlineLevel="0" collapsed="false">
      <c r="A12" s="13" t="s">
        <v>164</v>
      </c>
      <c r="B12" s="13" t="s">
        <v>36</v>
      </c>
      <c r="C12" s="13" t="s">
        <v>165</v>
      </c>
      <c r="D12" s="13" t="s">
        <v>51</v>
      </c>
      <c r="E12" s="13" t="s">
        <v>52</v>
      </c>
      <c r="F12" s="13" t="s">
        <v>53</v>
      </c>
      <c r="G12" s="13" t="s">
        <v>166</v>
      </c>
      <c r="H12" s="13" t="s">
        <v>167</v>
      </c>
      <c r="I12" s="13" t="s">
        <v>168</v>
      </c>
      <c r="J12" s="14"/>
      <c r="K12" s="14"/>
      <c r="L12" s="14"/>
      <c r="M12" s="14"/>
      <c r="N12" s="14"/>
      <c r="O12" s="14"/>
      <c r="P12" s="14"/>
      <c r="Q12" s="14"/>
      <c r="R12" s="14"/>
      <c r="S12" s="15" t="str">
        <f aca="false">IF(AND(G12&lt;&gt;"",COUNT(J12:N12)=5,OR(ISNUMBER(O12),O12="N/A"),P12&lt;&gt;"",Q12&lt;&gt;""),"OK","DA COMPLETARE")</f>
        <v>DA COMPLETARE</v>
      </c>
    </row>
    <row r="13" customFormat="false" ht="96" hidden="false" customHeight="true" outlineLevel="0" collapsed="false">
      <c r="A13" s="13" t="s">
        <v>169</v>
      </c>
      <c r="B13" s="13" t="s">
        <v>56</v>
      </c>
      <c r="C13" s="13" t="s">
        <v>122</v>
      </c>
      <c r="D13" s="13" t="s">
        <v>38</v>
      </c>
      <c r="E13" s="13" t="s">
        <v>39</v>
      </c>
      <c r="F13" s="13" t="s">
        <v>40</v>
      </c>
      <c r="G13" s="13" t="s">
        <v>170</v>
      </c>
      <c r="H13" s="13" t="s">
        <v>171</v>
      </c>
      <c r="I13" s="13" t="s">
        <v>172</v>
      </c>
      <c r="J13" s="14"/>
      <c r="K13" s="14"/>
      <c r="L13" s="14"/>
      <c r="M13" s="14"/>
      <c r="N13" s="14"/>
      <c r="O13" s="14"/>
      <c r="P13" s="14"/>
      <c r="Q13" s="14"/>
      <c r="R13" s="14"/>
      <c r="S13" s="15" t="str">
        <f aca="false">IF(AND(G13&lt;&gt;"",COUNT(J13:N13)=5,OR(ISNUMBER(O13),O13="N/A"),P13&lt;&gt;"",Q13&lt;&gt;""),"OK","DA COMPLETARE")</f>
        <v>DA COMPLETARE</v>
      </c>
    </row>
    <row r="14" customFormat="false" ht="96" hidden="false" customHeight="true" outlineLevel="0" collapsed="false">
      <c r="A14" s="13" t="s">
        <v>207</v>
      </c>
      <c r="B14" s="13" t="s">
        <v>99</v>
      </c>
      <c r="C14" s="13" t="s">
        <v>160</v>
      </c>
      <c r="D14" s="13" t="s">
        <v>153</v>
      </c>
      <c r="E14" s="13" t="s">
        <v>154</v>
      </c>
      <c r="F14" s="13" t="s">
        <v>155</v>
      </c>
      <c r="G14" s="13" t="s">
        <v>208</v>
      </c>
      <c r="H14" s="13" t="s">
        <v>209</v>
      </c>
      <c r="I14" s="13" t="s">
        <v>210</v>
      </c>
      <c r="J14" s="14"/>
      <c r="K14" s="14"/>
      <c r="L14" s="14"/>
      <c r="M14" s="14"/>
      <c r="N14" s="14"/>
      <c r="O14" s="14"/>
      <c r="P14" s="14"/>
      <c r="Q14" s="14"/>
      <c r="R14" s="14"/>
      <c r="S14" s="15" t="str">
        <f aca="false">IF(AND(G14&lt;&gt;"",COUNT(J14:N14)=5,OR(ISNUMBER(O14),O14="N/A"),P14&lt;&gt;"",Q14&lt;&gt;""),"OK","DA COMPLETARE")</f>
        <v>DA COMPLETARE</v>
      </c>
    </row>
    <row r="15" customFormat="false" ht="96" hidden="false" customHeight="true" outlineLevel="0" collapsed="false">
      <c r="A15" s="13" t="s">
        <v>244</v>
      </c>
      <c r="B15" s="13" t="s">
        <v>56</v>
      </c>
      <c r="C15" s="13" t="s">
        <v>180</v>
      </c>
      <c r="D15" s="13" t="s">
        <v>29</v>
      </c>
      <c r="E15" s="13" t="s">
        <v>67</v>
      </c>
      <c r="F15" s="13" t="s">
        <v>31</v>
      </c>
      <c r="G15" s="13" t="s">
        <v>245</v>
      </c>
      <c r="H15" s="13" t="s">
        <v>246</v>
      </c>
      <c r="I15" s="13" t="s">
        <v>247</v>
      </c>
      <c r="J15" s="14"/>
      <c r="K15" s="14"/>
      <c r="L15" s="14"/>
      <c r="M15" s="14"/>
      <c r="N15" s="14"/>
      <c r="O15" s="14"/>
      <c r="P15" s="14"/>
      <c r="Q15" s="14"/>
      <c r="R15" s="14"/>
      <c r="S15" s="15" t="str">
        <f aca="false">IF(AND(G15&lt;&gt;"",COUNT(J15:N15)=5,OR(ISNUMBER(O15),O15="N/A"),P15&lt;&gt;"",Q15&lt;&gt;""),"OK","DA COMPLETARE")</f>
        <v>DA COMPLETARE</v>
      </c>
    </row>
    <row r="16" customFormat="false" ht="96" hidden="false" customHeight="true" outlineLevel="0" collapsed="false">
      <c r="A16" s="13" t="s">
        <v>248</v>
      </c>
      <c r="B16" s="13" t="s">
        <v>136</v>
      </c>
      <c r="C16" s="13" t="s">
        <v>137</v>
      </c>
      <c r="D16" s="13" t="s">
        <v>92</v>
      </c>
      <c r="E16" s="13" t="s">
        <v>93</v>
      </c>
      <c r="F16" s="13" t="s">
        <v>94</v>
      </c>
      <c r="G16" s="13" t="s">
        <v>249</v>
      </c>
      <c r="H16" s="13" t="s">
        <v>250</v>
      </c>
      <c r="I16" s="13" t="s">
        <v>251</v>
      </c>
      <c r="J16" s="14"/>
      <c r="K16" s="14"/>
      <c r="L16" s="14"/>
      <c r="M16" s="14"/>
      <c r="N16" s="14"/>
      <c r="O16" s="14"/>
      <c r="P16" s="14"/>
      <c r="Q16" s="14"/>
      <c r="R16" s="14"/>
      <c r="S16" s="15" t="str">
        <f aca="false">IF(AND(G16&lt;&gt;"",COUNT(J16:N16)=5,OR(ISNUMBER(O16),O16="N/A"),P16&lt;&gt;"",Q16&lt;&gt;""),"OK","DA COMPLETARE")</f>
        <v>DA COMPLETARE</v>
      </c>
    </row>
    <row r="17" customFormat="false" ht="96" hidden="false" customHeight="true" outlineLevel="0" collapsed="false">
      <c r="A17" s="13" t="s">
        <v>272</v>
      </c>
      <c r="B17" s="13" t="s">
        <v>72</v>
      </c>
      <c r="C17" s="13" t="s">
        <v>273</v>
      </c>
      <c r="D17" s="13" t="s">
        <v>51</v>
      </c>
      <c r="E17" s="13" t="s">
        <v>52</v>
      </c>
      <c r="F17" s="13" t="s">
        <v>53</v>
      </c>
      <c r="G17" s="13" t="s">
        <v>274</v>
      </c>
      <c r="H17" s="13"/>
      <c r="I17" s="13"/>
      <c r="J17" s="14"/>
      <c r="K17" s="14"/>
      <c r="L17" s="14"/>
      <c r="M17" s="14"/>
      <c r="N17" s="14"/>
      <c r="O17" s="14"/>
      <c r="P17" s="14"/>
      <c r="Q17" s="14"/>
      <c r="R17" s="14"/>
      <c r="S17" s="15" t="str">
        <f aca="false">IF(AND(G17&lt;&gt;"",COUNT(J17:N17)=5,OR(ISNUMBER(O17),O17="N/A"),P17&lt;&gt;"",Q17&lt;&gt;""),"OK","DA COMPLETARE")</f>
        <v>DA COMPLETARE</v>
      </c>
    </row>
    <row r="18" customFormat="false" ht="96" hidden="false" customHeight="true" outlineLevel="0" collapsed="false">
      <c r="A18" s="13" t="s">
        <v>294</v>
      </c>
      <c r="B18" s="13" t="s">
        <v>27</v>
      </c>
      <c r="C18" s="13" t="s">
        <v>295</v>
      </c>
      <c r="D18" s="13" t="s">
        <v>51</v>
      </c>
      <c r="E18" s="13" t="s">
        <v>296</v>
      </c>
      <c r="F18" s="13" t="s">
        <v>53</v>
      </c>
      <c r="G18" s="13" t="s">
        <v>297</v>
      </c>
      <c r="H18" s="13" t="s">
        <v>298</v>
      </c>
      <c r="I18" s="13" t="s">
        <v>299</v>
      </c>
      <c r="J18" s="14"/>
      <c r="K18" s="14"/>
      <c r="L18" s="14"/>
      <c r="M18" s="14"/>
      <c r="N18" s="14"/>
      <c r="O18" s="14"/>
      <c r="P18" s="14"/>
      <c r="Q18" s="14"/>
      <c r="R18" s="14"/>
      <c r="S18" s="15" t="str">
        <f aca="false">IF(AND(G18&lt;&gt;"",COUNT(J18:N18)=5,OR(ISNUMBER(O18),O18="N/A"),P18&lt;&gt;"",Q18&lt;&gt;""),"OK","DA COMPLETARE")</f>
        <v>DA COMPLETARE</v>
      </c>
    </row>
    <row r="19" customFormat="false" ht="96" hidden="false" customHeight="true" outlineLevel="0" collapsed="false">
      <c r="A19" s="13" t="s">
        <v>310</v>
      </c>
      <c r="B19" s="13" t="s">
        <v>72</v>
      </c>
      <c r="C19" s="13" t="s">
        <v>311</v>
      </c>
      <c r="D19" s="13" t="s">
        <v>153</v>
      </c>
      <c r="E19" s="13" t="s">
        <v>154</v>
      </c>
      <c r="F19" s="13" t="s">
        <v>155</v>
      </c>
      <c r="G19" s="13" t="s">
        <v>312</v>
      </c>
      <c r="H19" s="13" t="s">
        <v>313</v>
      </c>
      <c r="I19" s="13" t="s">
        <v>314</v>
      </c>
      <c r="J19" s="14"/>
      <c r="K19" s="14"/>
      <c r="L19" s="14"/>
      <c r="M19" s="14"/>
      <c r="N19" s="14"/>
      <c r="O19" s="14"/>
      <c r="P19" s="14"/>
      <c r="Q19" s="14"/>
      <c r="R19" s="14"/>
      <c r="S19" s="15" t="str">
        <f aca="false">IF(AND(G19&lt;&gt;"",COUNT(J19:N19)=5,OR(ISNUMBER(O19),O19="N/A"),P19&lt;&gt;"",Q19&lt;&gt;""),"OK","DA COMPLETARE")</f>
        <v>DA COMPLETARE</v>
      </c>
    </row>
    <row r="20" customFormat="false" ht="96" hidden="false" customHeight="true" outlineLevel="0" collapsed="false">
      <c r="A20" s="13" t="s">
        <v>323</v>
      </c>
      <c r="B20" s="13" t="s">
        <v>43</v>
      </c>
      <c r="C20" s="13" t="s">
        <v>324</v>
      </c>
      <c r="D20" s="13" t="s">
        <v>51</v>
      </c>
      <c r="E20" s="13" t="s">
        <v>52</v>
      </c>
      <c r="F20" s="13" t="s">
        <v>53</v>
      </c>
      <c r="G20" s="13" t="s">
        <v>325</v>
      </c>
      <c r="H20" s="13" t="s">
        <v>326</v>
      </c>
      <c r="I20" s="13" t="s">
        <v>327</v>
      </c>
      <c r="J20" s="14"/>
      <c r="K20" s="14"/>
      <c r="L20" s="14"/>
      <c r="M20" s="14"/>
      <c r="N20" s="14"/>
      <c r="O20" s="14"/>
      <c r="P20" s="14"/>
      <c r="Q20" s="14"/>
      <c r="R20" s="14"/>
      <c r="S20" s="15" t="str">
        <f aca="false">IF(AND(G20&lt;&gt;"",COUNT(J20:N20)=5,OR(ISNUMBER(O20),O20="N/A"),P20&lt;&gt;"",Q20&lt;&gt;""),"OK","DA COMPLETARE")</f>
        <v>DA COMPLETARE</v>
      </c>
    </row>
    <row r="21" customFormat="false" ht="96" hidden="false" customHeight="true" outlineLevel="0" collapsed="false">
      <c r="A21" s="13" t="s">
        <v>330</v>
      </c>
      <c r="B21" s="13" t="s">
        <v>263</v>
      </c>
      <c r="C21" s="13" t="s">
        <v>264</v>
      </c>
      <c r="D21" s="13" t="s">
        <v>153</v>
      </c>
      <c r="E21" s="13" t="s">
        <v>154</v>
      </c>
      <c r="F21" s="13" t="s">
        <v>155</v>
      </c>
      <c r="G21" s="13" t="s">
        <v>331</v>
      </c>
      <c r="H21" s="13"/>
      <c r="I21" s="13"/>
      <c r="J21" s="14"/>
      <c r="K21" s="14"/>
      <c r="L21" s="14"/>
      <c r="M21" s="14"/>
      <c r="N21" s="14"/>
      <c r="O21" s="14"/>
      <c r="P21" s="14"/>
      <c r="Q21" s="14"/>
      <c r="R21" s="14"/>
      <c r="S21" s="15" t="str">
        <f aca="false">IF(AND(G21&lt;&gt;"",COUNT(J21:N21)=5,OR(ISNUMBER(O21),O21="N/A"),P21&lt;&gt;"",Q21&lt;&gt;""),"OK","DA COMPLETARE")</f>
        <v>DA COMPLETARE</v>
      </c>
    </row>
    <row r="22" customFormat="false" ht="96" hidden="false" customHeight="true" outlineLevel="0" collapsed="false">
      <c r="A22" s="13" t="s">
        <v>332</v>
      </c>
      <c r="B22" s="13" t="s">
        <v>36</v>
      </c>
      <c r="C22" s="13" t="s">
        <v>91</v>
      </c>
      <c r="D22" s="13" t="s">
        <v>92</v>
      </c>
      <c r="E22" s="13" t="s">
        <v>93</v>
      </c>
      <c r="F22" s="13" t="s">
        <v>94</v>
      </c>
      <c r="G22" s="13" t="s">
        <v>333</v>
      </c>
      <c r="H22" s="13"/>
      <c r="I22" s="13"/>
      <c r="J22" s="14"/>
      <c r="K22" s="14"/>
      <c r="L22" s="14"/>
      <c r="M22" s="14"/>
      <c r="N22" s="14"/>
      <c r="O22" s="14"/>
      <c r="P22" s="14"/>
      <c r="Q22" s="14"/>
      <c r="R22" s="14"/>
      <c r="S22" s="15" t="str">
        <f aca="false">IF(AND(G22&lt;&gt;"",COUNT(J22:N22)=5,OR(ISNUMBER(O22),O22="N/A"),P22&lt;&gt;"",Q22&lt;&gt;""),"OK","DA COMPLETARE")</f>
        <v>DA COMPLETARE</v>
      </c>
    </row>
    <row r="23" customFormat="false" ht="96" hidden="false" customHeight="true" outlineLevel="0" collapsed="false">
      <c r="A23" s="13" t="s">
        <v>352</v>
      </c>
      <c r="B23" s="13" t="s">
        <v>353</v>
      </c>
      <c r="C23" s="13" t="s">
        <v>354</v>
      </c>
      <c r="D23" s="13" t="s">
        <v>38</v>
      </c>
      <c r="E23" s="13" t="s">
        <v>39</v>
      </c>
      <c r="F23" s="13" t="s">
        <v>40</v>
      </c>
      <c r="G23" s="13" t="s">
        <v>355</v>
      </c>
      <c r="H23" s="13" t="s">
        <v>356</v>
      </c>
      <c r="I23" s="13" t="s">
        <v>357</v>
      </c>
      <c r="J23" s="14"/>
      <c r="K23" s="14"/>
      <c r="L23" s="14"/>
      <c r="M23" s="14"/>
      <c r="N23" s="14"/>
      <c r="O23" s="14"/>
      <c r="P23" s="14"/>
      <c r="Q23" s="14"/>
      <c r="R23" s="14"/>
      <c r="S23" s="15" t="str">
        <f aca="false">IF(AND(G23&lt;&gt;"",COUNT(J23:N23)=5,OR(ISNUMBER(O23),O23="N/A"),P23&lt;&gt;"",Q23&lt;&gt;""),"OK","DA COMPLETARE")</f>
        <v>DA COMPLETARE</v>
      </c>
    </row>
    <row r="24" customFormat="false" ht="96" hidden="false" customHeight="true" outlineLevel="0" collapsed="false">
      <c r="A24" s="13" t="s">
        <v>358</v>
      </c>
      <c r="B24" s="13" t="s">
        <v>359</v>
      </c>
      <c r="C24" s="13" t="s">
        <v>360</v>
      </c>
      <c r="D24" s="13" t="s">
        <v>38</v>
      </c>
      <c r="E24" s="13" t="s">
        <v>39</v>
      </c>
      <c r="F24" s="13" t="s">
        <v>40</v>
      </c>
      <c r="G24" s="13" t="s">
        <v>361</v>
      </c>
      <c r="H24" s="13" t="s">
        <v>362</v>
      </c>
      <c r="I24" s="13" t="s">
        <v>363</v>
      </c>
      <c r="J24" s="14"/>
      <c r="K24" s="14"/>
      <c r="L24" s="14"/>
      <c r="M24" s="14"/>
      <c r="N24" s="14"/>
      <c r="O24" s="14"/>
      <c r="P24" s="14"/>
      <c r="Q24" s="14"/>
      <c r="R24" s="14"/>
      <c r="S24" s="15" t="str">
        <f aca="false">IF(AND(G24&lt;&gt;"",COUNT(J24:N24)=5,OR(ISNUMBER(O24),O24="N/A"),P24&lt;&gt;"",Q24&lt;&gt;""),"OK","DA COMPLETARE")</f>
        <v>DA COMPLETARE</v>
      </c>
    </row>
    <row r="25" customFormat="false" ht="96" hidden="false" customHeight="true" outlineLevel="0" collapsed="false">
      <c r="A25" s="13" t="s">
        <v>368</v>
      </c>
      <c r="B25" s="13" t="s">
        <v>116</v>
      </c>
      <c r="C25" s="13" t="s">
        <v>117</v>
      </c>
      <c r="D25" s="13" t="s">
        <v>29</v>
      </c>
      <c r="E25" s="13" t="s">
        <v>67</v>
      </c>
      <c r="F25" s="13" t="s">
        <v>31</v>
      </c>
      <c r="G25" s="13" t="s">
        <v>369</v>
      </c>
      <c r="H25" s="13" t="s">
        <v>370</v>
      </c>
      <c r="I25" s="13" t="s">
        <v>371</v>
      </c>
      <c r="J25" s="14"/>
      <c r="K25" s="14"/>
      <c r="L25" s="14"/>
      <c r="M25" s="14"/>
      <c r="N25" s="14"/>
      <c r="O25" s="14"/>
      <c r="P25" s="14"/>
      <c r="Q25" s="14"/>
      <c r="R25" s="14"/>
      <c r="S25" s="15" t="str">
        <f aca="false">IF(AND(G25&lt;&gt;"",COUNT(J25:N25)=5,OR(ISNUMBER(O25),O25="N/A"),P25&lt;&gt;"",Q25&lt;&gt;""),"OK","DA COMPLETARE")</f>
        <v>DA COMPLETARE</v>
      </c>
    </row>
    <row r="26" customFormat="false" ht="96" hidden="false" customHeight="true" outlineLevel="0" collapsed="false">
      <c r="A26" s="13" t="s">
        <v>392</v>
      </c>
      <c r="B26" s="13" t="s">
        <v>238</v>
      </c>
      <c r="C26" s="13" t="s">
        <v>239</v>
      </c>
      <c r="D26" s="13" t="s">
        <v>29</v>
      </c>
      <c r="E26" s="13" t="s">
        <v>67</v>
      </c>
      <c r="F26" s="13" t="s">
        <v>31</v>
      </c>
      <c r="G26" s="13" t="s">
        <v>393</v>
      </c>
      <c r="H26" s="13" t="s">
        <v>394</v>
      </c>
      <c r="I26" s="13" t="s">
        <v>395</v>
      </c>
      <c r="J26" s="14"/>
      <c r="K26" s="14"/>
      <c r="L26" s="14"/>
      <c r="M26" s="14"/>
      <c r="N26" s="14"/>
      <c r="O26" s="14"/>
      <c r="P26" s="14"/>
      <c r="Q26" s="14"/>
      <c r="R26" s="14"/>
      <c r="S26" s="15" t="str">
        <f aca="false">IF(AND(G26&lt;&gt;"",COUNT(J26:N26)=5,OR(ISNUMBER(O26),O26="N/A"),P26&lt;&gt;"",Q26&lt;&gt;""),"OK","DA COMPLETARE")</f>
        <v>DA COMPLETARE</v>
      </c>
    </row>
    <row r="27" customFormat="false" ht="96" hidden="false" customHeight="true" outlineLevel="0" collapsed="false">
      <c r="A27" s="13" t="s">
        <v>396</v>
      </c>
      <c r="B27" s="13" t="s">
        <v>99</v>
      </c>
      <c r="C27" s="13" t="s">
        <v>105</v>
      </c>
      <c r="D27" s="13" t="s">
        <v>38</v>
      </c>
      <c r="E27" s="13" t="s">
        <v>39</v>
      </c>
      <c r="F27" s="13" t="s">
        <v>40</v>
      </c>
      <c r="G27" s="13" t="s">
        <v>397</v>
      </c>
      <c r="H27" s="13"/>
      <c r="I27" s="13"/>
      <c r="J27" s="14"/>
      <c r="K27" s="14"/>
      <c r="L27" s="14"/>
      <c r="M27" s="14"/>
      <c r="N27" s="14"/>
      <c r="O27" s="14"/>
      <c r="P27" s="14"/>
      <c r="Q27" s="14"/>
      <c r="R27" s="14"/>
      <c r="S27" s="15" t="str">
        <f aca="false">IF(AND(G27&lt;&gt;"",COUNT(J27:N27)=5,OR(ISNUMBER(O27),O27="N/A"),P27&lt;&gt;"",Q27&lt;&gt;""),"OK","DA COMPLETARE")</f>
        <v>DA COMPLETARE</v>
      </c>
    </row>
    <row r="28" customFormat="false" ht="96" hidden="false" customHeight="true" outlineLevel="0" collapsed="false">
      <c r="A28" s="13" t="s">
        <v>424</v>
      </c>
      <c r="B28" s="13" t="s">
        <v>99</v>
      </c>
      <c r="C28" s="13" t="s">
        <v>425</v>
      </c>
      <c r="D28" s="13" t="s">
        <v>29</v>
      </c>
      <c r="E28" s="13" t="s">
        <v>67</v>
      </c>
      <c r="F28" s="13" t="s">
        <v>31</v>
      </c>
      <c r="G28" s="13" t="s">
        <v>426</v>
      </c>
      <c r="H28" s="13" t="s">
        <v>427</v>
      </c>
      <c r="I28" s="13" t="s">
        <v>428</v>
      </c>
      <c r="J28" s="14"/>
      <c r="K28" s="14"/>
      <c r="L28" s="14"/>
      <c r="M28" s="14"/>
      <c r="N28" s="14"/>
      <c r="O28" s="14"/>
      <c r="P28" s="14"/>
      <c r="Q28" s="14"/>
      <c r="R28" s="14"/>
      <c r="S28" s="15" t="str">
        <f aca="false">IF(AND(G28&lt;&gt;"",COUNT(J28:N28)=5,OR(ISNUMBER(O28),O28="N/A"),P28&lt;&gt;"",Q28&lt;&gt;""),"OK","DA COMPLETARE")</f>
        <v>DA COMPLETARE</v>
      </c>
    </row>
    <row r="29" customFormat="false" ht="96" hidden="false" customHeight="true" outlineLevel="0" collapsed="false">
      <c r="A29" s="13" t="s">
        <v>437</v>
      </c>
      <c r="B29" s="13" t="s">
        <v>399</v>
      </c>
      <c r="C29" s="13" t="s">
        <v>400</v>
      </c>
      <c r="D29" s="13" t="s">
        <v>92</v>
      </c>
      <c r="E29" s="13" t="s">
        <v>93</v>
      </c>
      <c r="F29" s="13" t="s">
        <v>94</v>
      </c>
      <c r="G29" s="13" t="s">
        <v>438</v>
      </c>
      <c r="H29" s="13" t="s">
        <v>439</v>
      </c>
      <c r="I29" s="13" t="s">
        <v>440</v>
      </c>
      <c r="J29" s="14"/>
      <c r="K29" s="14"/>
      <c r="L29" s="14"/>
      <c r="M29" s="14"/>
      <c r="N29" s="14"/>
      <c r="O29" s="14"/>
      <c r="P29" s="14"/>
      <c r="Q29" s="14"/>
      <c r="R29" s="14"/>
      <c r="S29" s="15" t="str">
        <f aca="false">IF(AND(G29&lt;&gt;"",COUNT(J29:N29)=5,OR(ISNUMBER(O29),O29="N/A"),P29&lt;&gt;"",Q29&lt;&gt;""),"OK","DA COMPLETARE")</f>
        <v>DA COMPLETARE</v>
      </c>
    </row>
    <row r="30" customFormat="false" ht="96" hidden="false" customHeight="true" outlineLevel="0" collapsed="false">
      <c r="A30" s="13" t="s">
        <v>443</v>
      </c>
      <c r="B30" s="13" t="s">
        <v>72</v>
      </c>
      <c r="C30" s="13" t="s">
        <v>273</v>
      </c>
      <c r="D30" s="13" t="s">
        <v>51</v>
      </c>
      <c r="E30" s="13" t="s">
        <v>52</v>
      </c>
      <c r="F30" s="13" t="s">
        <v>53</v>
      </c>
      <c r="G30" s="13" t="s">
        <v>444</v>
      </c>
      <c r="H30" s="13" t="s">
        <v>445</v>
      </c>
      <c r="I30" s="13" t="s">
        <v>446</v>
      </c>
      <c r="J30" s="14"/>
      <c r="K30" s="14"/>
      <c r="L30" s="14"/>
      <c r="M30" s="14"/>
      <c r="N30" s="14"/>
      <c r="O30" s="14"/>
      <c r="P30" s="14"/>
      <c r="Q30" s="14"/>
      <c r="R30" s="14"/>
      <c r="S30" s="15" t="str">
        <f aca="false">IF(AND(G30&lt;&gt;"",COUNT(J30:N30)=5,OR(ISNUMBER(O30),O30="N/A"),P30&lt;&gt;"",Q30&lt;&gt;""),"OK","DA COMPLETARE")</f>
        <v>DA COMPLETARE</v>
      </c>
    </row>
    <row r="31" customFormat="false" ht="96" hidden="false" customHeight="true" outlineLevel="0" collapsed="false">
      <c r="A31" s="13" t="s">
        <v>465</v>
      </c>
      <c r="B31" s="13" t="s">
        <v>353</v>
      </c>
      <c r="C31" s="13" t="s">
        <v>354</v>
      </c>
      <c r="D31" s="13" t="s">
        <v>38</v>
      </c>
      <c r="E31" s="13" t="s">
        <v>39</v>
      </c>
      <c r="F31" s="13" t="s">
        <v>40</v>
      </c>
      <c r="G31" s="13" t="s">
        <v>466</v>
      </c>
      <c r="H31" s="13" t="s">
        <v>467</v>
      </c>
      <c r="I31" s="13" t="s">
        <v>468</v>
      </c>
      <c r="J31" s="14"/>
      <c r="K31" s="14"/>
      <c r="L31" s="14"/>
      <c r="M31" s="14"/>
      <c r="N31" s="14"/>
      <c r="O31" s="14"/>
      <c r="P31" s="14"/>
      <c r="Q31" s="14"/>
      <c r="R31" s="14"/>
      <c r="S31" s="15" t="str">
        <f aca="false">IF(AND(G31&lt;&gt;"",COUNT(J31:N31)=5,OR(ISNUMBER(O31),O31="N/A"),P31&lt;&gt;"",Q31&lt;&gt;""),"OK","DA COMPLETARE")</f>
        <v>DA COMPLETARE</v>
      </c>
    </row>
    <row r="32" customFormat="false" ht="96" hidden="false" customHeight="true" outlineLevel="0" collapsed="false">
      <c r="A32" s="13" t="s">
        <v>500</v>
      </c>
      <c r="B32" s="13" t="s">
        <v>27</v>
      </c>
      <c r="C32" s="13" t="s">
        <v>28</v>
      </c>
      <c r="D32" s="13" t="s">
        <v>29</v>
      </c>
      <c r="E32" s="13" t="s">
        <v>30</v>
      </c>
      <c r="F32" s="13" t="s">
        <v>31</v>
      </c>
      <c r="G32" s="13" t="s">
        <v>501</v>
      </c>
      <c r="H32" s="13" t="s">
        <v>502</v>
      </c>
      <c r="I32" s="13" t="s">
        <v>503</v>
      </c>
      <c r="J32" s="14"/>
      <c r="K32" s="14"/>
      <c r="L32" s="14"/>
      <c r="M32" s="14"/>
      <c r="N32" s="14"/>
      <c r="O32" s="14"/>
      <c r="P32" s="14"/>
      <c r="Q32" s="14"/>
      <c r="R32" s="14"/>
      <c r="S32" s="15" t="str">
        <f aca="false">IF(AND(G32&lt;&gt;"",COUNT(J32:N32)=5,OR(ISNUMBER(O32),O32="N/A"),P32&lt;&gt;"",Q32&lt;&gt;""),"OK","DA COMPLETARE")</f>
        <v>DA COMPLETARE</v>
      </c>
    </row>
    <row r="33" customFormat="false" ht="96" hidden="false" customHeight="true" outlineLevel="0" collapsed="false">
      <c r="A33" s="13" t="s">
        <v>508</v>
      </c>
      <c r="B33" s="13" t="s">
        <v>72</v>
      </c>
      <c r="C33" s="13" t="s">
        <v>273</v>
      </c>
      <c r="D33" s="13" t="s">
        <v>51</v>
      </c>
      <c r="E33" s="13" t="s">
        <v>52</v>
      </c>
      <c r="F33" s="13" t="s">
        <v>53</v>
      </c>
      <c r="G33" s="13" t="s">
        <v>509</v>
      </c>
      <c r="H33" s="13" t="s">
        <v>510</v>
      </c>
      <c r="I33" s="13" t="s">
        <v>511</v>
      </c>
      <c r="J33" s="14"/>
      <c r="K33" s="14"/>
      <c r="L33" s="14"/>
      <c r="M33" s="14"/>
      <c r="N33" s="14"/>
      <c r="O33" s="14"/>
      <c r="P33" s="14"/>
      <c r="Q33" s="14"/>
      <c r="R33" s="14"/>
      <c r="S33" s="15" t="str">
        <f aca="false">IF(AND(G33&lt;&gt;"",COUNT(J33:N33)=5,OR(ISNUMBER(O33),O33="N/A"),P33&lt;&gt;"",Q33&lt;&gt;""),"OK","DA COMPLETARE")</f>
        <v>DA COMPLETARE</v>
      </c>
    </row>
    <row r="34" customFormat="false" ht="96" hidden="false" customHeight="true" outlineLevel="0" collapsed="false">
      <c r="A34" s="13" t="s">
        <v>563</v>
      </c>
      <c r="B34" s="13" t="s">
        <v>99</v>
      </c>
      <c r="C34" s="13" t="s">
        <v>105</v>
      </c>
      <c r="D34" s="13" t="s">
        <v>38</v>
      </c>
      <c r="E34" s="13" t="s">
        <v>39</v>
      </c>
      <c r="F34" s="13" t="s">
        <v>40</v>
      </c>
      <c r="G34" s="13" t="s">
        <v>564</v>
      </c>
      <c r="H34" s="13" t="s">
        <v>565</v>
      </c>
      <c r="I34" s="13" t="s">
        <v>566</v>
      </c>
      <c r="J34" s="14"/>
      <c r="K34" s="14"/>
      <c r="L34" s="14"/>
      <c r="M34" s="14"/>
      <c r="N34" s="14"/>
      <c r="O34" s="14"/>
      <c r="P34" s="14"/>
      <c r="Q34" s="14"/>
      <c r="R34" s="14"/>
      <c r="S34" s="15" t="str">
        <f aca="false">IF(AND(G34&lt;&gt;"",COUNT(J34:N34)=5,OR(ISNUMBER(O34),O34="N/A"),P34&lt;&gt;"",Q34&lt;&gt;""),"OK","DA COMPLETARE")</f>
        <v>DA COMPLETARE</v>
      </c>
    </row>
    <row r="35" customFormat="false" ht="96" hidden="false" customHeight="true" outlineLevel="0" collapsed="false">
      <c r="A35" s="13" t="s">
        <v>571</v>
      </c>
      <c r="B35" s="13" t="s">
        <v>56</v>
      </c>
      <c r="C35" s="13" t="s">
        <v>122</v>
      </c>
      <c r="D35" s="13" t="s">
        <v>38</v>
      </c>
      <c r="E35" s="13" t="s">
        <v>39</v>
      </c>
      <c r="F35" s="13" t="s">
        <v>40</v>
      </c>
      <c r="G35" s="13" t="s">
        <v>572</v>
      </c>
      <c r="H35" s="13"/>
      <c r="I35" s="13"/>
      <c r="J35" s="14"/>
      <c r="K35" s="14"/>
      <c r="L35" s="14"/>
      <c r="M35" s="14"/>
      <c r="N35" s="14"/>
      <c r="O35" s="14"/>
      <c r="P35" s="14"/>
      <c r="Q35" s="14"/>
      <c r="R35" s="14"/>
      <c r="S35" s="15" t="str">
        <f aca="false">IF(AND(G35&lt;&gt;"",COUNT(J35:N35)=5,OR(ISNUMBER(O35),O35="N/A"),P35&lt;&gt;"",Q35&lt;&gt;""),"OK","DA COMPLETARE")</f>
        <v>DA COMPLETARE</v>
      </c>
    </row>
    <row r="36" customFormat="false" ht="96" hidden="false" customHeight="true" outlineLevel="0" collapsed="false">
      <c r="A36" s="13" t="s">
        <v>604</v>
      </c>
      <c r="B36" s="13" t="s">
        <v>43</v>
      </c>
      <c r="C36" s="13" t="s">
        <v>44</v>
      </c>
      <c r="D36" s="13" t="s">
        <v>38</v>
      </c>
      <c r="E36" s="13" t="s">
        <v>39</v>
      </c>
      <c r="F36" s="13" t="s">
        <v>40</v>
      </c>
      <c r="G36" s="13" t="s">
        <v>605</v>
      </c>
      <c r="H36" s="13" t="s">
        <v>606</v>
      </c>
      <c r="I36" s="13" t="s">
        <v>607</v>
      </c>
      <c r="J36" s="14"/>
      <c r="K36" s="14"/>
      <c r="L36" s="14"/>
      <c r="M36" s="14"/>
      <c r="N36" s="14"/>
      <c r="O36" s="14"/>
      <c r="P36" s="14"/>
      <c r="Q36" s="14"/>
      <c r="R36" s="14"/>
      <c r="S36" s="15" t="str">
        <f aca="false">IF(AND(G36&lt;&gt;"",COUNT(J36:N36)=5,OR(ISNUMBER(O36),O36="N/A"),P36&lt;&gt;"",Q36&lt;&gt;""),"OK","DA COMPLETARE")</f>
        <v>DA COMPLETARE</v>
      </c>
    </row>
    <row r="37" customFormat="false" ht="96" hidden="false" customHeight="true" outlineLevel="0" collapsed="false">
      <c r="A37" s="13" t="s">
        <v>622</v>
      </c>
      <c r="B37" s="13" t="s">
        <v>49</v>
      </c>
      <c r="C37" s="13" t="s">
        <v>50</v>
      </c>
      <c r="D37" s="13" t="s">
        <v>51</v>
      </c>
      <c r="E37" s="13" t="s">
        <v>52</v>
      </c>
      <c r="F37" s="13" t="s">
        <v>53</v>
      </c>
      <c r="G37" s="13" t="s">
        <v>623</v>
      </c>
      <c r="H37" s="13" t="s">
        <v>624</v>
      </c>
      <c r="I37" s="13" t="s">
        <v>625</v>
      </c>
      <c r="J37" s="14"/>
      <c r="K37" s="14"/>
      <c r="L37" s="14"/>
      <c r="M37" s="14"/>
      <c r="N37" s="14"/>
      <c r="O37" s="14"/>
      <c r="P37" s="14"/>
      <c r="Q37" s="14"/>
      <c r="R37" s="14"/>
      <c r="S37" s="15" t="str">
        <f aca="false">IF(AND(G37&lt;&gt;"",COUNT(J37:N37)=5,OR(ISNUMBER(O37),O37="N/A"),P37&lt;&gt;"",Q37&lt;&gt;""),"OK","DA COMPLETARE")</f>
        <v>DA COMPLETARE</v>
      </c>
    </row>
    <row r="38" customFormat="false" ht="96" hidden="false" customHeight="true" outlineLevel="0" collapsed="false">
      <c r="A38" s="13" t="s">
        <v>646</v>
      </c>
      <c r="B38" s="13" t="s">
        <v>72</v>
      </c>
      <c r="C38" s="13" t="s">
        <v>311</v>
      </c>
      <c r="D38" s="13" t="s">
        <v>153</v>
      </c>
      <c r="E38" s="13" t="s">
        <v>154</v>
      </c>
      <c r="F38" s="13" t="s">
        <v>155</v>
      </c>
      <c r="G38" s="13" t="s">
        <v>647</v>
      </c>
      <c r="H38" s="13" t="s">
        <v>648</v>
      </c>
      <c r="I38" s="13" t="s">
        <v>649</v>
      </c>
      <c r="J38" s="14"/>
      <c r="K38" s="14"/>
      <c r="L38" s="14"/>
      <c r="M38" s="14"/>
      <c r="N38" s="14"/>
      <c r="O38" s="14"/>
      <c r="P38" s="14"/>
      <c r="Q38" s="14"/>
      <c r="R38" s="14"/>
      <c r="S38" s="15" t="str">
        <f aca="false">IF(AND(G38&lt;&gt;"",COUNT(J38:N38)=5,OR(ISNUMBER(O38),O38="N/A"),P38&lt;&gt;"",Q38&lt;&gt;""),"OK","DA COMPLETARE")</f>
        <v>DA COMPLETARE</v>
      </c>
    </row>
    <row r="39" customFormat="false" ht="96" hidden="false" customHeight="true" outlineLevel="0" collapsed="false">
      <c r="A39" s="13" t="s">
        <v>674</v>
      </c>
      <c r="B39" s="13" t="s">
        <v>116</v>
      </c>
      <c r="C39" s="13" t="s">
        <v>199</v>
      </c>
      <c r="D39" s="13" t="s">
        <v>51</v>
      </c>
      <c r="E39" s="13" t="s">
        <v>52</v>
      </c>
      <c r="F39" s="13" t="s">
        <v>53</v>
      </c>
      <c r="G39" s="13" t="s">
        <v>675</v>
      </c>
      <c r="H39" s="13" t="s">
        <v>157</v>
      </c>
      <c r="I39" s="13" t="s">
        <v>676</v>
      </c>
      <c r="J39" s="14"/>
      <c r="K39" s="14"/>
      <c r="L39" s="14"/>
      <c r="M39" s="14"/>
      <c r="N39" s="14"/>
      <c r="O39" s="14"/>
      <c r="P39" s="14"/>
      <c r="Q39" s="14"/>
      <c r="R39" s="14"/>
      <c r="S39" s="15" t="str">
        <f aca="false">IF(AND(G39&lt;&gt;"",COUNT(J39:N39)=5,OR(ISNUMBER(O39),O39="N/A"),P39&lt;&gt;"",Q39&lt;&gt;""),"OK","DA COMPLETARE")</f>
        <v>DA COMPLETARE</v>
      </c>
    </row>
    <row r="40" customFormat="false" ht="96" hidden="false" customHeight="true" outlineLevel="0" collapsed="false">
      <c r="A40" s="13" t="s">
        <v>685</v>
      </c>
      <c r="B40" s="13" t="s">
        <v>619</v>
      </c>
      <c r="C40" s="13" t="s">
        <v>620</v>
      </c>
      <c r="D40" s="13" t="s">
        <v>38</v>
      </c>
      <c r="E40" s="13" t="s">
        <v>39</v>
      </c>
      <c r="F40" s="13" t="s">
        <v>40</v>
      </c>
      <c r="G40" s="13" t="s">
        <v>686</v>
      </c>
      <c r="H40" s="13" t="s">
        <v>687</v>
      </c>
      <c r="I40" s="13" t="s">
        <v>688</v>
      </c>
      <c r="J40" s="14"/>
      <c r="K40" s="14"/>
      <c r="L40" s="14"/>
      <c r="M40" s="14"/>
      <c r="N40" s="14"/>
      <c r="O40" s="14"/>
      <c r="P40" s="14"/>
      <c r="Q40" s="14"/>
      <c r="R40" s="14"/>
      <c r="S40" s="15" t="str">
        <f aca="false">IF(AND(G40&lt;&gt;"",COUNT(J40:N40)=5,OR(ISNUMBER(O40),O40="N/A"),P40&lt;&gt;"",Q40&lt;&gt;""),"OK","DA COMPLETARE")</f>
        <v>DA COMPLETARE</v>
      </c>
    </row>
    <row r="41" customFormat="false" ht="96" hidden="false" customHeight="true" outlineLevel="0" collapsed="false">
      <c r="A41" s="13" t="s">
        <v>708</v>
      </c>
      <c r="B41" s="13" t="s">
        <v>116</v>
      </c>
      <c r="C41" s="13" t="s">
        <v>152</v>
      </c>
      <c r="D41" s="13" t="s">
        <v>153</v>
      </c>
      <c r="E41" s="13" t="s">
        <v>154</v>
      </c>
      <c r="F41" s="13" t="s">
        <v>155</v>
      </c>
      <c r="G41" s="13" t="s">
        <v>709</v>
      </c>
      <c r="H41" s="13" t="s">
        <v>710</v>
      </c>
      <c r="I41" s="13" t="s">
        <v>711</v>
      </c>
      <c r="J41" s="14"/>
      <c r="K41" s="14"/>
      <c r="L41" s="14"/>
      <c r="M41" s="14"/>
      <c r="N41" s="14"/>
      <c r="O41" s="14"/>
      <c r="P41" s="14"/>
      <c r="Q41" s="14"/>
      <c r="R41" s="14"/>
      <c r="S41" s="15" t="str">
        <f aca="false">IF(AND(G41&lt;&gt;"",COUNT(J41:N41)=5,OR(ISNUMBER(O41),O41="N/A"),P41&lt;&gt;"",Q41&lt;&gt;""),"OK","DA COMPLETARE")</f>
        <v>DA COMPLETARE</v>
      </c>
    </row>
    <row r="42" customFormat="false" ht="96" hidden="false" customHeight="true" outlineLevel="0" collapsed="false">
      <c r="A42" s="13" t="s">
        <v>718</v>
      </c>
      <c r="B42" s="13" t="s">
        <v>56</v>
      </c>
      <c r="C42" s="13" t="s">
        <v>192</v>
      </c>
      <c r="D42" s="13" t="s">
        <v>153</v>
      </c>
      <c r="E42" s="13" t="s">
        <v>154</v>
      </c>
      <c r="F42" s="13" t="s">
        <v>155</v>
      </c>
      <c r="G42" s="13" t="s">
        <v>719</v>
      </c>
      <c r="H42" s="13" t="s">
        <v>720</v>
      </c>
      <c r="I42" s="13" t="s">
        <v>721</v>
      </c>
      <c r="J42" s="14"/>
      <c r="K42" s="14"/>
      <c r="L42" s="14"/>
      <c r="M42" s="14"/>
      <c r="N42" s="14"/>
      <c r="O42" s="14"/>
      <c r="P42" s="14"/>
      <c r="Q42" s="14"/>
      <c r="R42" s="14"/>
      <c r="S42" s="15" t="str">
        <f aca="false">IF(AND(G42&lt;&gt;"",COUNT(J42:N42)=5,OR(ISNUMBER(O42),O42="N/A"),P42&lt;&gt;"",Q42&lt;&gt;""),"OK","DA COMPLETARE")</f>
        <v>DA COMPLETARE</v>
      </c>
    </row>
    <row r="43" customFormat="false" ht="96" hidden="false" customHeight="true" outlineLevel="0" collapsed="false">
      <c r="A43" s="13" t="s">
        <v>733</v>
      </c>
      <c r="B43" s="13" t="s">
        <v>36</v>
      </c>
      <c r="C43" s="13" t="s">
        <v>91</v>
      </c>
      <c r="D43" s="13" t="s">
        <v>92</v>
      </c>
      <c r="E43" s="13" t="s">
        <v>93</v>
      </c>
      <c r="F43" s="13" t="s">
        <v>94</v>
      </c>
      <c r="G43" s="13" t="s">
        <v>734</v>
      </c>
      <c r="H43" s="13" t="s">
        <v>735</v>
      </c>
      <c r="I43" s="13" t="s">
        <v>736</v>
      </c>
      <c r="J43" s="14"/>
      <c r="K43" s="14"/>
      <c r="L43" s="14"/>
      <c r="M43" s="14"/>
      <c r="N43" s="14"/>
      <c r="O43" s="14"/>
      <c r="P43" s="14"/>
      <c r="Q43" s="14"/>
      <c r="R43" s="14"/>
      <c r="S43" s="15" t="str">
        <f aca="false">IF(AND(G43&lt;&gt;"",COUNT(J43:N43)=5,OR(ISNUMBER(O43),O43="N/A"),P43&lt;&gt;"",Q43&lt;&gt;""),"OK","DA COMPLETARE")</f>
        <v>DA COMPLETARE</v>
      </c>
    </row>
    <row r="44" customFormat="false" ht="96" hidden="false" customHeight="true" outlineLevel="0" collapsed="false">
      <c r="A44" s="13" t="s">
        <v>737</v>
      </c>
      <c r="B44" s="13" t="s">
        <v>116</v>
      </c>
      <c r="C44" s="13" t="s">
        <v>498</v>
      </c>
      <c r="D44" s="13" t="s">
        <v>92</v>
      </c>
      <c r="E44" s="13" t="s">
        <v>93</v>
      </c>
      <c r="F44" s="13" t="s">
        <v>94</v>
      </c>
      <c r="G44" s="13" t="s">
        <v>738</v>
      </c>
      <c r="H44" s="13" t="s">
        <v>739</v>
      </c>
      <c r="I44" s="13" t="s">
        <v>740</v>
      </c>
      <c r="J44" s="14"/>
      <c r="K44" s="14"/>
      <c r="L44" s="14"/>
      <c r="M44" s="14"/>
      <c r="N44" s="14"/>
      <c r="O44" s="14"/>
      <c r="P44" s="14"/>
      <c r="Q44" s="14"/>
      <c r="R44" s="14"/>
      <c r="S44" s="15" t="str">
        <f aca="false">IF(AND(G44&lt;&gt;"",COUNT(J44:N44)=5,OR(ISNUMBER(O44),O44="N/A"),P44&lt;&gt;"",Q44&lt;&gt;""),"OK","DA COMPLETARE")</f>
        <v>DA COMPLETARE</v>
      </c>
    </row>
    <row r="45" customFormat="false" ht="96" hidden="false" customHeight="true" outlineLevel="0" collapsed="false">
      <c r="A45" s="13" t="s">
        <v>764</v>
      </c>
      <c r="B45" s="13" t="s">
        <v>116</v>
      </c>
      <c r="C45" s="13" t="s">
        <v>199</v>
      </c>
      <c r="D45" s="13" t="s">
        <v>51</v>
      </c>
      <c r="E45" s="13" t="s">
        <v>52</v>
      </c>
      <c r="F45" s="13" t="s">
        <v>53</v>
      </c>
      <c r="G45" s="13" t="s">
        <v>765</v>
      </c>
      <c r="H45" s="13"/>
      <c r="I45" s="13"/>
      <c r="J45" s="14"/>
      <c r="K45" s="14"/>
      <c r="L45" s="14"/>
      <c r="M45" s="14"/>
      <c r="N45" s="14"/>
      <c r="O45" s="14"/>
      <c r="P45" s="14"/>
      <c r="Q45" s="14"/>
      <c r="R45" s="14"/>
      <c r="S45" s="15" t="str">
        <f aca="false">IF(AND(G45&lt;&gt;"",COUNT(J45:N45)=5,OR(ISNUMBER(O45),O45="N/A"),P45&lt;&gt;"",Q45&lt;&gt;""),"OK","DA COMPLETARE")</f>
        <v>DA COMPLETARE</v>
      </c>
    </row>
    <row r="46" customFormat="false" ht="96" hidden="false" customHeight="true" outlineLevel="0" collapsed="false">
      <c r="A46" s="13" t="s">
        <v>774</v>
      </c>
      <c r="B46" s="13" t="s">
        <v>343</v>
      </c>
      <c r="C46" s="13" t="s">
        <v>344</v>
      </c>
      <c r="D46" s="13" t="s">
        <v>153</v>
      </c>
      <c r="E46" s="13" t="s">
        <v>154</v>
      </c>
      <c r="F46" s="13" t="s">
        <v>155</v>
      </c>
      <c r="G46" s="13" t="s">
        <v>775</v>
      </c>
      <c r="H46" s="13" t="s">
        <v>776</v>
      </c>
      <c r="I46" s="13" t="s">
        <v>777</v>
      </c>
      <c r="J46" s="14"/>
      <c r="K46" s="14"/>
      <c r="L46" s="14"/>
      <c r="M46" s="14"/>
      <c r="N46" s="14"/>
      <c r="O46" s="14"/>
      <c r="P46" s="14"/>
      <c r="Q46" s="14"/>
      <c r="R46" s="14"/>
      <c r="S46" s="15" t="str">
        <f aca="false">IF(AND(G46&lt;&gt;"",COUNT(J46:N46)=5,OR(ISNUMBER(O46),O46="N/A"),P46&lt;&gt;"",Q46&lt;&gt;""),"OK","DA COMPLETARE")</f>
        <v>DA COMPLETARE</v>
      </c>
    </row>
    <row r="47" customFormat="false" ht="96" hidden="false" customHeight="true" outlineLevel="0" collapsed="false">
      <c r="A47" s="13" t="s">
        <v>816</v>
      </c>
      <c r="B47" s="13" t="s">
        <v>116</v>
      </c>
      <c r="C47" s="13" t="s">
        <v>199</v>
      </c>
      <c r="D47" s="13" t="s">
        <v>51</v>
      </c>
      <c r="E47" s="13" t="s">
        <v>52</v>
      </c>
      <c r="F47" s="13" t="s">
        <v>53</v>
      </c>
      <c r="G47" s="13" t="s">
        <v>817</v>
      </c>
      <c r="H47" s="13" t="s">
        <v>818</v>
      </c>
      <c r="I47" s="13" t="s">
        <v>819</v>
      </c>
      <c r="J47" s="14"/>
      <c r="K47" s="14"/>
      <c r="L47" s="14"/>
      <c r="M47" s="14"/>
      <c r="N47" s="14"/>
      <c r="O47" s="14"/>
      <c r="P47" s="14"/>
      <c r="Q47" s="14"/>
      <c r="R47" s="14"/>
      <c r="S47" s="15" t="str">
        <f aca="false">IF(AND(G47&lt;&gt;"",COUNT(J47:N47)=5,OR(ISNUMBER(O47),O47="N/A"),P47&lt;&gt;"",Q47&lt;&gt;""),"OK","DA COMPLETARE")</f>
        <v>DA COMPLETARE</v>
      </c>
    </row>
    <row r="48" customFormat="false" ht="96" hidden="false" customHeight="true" outlineLevel="0" collapsed="false">
      <c r="A48" s="13" t="s">
        <v>828</v>
      </c>
      <c r="B48" s="13" t="s">
        <v>263</v>
      </c>
      <c r="C48" s="13" t="s">
        <v>264</v>
      </c>
      <c r="D48" s="13" t="s">
        <v>153</v>
      </c>
      <c r="E48" s="13" t="s">
        <v>154</v>
      </c>
      <c r="F48" s="13" t="s">
        <v>155</v>
      </c>
      <c r="G48" s="13" t="s">
        <v>829</v>
      </c>
      <c r="H48" s="13" t="s">
        <v>830</v>
      </c>
      <c r="I48" s="13" t="s">
        <v>831</v>
      </c>
      <c r="J48" s="14"/>
      <c r="K48" s="14"/>
      <c r="L48" s="14"/>
      <c r="M48" s="14"/>
      <c r="N48" s="14"/>
      <c r="O48" s="14"/>
      <c r="P48" s="14"/>
      <c r="Q48" s="14"/>
      <c r="R48" s="14"/>
      <c r="S48" s="15" t="str">
        <f aca="false">IF(AND(G48&lt;&gt;"",COUNT(J48:N48)=5,OR(ISNUMBER(O48),O48="N/A"),P48&lt;&gt;"",Q48&lt;&gt;""),"OK","DA COMPLETARE")</f>
        <v>DA COMPLETARE</v>
      </c>
    </row>
    <row r="49" customFormat="false" ht="96" hidden="false" customHeight="true" outlineLevel="0" collapsed="false">
      <c r="A49" s="13" t="s">
        <v>832</v>
      </c>
      <c r="B49" s="13" t="s">
        <v>49</v>
      </c>
      <c r="C49" s="13" t="s">
        <v>50</v>
      </c>
      <c r="D49" s="13" t="s">
        <v>51</v>
      </c>
      <c r="E49" s="13" t="s">
        <v>52</v>
      </c>
      <c r="F49" s="13" t="s">
        <v>53</v>
      </c>
      <c r="G49" s="13" t="s">
        <v>833</v>
      </c>
      <c r="H49" s="13" t="s">
        <v>834</v>
      </c>
      <c r="I49" s="13" t="s">
        <v>835</v>
      </c>
      <c r="J49" s="14"/>
      <c r="K49" s="14"/>
      <c r="L49" s="14"/>
      <c r="M49" s="14"/>
      <c r="N49" s="14"/>
      <c r="O49" s="14"/>
      <c r="P49" s="14"/>
      <c r="Q49" s="14"/>
      <c r="R49" s="14"/>
      <c r="S49" s="15" t="str">
        <f aca="false">IF(AND(G49&lt;&gt;"",COUNT(J49:N49)=5,OR(ISNUMBER(O49),O49="N/A"),P49&lt;&gt;"",Q49&lt;&gt;""),"OK","DA COMPLETARE")</f>
        <v>DA COMPLETARE</v>
      </c>
    </row>
    <row r="50" customFormat="false" ht="96" hidden="false" customHeight="true" outlineLevel="0" collapsed="false">
      <c r="A50" s="13" t="s">
        <v>836</v>
      </c>
      <c r="B50" s="13" t="s">
        <v>36</v>
      </c>
      <c r="C50" s="13" t="s">
        <v>222</v>
      </c>
      <c r="D50" s="13" t="s">
        <v>153</v>
      </c>
      <c r="E50" s="13" t="s">
        <v>154</v>
      </c>
      <c r="F50" s="13" t="s">
        <v>155</v>
      </c>
      <c r="G50" s="13" t="s">
        <v>837</v>
      </c>
      <c r="H50" s="13" t="s">
        <v>735</v>
      </c>
      <c r="I50" s="13" t="s">
        <v>838</v>
      </c>
      <c r="J50" s="14"/>
      <c r="K50" s="14"/>
      <c r="L50" s="14"/>
      <c r="M50" s="14"/>
      <c r="N50" s="14"/>
      <c r="O50" s="14"/>
      <c r="P50" s="14"/>
      <c r="Q50" s="14"/>
      <c r="R50" s="14"/>
      <c r="S50" s="15" t="str">
        <f aca="false">IF(AND(G50&lt;&gt;"",COUNT(J50:N50)=5,OR(ISNUMBER(O50),O50="N/A"),P50&lt;&gt;"",Q50&lt;&gt;""),"OK","DA COMPLETARE")</f>
        <v>DA COMPLETARE</v>
      </c>
    </row>
    <row r="51" customFormat="false" ht="96" hidden="false" customHeight="true" outlineLevel="0" collapsed="false">
      <c r="A51" s="13" t="s">
        <v>871</v>
      </c>
      <c r="B51" s="13" t="s">
        <v>56</v>
      </c>
      <c r="C51" s="13" t="s">
        <v>242</v>
      </c>
      <c r="D51" s="13" t="s">
        <v>92</v>
      </c>
      <c r="E51" s="13" t="s">
        <v>93</v>
      </c>
      <c r="F51" s="13" t="s">
        <v>94</v>
      </c>
      <c r="G51" s="13" t="s">
        <v>872</v>
      </c>
      <c r="H51" s="13" t="s">
        <v>873</v>
      </c>
      <c r="I51" s="13" t="s">
        <v>874</v>
      </c>
      <c r="J51" s="14"/>
      <c r="K51" s="14"/>
      <c r="L51" s="14"/>
      <c r="M51" s="14"/>
      <c r="N51" s="14"/>
      <c r="O51" s="14"/>
      <c r="P51" s="14"/>
      <c r="Q51" s="14"/>
      <c r="R51" s="14"/>
      <c r="S51" s="15" t="str">
        <f aca="false">IF(AND(G51&lt;&gt;"",COUNT(J51:N51)=5,OR(ISNUMBER(O51),O51="N/A"),P51&lt;&gt;"",Q51&lt;&gt;""),"OK","DA COMPLETARE")</f>
        <v>DA COMPLETARE</v>
      </c>
    </row>
    <row r="52" customFormat="false" ht="96" hidden="false" customHeight="true" outlineLevel="0" collapsed="false">
      <c r="A52" s="13" t="s">
        <v>879</v>
      </c>
      <c r="B52" s="13" t="s">
        <v>116</v>
      </c>
      <c r="C52" s="13" t="s">
        <v>117</v>
      </c>
      <c r="D52" s="13" t="s">
        <v>29</v>
      </c>
      <c r="E52" s="13" t="s">
        <v>67</v>
      </c>
      <c r="F52" s="13" t="s">
        <v>31</v>
      </c>
      <c r="G52" s="13" t="s">
        <v>880</v>
      </c>
      <c r="H52" s="13"/>
      <c r="I52" s="13"/>
      <c r="J52" s="14"/>
      <c r="K52" s="14"/>
      <c r="L52" s="14"/>
      <c r="M52" s="14"/>
      <c r="N52" s="14"/>
      <c r="O52" s="14"/>
      <c r="P52" s="14"/>
      <c r="Q52" s="14"/>
      <c r="R52" s="14"/>
      <c r="S52" s="15" t="str">
        <f aca="false">IF(AND(G52&lt;&gt;"",COUNT(J52:N52)=5,OR(ISNUMBER(O52),O52="N/A"),P52&lt;&gt;"",Q52&lt;&gt;""),"OK","DA COMPLETARE")</f>
        <v>DA COMPLETARE</v>
      </c>
    </row>
    <row r="53" customFormat="false" ht="96" hidden="false" customHeight="true" outlineLevel="0" collapsed="false">
      <c r="A53" s="13" t="s">
        <v>891</v>
      </c>
      <c r="B53" s="13" t="s">
        <v>381</v>
      </c>
      <c r="C53" s="13" t="s">
        <v>382</v>
      </c>
      <c r="D53" s="13" t="s">
        <v>29</v>
      </c>
      <c r="E53" s="13" t="s">
        <v>67</v>
      </c>
      <c r="F53" s="13" t="s">
        <v>31</v>
      </c>
      <c r="G53" s="13" t="s">
        <v>892</v>
      </c>
      <c r="H53" s="13" t="s">
        <v>893</v>
      </c>
      <c r="I53" s="13" t="s">
        <v>894</v>
      </c>
      <c r="J53" s="14"/>
      <c r="K53" s="14"/>
      <c r="L53" s="14"/>
      <c r="M53" s="14"/>
      <c r="N53" s="14"/>
      <c r="O53" s="14"/>
      <c r="P53" s="14"/>
      <c r="Q53" s="14"/>
      <c r="R53" s="14"/>
      <c r="S53" s="15" t="str">
        <f aca="false">IF(AND(G53&lt;&gt;"",COUNT(J53:N53)=5,OR(ISNUMBER(O53),O53="N/A"),P53&lt;&gt;"",Q53&lt;&gt;""),"OK","DA COMPLETARE")</f>
        <v>DA COMPLETARE</v>
      </c>
    </row>
    <row r="54" customFormat="false" ht="96" hidden="false" customHeight="true" outlineLevel="0" collapsed="false">
      <c r="A54" s="13" t="s">
        <v>895</v>
      </c>
      <c r="B54" s="13" t="s">
        <v>492</v>
      </c>
      <c r="C54" s="13" t="s">
        <v>493</v>
      </c>
      <c r="D54" s="13" t="s">
        <v>153</v>
      </c>
      <c r="E54" s="13" t="s">
        <v>154</v>
      </c>
      <c r="F54" s="13" t="s">
        <v>155</v>
      </c>
      <c r="G54" s="13" t="s">
        <v>896</v>
      </c>
      <c r="H54" s="13"/>
      <c r="I54" s="13"/>
      <c r="J54" s="14"/>
      <c r="K54" s="14"/>
      <c r="L54" s="14"/>
      <c r="M54" s="14"/>
      <c r="N54" s="14"/>
      <c r="O54" s="14"/>
      <c r="P54" s="14"/>
      <c r="Q54" s="14"/>
      <c r="R54" s="14"/>
      <c r="S54" s="15" t="str">
        <f aca="false">IF(AND(G54&lt;&gt;"",COUNT(J54:N54)=5,OR(ISNUMBER(O54),O54="N/A"),P54&lt;&gt;"",Q54&lt;&gt;""),"OK","DA COMPLETARE")</f>
        <v>DA COMPLETARE</v>
      </c>
    </row>
    <row r="55" customFormat="false" ht="96" hidden="false" customHeight="true" outlineLevel="0" collapsed="false">
      <c r="A55" s="13" t="s">
        <v>897</v>
      </c>
      <c r="B55" s="13" t="s">
        <v>353</v>
      </c>
      <c r="C55" s="13" t="s">
        <v>354</v>
      </c>
      <c r="D55" s="13" t="s">
        <v>38</v>
      </c>
      <c r="E55" s="13" t="s">
        <v>39</v>
      </c>
      <c r="F55" s="13" t="s">
        <v>40</v>
      </c>
      <c r="G55" s="13" t="s">
        <v>898</v>
      </c>
      <c r="H55" s="13" t="s">
        <v>899</v>
      </c>
      <c r="I55" s="13" t="s">
        <v>900</v>
      </c>
      <c r="J55" s="14"/>
      <c r="K55" s="14"/>
      <c r="L55" s="14"/>
      <c r="M55" s="14"/>
      <c r="N55" s="14"/>
      <c r="O55" s="14"/>
      <c r="P55" s="14"/>
      <c r="Q55" s="14"/>
      <c r="R55" s="14"/>
      <c r="S55" s="15" t="str">
        <f aca="false">IF(AND(G55&lt;&gt;"",COUNT(J55:N55)=5,OR(ISNUMBER(O55),O55="N/A"),P55&lt;&gt;"",Q55&lt;&gt;""),"OK","DA COMPLETARE")</f>
        <v>DA COMPLETARE</v>
      </c>
    </row>
    <row r="56" customFormat="false" ht="96" hidden="false" customHeight="true" outlineLevel="0" collapsed="false">
      <c r="A56" s="13" t="s">
        <v>926</v>
      </c>
      <c r="B56" s="13" t="s">
        <v>619</v>
      </c>
      <c r="C56" s="13" t="s">
        <v>620</v>
      </c>
      <c r="D56" s="13" t="s">
        <v>38</v>
      </c>
      <c r="E56" s="13" t="s">
        <v>39</v>
      </c>
      <c r="F56" s="13" t="s">
        <v>40</v>
      </c>
      <c r="G56" s="13" t="s">
        <v>927</v>
      </c>
      <c r="H56" s="13" t="s">
        <v>928</v>
      </c>
      <c r="I56" s="13" t="s">
        <v>929</v>
      </c>
      <c r="J56" s="14"/>
      <c r="K56" s="14"/>
      <c r="L56" s="14"/>
      <c r="M56" s="14"/>
      <c r="N56" s="14"/>
      <c r="O56" s="14"/>
      <c r="P56" s="14"/>
      <c r="Q56" s="14"/>
      <c r="R56" s="14"/>
      <c r="S56" s="15" t="str">
        <f aca="false">IF(AND(G56&lt;&gt;"",COUNT(J56:N56)=5,OR(ISNUMBER(O56),O56="N/A"),P56&lt;&gt;"",Q56&lt;&gt;""),"OK","DA COMPLETARE")</f>
        <v>DA COMPLETARE</v>
      </c>
    </row>
    <row r="57" customFormat="false" ht="96" hidden="false" customHeight="true" outlineLevel="0" collapsed="false">
      <c r="A57" s="13" t="s">
        <v>956</v>
      </c>
      <c r="B57" s="13" t="s">
        <v>174</v>
      </c>
      <c r="C57" s="13" t="s">
        <v>175</v>
      </c>
      <c r="D57" s="13" t="s">
        <v>51</v>
      </c>
      <c r="E57" s="13" t="s">
        <v>52</v>
      </c>
      <c r="F57" s="13" t="s">
        <v>53</v>
      </c>
      <c r="G57" s="13" t="s">
        <v>957</v>
      </c>
      <c r="H57" s="13"/>
      <c r="I57" s="13"/>
      <c r="J57" s="14"/>
      <c r="K57" s="14"/>
      <c r="L57" s="14"/>
      <c r="M57" s="14"/>
      <c r="N57" s="14"/>
      <c r="O57" s="14"/>
      <c r="P57" s="14"/>
      <c r="Q57" s="14"/>
      <c r="R57" s="14"/>
      <c r="S57" s="15" t="str">
        <f aca="false">IF(AND(G57&lt;&gt;"",COUNT(J57:N57)=5,OR(ISNUMBER(O57),O57="N/A"),P57&lt;&gt;"",Q57&lt;&gt;""),"OK","DA COMPLETARE")</f>
        <v>DA COMPLETARE</v>
      </c>
    </row>
    <row r="58" customFormat="false" ht="96" hidden="false" customHeight="true" outlineLevel="0" collapsed="false">
      <c r="A58" s="13" t="s">
        <v>958</v>
      </c>
      <c r="B58" s="13" t="s">
        <v>116</v>
      </c>
      <c r="C58" s="13" t="s">
        <v>152</v>
      </c>
      <c r="D58" s="13" t="s">
        <v>153</v>
      </c>
      <c r="E58" s="13" t="s">
        <v>154</v>
      </c>
      <c r="F58" s="13" t="s">
        <v>155</v>
      </c>
      <c r="G58" s="13" t="s">
        <v>959</v>
      </c>
      <c r="H58" s="13"/>
      <c r="I58" s="13"/>
      <c r="J58" s="14"/>
      <c r="K58" s="14"/>
      <c r="L58" s="14"/>
      <c r="M58" s="14"/>
      <c r="N58" s="14"/>
      <c r="O58" s="14"/>
      <c r="P58" s="14"/>
      <c r="Q58" s="14"/>
      <c r="R58" s="14"/>
      <c r="S58" s="15" t="str">
        <f aca="false">IF(AND(G58&lt;&gt;"",COUNT(J58:N58)=5,OR(ISNUMBER(O58),O58="N/A"),P58&lt;&gt;"",Q58&lt;&gt;""),"OK","DA COMPLETARE")</f>
        <v>DA COMPLETARE</v>
      </c>
    </row>
  </sheetData>
  <mergeCells count="2">
    <mergeCell ref="A2:S2"/>
    <mergeCell ref="A3:S3"/>
  </mergeCells>
  <conditionalFormatting sqref="S9:S58">
    <cfRule type="containsText" priority="2" operator="containsText" aboveAverage="0" equalAverage="0" bottom="0" percent="0" rank="0" text="OK" dxfId="2">
      <formula>NOT(ISERROR(SEARCH("OK",S9)))</formula>
    </cfRule>
    <cfRule type="containsText" priority="3" operator="containsText" aboveAverage="0" equalAverage="0" bottom="0" percent="0" rank="0" text="DA COMPLETARE" dxfId="3">
      <formula>NOT(ISERROR(SEARCH("DA COMPLETARE",S9)))</formula>
    </cfRule>
  </conditionalFormatting>
  <dataValidations count="8">
    <dataValidation allowBlank="false" errorStyle="stop" operator="between" showDropDown="false" showErrorMessage="false" showInputMessage="false" sqref="J9:J58" type="list">
      <formula1>"0,1,2,3"</formula1>
      <formula2>0</formula2>
    </dataValidation>
    <dataValidation allowBlank="false" errorStyle="stop" operator="between" showDropDown="false" showErrorMessage="false" showInputMessage="false" sqref="K9:K58" type="list">
      <formula1>"0,1,2,3"</formula1>
      <formula2>0</formula2>
    </dataValidation>
    <dataValidation allowBlank="false" errorStyle="stop" operator="between" showDropDown="false" showErrorMessage="false" showInputMessage="false" sqref="L9:L58" type="list">
      <formula1>"0,1,2,3"</formula1>
      <formula2>0</formula2>
    </dataValidation>
    <dataValidation allowBlank="false" errorStyle="stop" operator="between" showDropDown="false" showErrorMessage="false" showInputMessage="false" sqref="M9:M58" type="list">
      <formula1>"0,1,2,3"</formula1>
      <formula2>0</formula2>
    </dataValidation>
    <dataValidation allowBlank="false" errorStyle="stop" operator="between" showDropDown="false" showErrorMessage="false" showInputMessage="false" sqref="N9:N58" type="list">
      <formula1>"0,1,2,3"</formula1>
      <formula2>0</formula2>
    </dataValidation>
    <dataValidation allowBlank="false" errorStyle="stop" operator="between" showDropDown="false" showErrorMessage="false" showInputMessage="false" sqref="O9:O58" type="list">
      <formula1>"0,1,2,3,N/A"</formula1>
      <formula2>0</formula2>
    </dataValidation>
    <dataValidation allowBlank="false" errorStyle="stop" operator="between" showDropDown="false" showErrorMessage="false" showInputMessage="false" sqref="P9:P58" type="list">
      <formula1>"CORRETTA,PARZIALMENTE_CORRETTA,ERRATA,NON_INDICATA"</formula1>
      <formula2>0</formula2>
    </dataValidation>
    <dataValidation allowBlank="false" errorStyle="stop" operator="between" showDropDown="false" showErrorMessage="false" showInputMessage="false" sqref="Q9:Q58" type="list">
      <formula1>"NESSUNO,SOURCE_NOT_RETRIEVED,SOURCE_OUTSIDE_TOP_K,SOURCE_IN_PROMPT_IGNORED,TELEMETRY_MISINTERPRETED,WRONG_ROOT_CAUSE,INVALID_CITATION,UNSUPPORTED_CLAIM,INCOMPLETE_RESPONSE,UNSAFE_ACTION"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2:C4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B14" activeCellId="0" sqref="B14"/>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85"/>
  </cols>
  <sheetData>
    <row r="2" customFormat="false" ht="25" hidden="false" customHeight="true" outlineLevel="0" collapsed="false">
      <c r="A2" s="1" t="s">
        <v>1010</v>
      </c>
      <c r="B2" s="1"/>
      <c r="C2" s="1"/>
    </row>
    <row r="4" customFormat="false" ht="34" hidden="false" customHeight="true" outlineLevel="0" collapsed="false">
      <c r="A4" s="9" t="s">
        <v>1011</v>
      </c>
      <c r="B4" s="9" t="s">
        <v>1012</v>
      </c>
      <c r="C4" s="9" t="s">
        <v>1013</v>
      </c>
    </row>
    <row r="5" customFormat="false" ht="15" hidden="false" customHeight="true" outlineLevel="0" collapsed="false">
      <c r="A5" s="16" t="s">
        <v>1014</v>
      </c>
      <c r="B5" s="17" t="n">
        <v>0</v>
      </c>
      <c r="C5" s="16" t="s">
        <v>1015</v>
      </c>
    </row>
    <row r="6" customFormat="false" ht="15" hidden="false" customHeight="true" outlineLevel="0" collapsed="false">
      <c r="A6" s="18" t="s">
        <v>1014</v>
      </c>
      <c r="B6" s="19" t="n">
        <v>1</v>
      </c>
      <c r="C6" s="18" t="s">
        <v>1016</v>
      </c>
    </row>
    <row r="7" customFormat="false" ht="15" hidden="false" customHeight="true" outlineLevel="0" collapsed="false">
      <c r="A7" s="18" t="s">
        <v>1014</v>
      </c>
      <c r="B7" s="19" t="n">
        <v>2</v>
      </c>
      <c r="C7" s="18" t="s">
        <v>1017</v>
      </c>
    </row>
    <row r="8" customFormat="false" ht="15" hidden="false" customHeight="true" outlineLevel="0" collapsed="false">
      <c r="A8" s="18" t="s">
        <v>1014</v>
      </c>
      <c r="B8" s="19" t="n">
        <v>3</v>
      </c>
      <c r="C8" s="18" t="s">
        <v>1018</v>
      </c>
    </row>
    <row r="9" customFormat="false" ht="15" hidden="false" customHeight="true" outlineLevel="0" collapsed="false">
      <c r="A9" s="18" t="s">
        <v>1019</v>
      </c>
      <c r="B9" s="19" t="n">
        <v>0</v>
      </c>
      <c r="C9" s="18" t="s">
        <v>1020</v>
      </c>
    </row>
    <row r="10" customFormat="false" ht="15" hidden="false" customHeight="true" outlineLevel="0" collapsed="false">
      <c r="A10" s="18" t="s">
        <v>1019</v>
      </c>
      <c r="B10" s="19" t="n">
        <v>1</v>
      </c>
      <c r="C10" s="18" t="s">
        <v>1021</v>
      </c>
    </row>
    <row r="11" customFormat="false" ht="15" hidden="false" customHeight="true" outlineLevel="0" collapsed="false">
      <c r="A11" s="18" t="s">
        <v>1019</v>
      </c>
      <c r="B11" s="19" t="n">
        <v>2</v>
      </c>
      <c r="C11" s="18" t="s">
        <v>1022</v>
      </c>
    </row>
    <row r="12" customFormat="false" ht="15" hidden="false" customHeight="true" outlineLevel="0" collapsed="false">
      <c r="A12" s="18" t="s">
        <v>1019</v>
      </c>
      <c r="B12" s="19" t="n">
        <v>3</v>
      </c>
      <c r="C12" s="18" t="s">
        <v>1023</v>
      </c>
    </row>
    <row r="13" customFormat="false" ht="15" hidden="false" customHeight="true" outlineLevel="0" collapsed="false">
      <c r="A13" s="18" t="s">
        <v>1024</v>
      </c>
      <c r="B13" s="19" t="n">
        <v>0</v>
      </c>
      <c r="C13" s="18" t="s">
        <v>1025</v>
      </c>
    </row>
    <row r="14" customFormat="false" ht="15" hidden="false" customHeight="true" outlineLevel="0" collapsed="false">
      <c r="A14" s="18" t="s">
        <v>1024</v>
      </c>
      <c r="B14" s="19" t="n">
        <v>1</v>
      </c>
      <c r="C14" s="18" t="s">
        <v>1026</v>
      </c>
    </row>
    <row r="15" customFormat="false" ht="15" hidden="false" customHeight="true" outlineLevel="0" collapsed="false">
      <c r="A15" s="18" t="s">
        <v>1024</v>
      </c>
      <c r="B15" s="19" t="n">
        <v>2</v>
      </c>
      <c r="C15" s="18" t="s">
        <v>1027</v>
      </c>
    </row>
    <row r="16" customFormat="false" ht="15" hidden="false" customHeight="true" outlineLevel="0" collapsed="false">
      <c r="A16" s="18" t="s">
        <v>1024</v>
      </c>
      <c r="B16" s="19" t="n">
        <v>3</v>
      </c>
      <c r="C16" s="18" t="s">
        <v>1028</v>
      </c>
    </row>
    <row r="17" customFormat="false" ht="15" hidden="false" customHeight="true" outlineLevel="0" collapsed="false">
      <c r="A17" s="18" t="s">
        <v>1029</v>
      </c>
      <c r="B17" s="19" t="n">
        <v>0</v>
      </c>
      <c r="C17" s="18" t="s">
        <v>1030</v>
      </c>
    </row>
    <row r="18" customFormat="false" ht="15" hidden="false" customHeight="true" outlineLevel="0" collapsed="false">
      <c r="A18" s="18" t="s">
        <v>1029</v>
      </c>
      <c r="B18" s="19" t="n">
        <v>1</v>
      </c>
      <c r="C18" s="18" t="s">
        <v>1031</v>
      </c>
    </row>
    <row r="19" customFormat="false" ht="15" hidden="false" customHeight="true" outlineLevel="0" collapsed="false">
      <c r="A19" s="18" t="s">
        <v>1029</v>
      </c>
      <c r="B19" s="19" t="n">
        <v>2</v>
      </c>
      <c r="C19" s="18" t="s">
        <v>1032</v>
      </c>
    </row>
    <row r="20" customFormat="false" ht="15" hidden="false" customHeight="true" outlineLevel="0" collapsed="false">
      <c r="A20" s="18" t="s">
        <v>1029</v>
      </c>
      <c r="B20" s="19" t="n">
        <v>3</v>
      </c>
      <c r="C20" s="18" t="s">
        <v>1033</v>
      </c>
    </row>
    <row r="21" customFormat="false" ht="15" hidden="false" customHeight="true" outlineLevel="0" collapsed="false">
      <c r="A21" s="18" t="s">
        <v>1034</v>
      </c>
      <c r="B21" s="19" t="n">
        <v>0</v>
      </c>
      <c r="C21" s="18" t="s">
        <v>1035</v>
      </c>
    </row>
    <row r="22" customFormat="false" ht="15" hidden="false" customHeight="true" outlineLevel="0" collapsed="false">
      <c r="A22" s="18" t="s">
        <v>1034</v>
      </c>
      <c r="B22" s="19" t="n">
        <v>1</v>
      </c>
      <c r="C22" s="18" t="s">
        <v>1036</v>
      </c>
    </row>
    <row r="23" customFormat="false" ht="15" hidden="false" customHeight="true" outlineLevel="0" collapsed="false">
      <c r="A23" s="18" t="s">
        <v>1034</v>
      </c>
      <c r="B23" s="19" t="n">
        <v>2</v>
      </c>
      <c r="C23" s="18" t="s">
        <v>1037</v>
      </c>
    </row>
    <row r="24" customFormat="false" ht="15" hidden="false" customHeight="true" outlineLevel="0" collapsed="false">
      <c r="A24" s="18" t="s">
        <v>1034</v>
      </c>
      <c r="B24" s="19" t="n">
        <v>3</v>
      </c>
      <c r="C24" s="18" t="s">
        <v>1038</v>
      </c>
    </row>
    <row r="25" customFormat="false" ht="15" hidden="false" customHeight="true" outlineLevel="0" collapsed="false">
      <c r="A25" s="18" t="s">
        <v>1039</v>
      </c>
      <c r="B25" s="19" t="n">
        <v>0</v>
      </c>
      <c r="C25" s="18" t="s">
        <v>1040</v>
      </c>
    </row>
    <row r="26" customFormat="false" ht="15" hidden="false" customHeight="true" outlineLevel="0" collapsed="false">
      <c r="A26" s="18" t="s">
        <v>1039</v>
      </c>
      <c r="B26" s="19" t="n">
        <v>1</v>
      </c>
      <c r="C26" s="18" t="s">
        <v>1041</v>
      </c>
    </row>
    <row r="27" customFormat="false" ht="15" hidden="false" customHeight="true" outlineLevel="0" collapsed="false">
      <c r="A27" s="18" t="s">
        <v>1039</v>
      </c>
      <c r="B27" s="19" t="n">
        <v>2</v>
      </c>
      <c r="C27" s="18" t="s">
        <v>1042</v>
      </c>
    </row>
    <row r="28" customFormat="false" ht="15" hidden="false" customHeight="true" outlineLevel="0" collapsed="false">
      <c r="A28" s="18" t="s">
        <v>1039</v>
      </c>
      <c r="B28" s="19" t="n">
        <v>3</v>
      </c>
      <c r="C28" s="18" t="s">
        <v>1043</v>
      </c>
    </row>
    <row r="31" customFormat="false" ht="15" hidden="false" customHeight="true" outlineLevel="0" collapsed="false">
      <c r="A31" s="9" t="s">
        <v>1044</v>
      </c>
      <c r="B31" s="9" t="s">
        <v>1045</v>
      </c>
    </row>
    <row r="32" customFormat="false" ht="24" hidden="false" customHeight="true" outlineLevel="0" collapsed="false">
      <c r="A32" s="16" t="s">
        <v>1046</v>
      </c>
      <c r="B32" s="16" t="s">
        <v>1047</v>
      </c>
    </row>
    <row r="33" customFormat="false" ht="36" hidden="false" customHeight="true" outlineLevel="0" collapsed="false">
      <c r="A33" s="18" t="s">
        <v>1048</v>
      </c>
      <c r="B33" s="18" t="s">
        <v>1049</v>
      </c>
    </row>
    <row r="34" customFormat="false" ht="36" hidden="false" customHeight="true" outlineLevel="0" collapsed="false">
      <c r="A34" s="18" t="s">
        <v>1050</v>
      </c>
      <c r="B34" s="18" t="s">
        <v>1051</v>
      </c>
    </row>
    <row r="35" customFormat="false" ht="24" hidden="false" customHeight="true" outlineLevel="0" collapsed="false">
      <c r="A35" s="18" t="s">
        <v>1052</v>
      </c>
      <c r="B35" s="18" t="s">
        <v>1053</v>
      </c>
    </row>
    <row r="37" customFormat="false" ht="15" hidden="false" customHeight="true" outlineLevel="0" collapsed="false">
      <c r="A37" s="9" t="s">
        <v>1054</v>
      </c>
      <c r="B37" s="9" t="s">
        <v>1045</v>
      </c>
    </row>
    <row r="38" customFormat="false" ht="24" hidden="false" customHeight="true" outlineLevel="0" collapsed="false">
      <c r="A38" s="16" t="s">
        <v>1055</v>
      </c>
      <c r="B38" s="16" t="s">
        <v>1056</v>
      </c>
    </row>
    <row r="39" customFormat="false" ht="24" hidden="false" customHeight="true" outlineLevel="0" collapsed="false">
      <c r="A39" s="18" t="s">
        <v>1057</v>
      </c>
      <c r="B39" s="18" t="s">
        <v>1058</v>
      </c>
    </row>
    <row r="40" customFormat="false" ht="24" hidden="false" customHeight="true" outlineLevel="0" collapsed="false">
      <c r="A40" s="18" t="s">
        <v>1059</v>
      </c>
      <c r="B40" s="18" t="s">
        <v>1060</v>
      </c>
    </row>
    <row r="41" customFormat="false" ht="24" hidden="false" customHeight="true" outlineLevel="0" collapsed="false">
      <c r="A41" s="18" t="s">
        <v>1061</v>
      </c>
      <c r="B41" s="18" t="s">
        <v>1062</v>
      </c>
    </row>
  </sheetData>
  <mergeCells count="1">
    <mergeCell ref="A2:C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2026-09-30T17:00:39Z</dcterms:modified>
  <cp:revision>1</cp:revision>
  <dc:subject/>
  <dc:title/>
</cp:coreProperties>
</file>