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nd stations" sheetId="1" state="visible" r:id="rId1"/>
    <sheet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0E4D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  <col width="20" customWidth="1" min="5" max="5"/>
    <col width="16" customWidth="1" min="6" max="6"/>
    <col width="16" customWidth="1" min="7" max="7"/>
    <col width="10" customWidth="1" min="8" max="8"/>
    <col width="10" customWidth="1" min="9" max="9"/>
  </cols>
  <sheetData>
    <row r="1" ht="30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AGL (m)</t>
        </is>
      </c>
      <c r="E1" s="1" t="inlineStr">
        <is>
          <t>Ground elevation (m)</t>
        </is>
      </c>
      <c r="F1" s="1" t="inlineStr">
        <is>
          <t>Frequency (MHz)</t>
        </is>
      </c>
      <c r="G1" s="1" t="inlineStr">
        <is>
          <t>Beam FOV (deg)</t>
        </is>
      </c>
      <c r="H1" s="1" t="inlineStr">
        <is>
          <t>Link</t>
        </is>
      </c>
      <c r="I1" s="1" t="inlineStr">
        <is>
          <t>Body</t>
        </is>
      </c>
    </row>
    <row r="2">
      <c r="A2" t="inlineStr">
        <is>
          <t>Example station</t>
        </is>
      </c>
      <c r="B2" t="n">
        <v>28.608389</v>
      </c>
      <c r="C2" t="n">
        <v>-80.604333</v>
      </c>
      <c r="D2" t="n">
        <v>10</v>
      </c>
      <c r="F2" t="n">
        <v>2250</v>
      </c>
      <c r="G2" t="n">
        <v>170</v>
      </c>
      <c r="H2" t="inlineStr">
        <is>
          <t>2-way</t>
        </is>
      </c>
    </row>
    <row r="3">
      <c r="A3" t="inlineStr">
        <is>
          <t>Example lunar station</t>
        </is>
      </c>
      <c r="B3" t="n">
        <v>-89.5</v>
      </c>
      <c r="C3" t="n">
        <v>0</v>
      </c>
      <c r="D3" t="n">
        <v>5</v>
      </c>
      <c r="F3" t="n">
        <v>2250</v>
      </c>
      <c r="G3" t="n">
        <v>160</v>
      </c>
      <c r="H3" t="inlineStr">
        <is>
          <t>2-way</t>
        </is>
      </c>
      <c r="I3" t="inlineStr">
        <is>
          <t>Moon</t>
        </is>
      </c>
    </row>
  </sheetData>
  <dataValidations count="9">
    <dataValidation sqref="A2:A1000" showDropDown="0" showInputMessage="1" showErrorMessage="0" allowBlank="1" promptTitle="Name" prompt="Shown as the label in the viewer. Must be unique."/>
    <dataValidation sqref="B2:B1000" showDropDown="0" showInputMessage="1" showErrorMessage="0" allowBlank="1" promptTitle="Latitude" prompt="Decimal degrees, north positive (28.6083), or 28.6083 N, or 28 36 30.2 N."/>
    <dataValidation sqref="C2:C1000" showDropDown="0" showInputMessage="1" showErrorMessage="0" allowBlank="1" promptTitle="Longitude" prompt="Decimal degrees, east positive (-80.6043), or 80.6043 W, or 80 36 15.6 W."/>
    <dataValidation sqref="D2:D1000" showDropDown="0" showInputMessage="1" showErrorMessage="0" allowBlank="1" promptTitle="Altitude AGL" prompt="Antenna height above the ground, metres. Blank = 0."/>
    <dataValidation sqref="E2:E1000" showDropDown="0" showInputMessage="1" showErrorMessage="0" allowBlank="1" promptTitle="Ground elevation" prompt="Optional, metres above sea level. Leave blank and it is looked up automatically."/>
    <dataValidation sqref="F2:F1000" showDropDown="0" showInputMessage="1" showErrorMessage="0" allowBlank="1" promptTitle="Frequency" prompt="Operating frequency in MHz, e.g. 2250 (S-band), 8400 (X-band)."/>
    <dataValidation sqref="G2:G1000" showDropDown="0" showInputMessage="1" showErrorMessage="0" allowBlank="1" promptTitle="Beam FOV" prompt="Full cone angle the station sees, centred straight up. 180 = horizon to horizon; 170 = down to 5 deg elevation."/>
    <dataValidation sqref="H2:H1000" showDropDown="0" showInputMessage="1" showErrorMessage="1" allowBlank="0" errorTitle="Link" error="Choose 1-way or 2-way." promptTitle="Link" prompt="1-way = receive only (downlink). 2-way = uplink and downlink." type="list">
      <formula1>"1-way,2-way"</formula1>
    </dataValidation>
    <dataValidation sqref="I2:I1000" showDropDown="0" showInputMessage="1" showErrorMessage="1" allowBlank="1" errorTitle="Body" error="Choose Earth or Moon." promptTitle="Body" prompt="Earth or Moon. Blank = Earth. Moon: ground elevation is metres above the mean lunar radius (1737.4 km), blank = 0; it is not looked up." type="list">
      <formula1>"Earth,Moon"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Project BoneStar - ground stations</t>
        </is>
      </c>
    </row>
    <row r="2">
      <c r="A2" s="3" t="inlineStr"/>
    </row>
    <row r="3">
      <c r="A3" s="3" t="inlineStr">
        <is>
          <t>Add one station per row on the Ground stations sheet. Keep the header row; empty rows are skipped.</t>
        </is>
      </c>
    </row>
    <row r="4">
      <c r="A4" s="3" t="inlineStr">
        <is>
          <t>Row 2 is an example: replace or delete it.</t>
        </is>
      </c>
    </row>
    <row r="5">
      <c r="A5" s="3" t="inlineStr"/>
    </row>
    <row r="6">
      <c r="A6" s="3" t="inlineStr">
        <is>
          <t>Name - any text; shown as the label in the viewer. Must be unique.</t>
        </is>
      </c>
    </row>
    <row r="7">
      <c r="A7" s="3" t="inlineStr">
        <is>
          <t>Latitude - degrees, north positive. Any of: 28.6083   28.6083 N   28 36 30.2 N</t>
        </is>
      </c>
    </row>
    <row r="8">
      <c r="A8" s="3" t="inlineStr">
        <is>
          <t>Longitude - degrees, east positive. Any of: -80.6043   80.6043 W   80 36 15.6 W</t>
        </is>
      </c>
    </row>
    <row r="9">
      <c r="A9" s="3" t="inlineStr">
        <is>
          <t>Altitude AGL (m) - antenna height above the ground. Blank = 0.</t>
        </is>
      </c>
    </row>
    <row r="10">
      <c r="A10" s="3" t="inlineStr">
        <is>
          <t>Ground elevation (m) - optional, metres above sea level. Blank = looked up from the Copernicus</t>
        </is>
      </c>
    </row>
    <row r="11">
      <c r="A11" s="3" t="inlineStr">
        <is>
          <t xml:space="preserve">    GLO-90 terrain model (Open-Meteo; needs internet the first time, cached after).</t>
        </is>
      </c>
    </row>
    <row r="12">
      <c r="A12" s="3" t="inlineStr">
        <is>
          <t>Frequency (MHz) - operating frequency, e.g. 2250 for S-band, 8400 for X-band.</t>
        </is>
      </c>
    </row>
    <row r="13">
      <c r="A13" s="3" t="inlineStr">
        <is>
          <t>Beam FOV (deg) - full cone angle the station sees, centred straight up.</t>
        </is>
      </c>
    </row>
    <row r="14">
      <c r="A14" s="3" t="inlineStr">
        <is>
          <t xml:space="preserve">    180 = horizon to horizon. 170 = everything above 5 deg elevation.</t>
        </is>
      </c>
    </row>
    <row r="15">
      <c r="A15" s="3" t="inlineStr">
        <is>
          <t>Link - 1-way (receive only: downlink) or 2-way (uplink and downlink).</t>
        </is>
      </c>
    </row>
    <row r="16">
      <c r="A16" s="3" t="inlineStr"/>
    </row>
    <row r="17">
      <c r="A17" s="3" t="inlineStr">
        <is>
          <t>In the viewer each station is a cyan dot. While a spacecraft is inside its beam, a cyan link line</t>
        </is>
      </c>
    </row>
    <row r="18">
      <c r="A18" s="3" t="inlineStr">
        <is>
          <t>joins them: solid for 2-way, dashed for 1-way.</t>
        </is>
      </c>
    </row>
    <row r="19">
      <c r="A19" s="3" t="inlineStr"/>
    </row>
    <row r="20">
      <c r="A20" s="3" t="inlineStr">
        <is>
          <t>Then: save, and run  python tools\run_fleet.py  (or press Update TLEs in the viewer).</t>
        </is>
      </c>
    </row>
    <row r="21">
      <c r="A21" s="3" t="inlineStr">
        <is>
          <t>Check the file on its own with  python tools\places.py  - it lists every station or the row that is wrong.</t>
        </is>
      </c>
    </row>
    <row r="22"/>
    <row r="23">
      <c r="A23" t="inlineStr">
        <is>
          <t>Body (column I) - Earth or Moon; blank = Earth. Moon stations sit on the lunar surface; their ground</t>
        </is>
      </c>
    </row>
    <row r="24">
      <c r="A24" t="inlineStr">
        <is>
          <t xml:space="preserve">    elevation is metres above the mean lunar radius (1737.4 km), blank = 0 (not looked up).</t>
        </is>
      </c>
    </row>
    <row r="25">
      <c r="A25" t="inlineStr">
        <is>
          <t>A station's link line and passes also need the line of sight to miss the Earth and the Moon.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2026-10-05T00:46:59Z</dcterms:created>
  <dcterms:modified xsi:type="dcterms:W3CDTF">2026-10-05T03:00:58Z</dcterms:modified>
</cp:coreProperties>
</file>