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E1278F9A-5D3C-4623-B31B-A662DB272C0E}" xr6:coauthVersionLast="47" xr6:coauthVersionMax="47" xr10:uidLastSave="{00000000-0000-0000-0000-000000000000}"/>
  <bookViews>
    <workbookView xWindow="-120" yWindow="-120" windowWidth="29040" windowHeight="15840" xr2:uid="{838FF134-AD14-436E-B2AC-60081491B48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<sst xmlns="http://schemas.openxmlformats.org/spreadsheetml/2006/main" count="2" uniqueCount="2">
  <si>
    <t>альфа</t>
  </si>
  <si>
    <t>бета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</si>
</sst>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функции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261592300962375E-2"/>
          <c:y val="0.17171296296296298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Лист1!$A$1:$G$1</c:f>
              <c:numCache>
                <c:formatCode>General</c:formatCode>
                <c:ptCount val="7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</c:numCache>
            </c:numRef>
          </c:cat>
          <c:val>
            <c:numRef>
              <c:f>Лист1!$A$2:$G$2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1.24E-2</c:v>
                </c:pt>
                <c:pt idx="2">
                  <c:v>1.0200000000000001E-2</c:v>
                </c:pt>
                <c:pt idx="3">
                  <c:v>8.5000000000000006E-3</c:v>
                </c:pt>
                <c:pt idx="4">
                  <c:v>7.1000000000000004E-3</c:v>
                </c:pt>
                <c:pt idx="5">
                  <c:v>5.8999999999999999E-3</c:v>
                </c:pt>
                <c:pt idx="6">
                  <c:v>5.1000000000000004E-3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3-44BD-BFE7-50D86D5CEC1C}"/>
            </c:ext>
          </c:extLst>
        </c:ser>
        <c:ser>
          <c:idx val="1"/>
          <c:order val="1"/>
          <c:tx>
            <c:v>Второй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Лист1!$A$10:$G$10</c:f>
              <c:numCache>
                <c:formatCode>General</c:formatCode>
                <c:ptCount val="7"/>
                <c:pt idx="0">
                  <c:v>1.4714886977593418E-2</c:v>
                </c:pt>
                <c:pt idx="1">
                  <c:v>1.2289173860986755E-2</c:v>
                </c:pt>
                <c:pt idx="2">
                  <c:v>1.0263333616868842E-2</c:v>
                </c:pt>
                <c:pt idx="3">
                  <c:v>8.5714481805445122E-3</c:v>
                </c:pt>
                <c:pt idx="4">
                  <c:v>7.1584659190075213E-3</c:v>
                </c:pt>
                <c:pt idx="5">
                  <c:v>5.9784103262626133E-3</c:v>
                </c:pt>
                <c:pt idx="6">
                  <c:v>4.9928840108410793E-3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3-44BD-BFE7-50D86D5CE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792223"/>
        <c:axId val="2045776959"/>
      </c:lineChart>
      <c:catAx>
        <c:axId val="204779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5776959"/>
        <c:crosses val="autoZero"/>
        <c:auto val="1"/>
        <c:lblAlgn val="ctr"/>
        <c:lblOffset val="100"/>
        <c:noMultiLvlLbl val="0"/>
      </c:catAx>
      <c:valAx>
        <c:axId val="20457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79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1</xdr:row>
      <xdr:rowOff>185737</xdr:rowOff>
    </xdr:from>
    <xdr:to>
      <xdr:col>17</xdr:col>
      <xdr:colOff>47625</xdr:colOff>
      <xdr:row>16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5A17D21-7D94-BE94-711C-F41CFB212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A6B3-D98F-48E5-95EE-56D46D7ED5AD}">
  <dimension ref="A1:G10"/>
  <sheetViews>
    <sheetView tabSelected="1" workbookViewId="0">
      <selection activeCell="A6" sqref="A6"/>
    </sheetView>
  </sheetViews>
  <sheetFormatPr defaultRowHeight="15" x14ac:dyDescent="0.25"/>
  <cols>
    <col min="1" max="1" width="9.7109375" customWidth="1"/>
  </cols>
  <sheetData>
    <row r="1" spans="1:7" x14ac:dyDescent="0.25">
      <c r="A1">
        <v>60</v>
      </c>
      <c r="B1">
        <v>70</v>
      </c>
      <c r="C1">
        <v>80</v>
      </c>
      <c r="D1">
        <v>90</v>
      </c>
      <c r="E1">
        <v>100</v>
      </c>
      <c r="F1">
        <v>110</v>
      </c>
      <c r="G1">
        <v>120</v>
      </c>
    </row>
    <row r="2" spans="1:7" x14ac:dyDescent="0.25">
      <c r="A2">
        <v>1.4800000000000001E-2</v>
      </c>
      <c r="B2">
        <v>1.24E-2</v>
      </c>
      <c r="C2">
        <v>1.0200000000000001E-2</v>
      </c>
      <c r="D2">
        <v>8.5000000000000006E-3</v>
      </c>
      <c r="E2">
        <v>7.1000000000000004E-3</v>
      </c>
      <c r="F2">
        <v>5.8999999999999999E-3</v>
      </c>
      <c r="G2">
        <v>5.1000000000000004E-3</v>
      </c>
    </row>
    <row r="4" spans="1:7" x14ac:dyDescent="0.25">
      <c r="A4" t="s">
        <v>0</v>
      </c>
    </row>
    <row r="5" spans="1:7" x14ac:dyDescent="0.25">
      <c r="A5">
        <v>4.3367299999999998E-2</v>
      </c>
    </row>
    <row r="6" spans="1:7" x14ac:dyDescent="0.25">
      <c r="A6" t="s">
        <v>1</v>
      </c>
    </row>
    <row r="7" spans="1:7" x14ac:dyDescent="0.25">
      <c r="A7">
        <v>1.8014100000000002E-2</v>
      </c>
    </row>
    <row r="9" spans="1:7" x14ac:dyDescent="0.25">
      <c r="A9">
        <v>60</v>
      </c>
      <c r="B9">
        <v>70</v>
      </c>
      <c r="C9">
        <v>80</v>
      </c>
      <c r="D9">
        <v>90</v>
      </c>
      <c r="E9">
        <v>100</v>
      </c>
      <c r="F9">
        <v>110</v>
      </c>
      <c r="G9">
        <v>120</v>
      </c>
    </row>
    <row r="10" spans="1:7" x14ac:dyDescent="0.25">
      <c r="A10">
        <f>$A$5*EXP(-1*$A$7*A9)</f>
        <v>1.4714886977593418E-2</v>
      </c>
      <c r="B10">
        <f>$A$5*EXP(-1*$A$7*B9)</f>
        <v>1.2289173860986755E-2</v>
      </c>
      <c r="C10">
        <f>$A$5*EXP(-1*$A$7*C9)</f>
        <v>1.0263333616868842E-2</v>
      </c>
      <c r="D10">
        <f>$A$5*EXP(-1*$A$7*D9)</f>
        <v>8.5714481805445122E-3</v>
      </c>
      <c r="E10">
        <f>$A$5*EXP(-1*$A$7*E9)</f>
        <v>7.1584659190075213E-3</v>
      </c>
      <c r="F10">
        <f>$A$5*EXP(-1*$A$7*F9)</f>
        <v>5.9784103262626133E-3</v>
      </c>
      <c r="G10">
        <f>$A$5*EXP(-1*$A$7*G9)</f>
        <v>4.9928840108410793E-3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2023-12-13T04:27:59Z</dcterms:created>
  <dcterms:modified xsi:type="dcterms:W3CDTF">2023-12-13T17:44:37Z</dcterms:modified>
</cp:coreProperties>
</file>