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rrent Search" sheetId="1" r:id="rId3"/>
    <sheet state="visible" name="FINAL Searches (No-Repeats, Spl" sheetId="2" r:id="rId4"/>
    <sheet state="visible" name="OLD - DON'T USE (For finding ol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Z70">
      <text>
        <t xml:space="preserve">Include 5 keys instead of standard 2
	-Nicolaus Jannasch</t>
      </text>
    </comment>
    <comment authorId="0" ref="N3">
      <text>
        <t xml:space="preserve">3/20/19 STARTING HERE
	-Nicolaus Jannasch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9">
      <text>
        <t xml:space="preserve">Sheets on Current Document (For re-Running to quickly copy/paste data for Who Owns What)
	-Nicolaus Jannasch</t>
      </text>
    </comment>
    <comment authorId="0" ref="A4">
      <text>
        <t xml:space="preserve">Need to run.
	-Nicolaus Jannasch</t>
      </text>
    </comment>
    <comment authorId="0" ref="I173">
      <text>
        <t xml:space="preserve">Sophia Graniela Niches
	-Nicolaus Jannasch</t>
      </text>
    </comment>
  </commentList>
</comments>
</file>

<file path=xl/sharedStrings.xml><?xml version="1.0" encoding="utf-8"?>
<sst xmlns="http://schemas.openxmlformats.org/spreadsheetml/2006/main" count="38639" uniqueCount="35335">
  <si>
    <t>list</t>
  </si>
  <si>
    <t>swing straps</t>
  </si>
  <si>
    <t>marilyn monroe dress</t>
  </si>
  <si>
    <t>komplete kontrol</t>
  </si>
  <si>
    <t>dog tunnels for large dogs</t>
  </si>
  <si>
    <t>taggie</t>
  </si>
  <si>
    <t>vic firth</t>
  </si>
  <si>
    <t>cardboard bins</t>
  </si>
  <si>
    <t>apple knife</t>
  </si>
  <si>
    <t>thermochromic pigment</t>
  </si>
  <si>
    <t>pirate shirt women</t>
  </si>
  <si>
    <t>chicago screws</t>
  </si>
  <si>
    <t>base ten</t>
  </si>
  <si>
    <t>vintage books</t>
  </si>
  <si>
    <t>climber stand</t>
  </si>
  <si>
    <t>transparent filament</t>
  </si>
  <si>
    <t>motorcycle led light kit</t>
  </si>
  <si>
    <t>mule heels</t>
  </si>
  <si>
    <t>dog life jackets</t>
  </si>
  <si>
    <t>panacur powerpac</t>
  </si>
  <si>
    <t>dji air case</t>
  </si>
  <si>
    <t>bell mountain bike helmet</t>
  </si>
  <si>
    <t>iphone 5s battery case</t>
  </si>
  <si>
    <t>bus tubs</t>
  </si>
  <si>
    <t>guasha stone</t>
  </si>
  <si>
    <t>copic markers</t>
  </si>
  <si>
    <t>dr remedy nail polish</t>
  </si>
  <si>
    <t>tranquilene total calm</t>
  </si>
  <si>
    <t>balloon clips</t>
  </si>
  <si>
    <t>the naked bee</t>
  </si>
  <si>
    <t>violin rest</t>
  </si>
  <si>
    <t>bmw e36</t>
  </si>
  <si>
    <t>rico</t>
  </si>
  <si>
    <t>mala beads bracelet</t>
  </si>
  <si>
    <t>carrom game board</t>
  </si>
  <si>
    <t>vanilla candle fragrance oil</t>
  </si>
  <si>
    <t>grease pencil</t>
  </si>
  <si>
    <t>wall decal quotes</t>
  </si>
  <si>
    <t>general electric washer parts</t>
  </si>
  <si>
    <t>donut baking pans</t>
  </si>
  <si>
    <t>finger light</t>
  </si>
  <si>
    <t>radio flyer wheelbarrow</t>
  </si>
  <si>
    <t>5 3 4 led headlight</t>
  </si>
  <si>
    <t>fire truck power wheel</t>
  </si>
  <si>
    <t>cat caps for claws</t>
  </si>
  <si>
    <t>roux keratin 233 repair and shine</t>
  </si>
  <si>
    <t>adjustable stove safety guard</t>
  </si>
  <si>
    <t>inline fuse</t>
  </si>
  <si>
    <t>air door actuator</t>
  </si>
  <si>
    <t>daron airplanes</t>
  </si>
  <si>
    <t>eyeshadow stick</t>
  </si>
  <si>
    <t>capacitors</t>
  </si>
  <si>
    <t>nicholas cage pillow</t>
  </si>
  <si>
    <t>beard cape</t>
  </si>
  <si>
    <t>suede skirts for women</t>
  </si>
  <si>
    <t>messi</t>
  </si>
  <si>
    <t>gallium liquid metal</t>
  </si>
  <si>
    <t>grubhub</t>
  </si>
  <si>
    <t>family action figures</t>
  </si>
  <si>
    <t>00 plugs</t>
  </si>
  <si>
    <t>led spiral lamp</t>
  </si>
  <si>
    <t>vision scientific</t>
  </si>
  <si>
    <t>keychain blanks</t>
  </si>
  <si>
    <t>xlr snake</t>
  </si>
  <si>
    <t>soccer party</t>
  </si>
  <si>
    <t>round serving tray</t>
  </si>
  <si>
    <t>nail polish thinner</t>
  </si>
  <si>
    <t>world flags</t>
  </si>
  <si>
    <t>galaxy j3 v case</t>
  </si>
  <si>
    <t>colored merchandise bags</t>
  </si>
  <si>
    <t>oil markers</t>
  </si>
  <si>
    <t>grappling hook with rope</t>
  </si>
  <si>
    <t>2 year anniversary gift</t>
  </si>
  <si>
    <t>bamboo kids bowls</t>
  </si>
  <si>
    <t>ty stuffed animals</t>
  </si>
  <si>
    <t>greek flag</t>
  </si>
  <si>
    <t>bridesmaid candle</t>
  </si>
  <si>
    <t>detail paint brush set</t>
  </si>
  <si>
    <t>silicone face scrubber</t>
  </si>
  <si>
    <t>adult sex toys for men</t>
  </si>
  <si>
    <t>ballet bags for girls</t>
  </si>
  <si>
    <t>orange micro terror</t>
  </si>
  <si>
    <t>beware of dog</t>
  </si>
  <si>
    <t>49ers jersey</t>
  </si>
  <si>
    <t>michael kors smartphone wallet</t>
  </si>
  <si>
    <t>bulletin board paper</t>
  </si>
  <si>
    <t>vivo mobile phone</t>
  </si>
  <si>
    <t>dog collar chain</t>
  </si>
  <si>
    <t>head collar</t>
  </si>
  <si>
    <t>led lunar moon night light lamp</t>
  </si>
  <si>
    <t>wood stove cover</t>
  </si>
  <si>
    <t>accell powramid</t>
  </si>
  <si>
    <t>personalized books</t>
  </si>
  <si>
    <t>angle measuring ruler</t>
  </si>
  <si>
    <t>art of the root</t>
  </si>
  <si>
    <t>ambulance toy with lights and sound</t>
  </si>
  <si>
    <t>7th anniversary gift</t>
  </si>
  <si>
    <t>sensor remover for clothes</t>
  </si>
  <si>
    <t>clear shopping bags</t>
  </si>
  <si>
    <t>artist backpack</t>
  </si>
  <si>
    <t>construction stickers</t>
  </si>
  <si>
    <t>(Results 00)</t>
  </si>
  <si>
    <r>
      <t xml:space="preserve">04/20/18 </t>
    </r>
    <r>
      <rPr>
        <b/>
      </rPr>
      <t>(Results 01)</t>
    </r>
  </si>
  <si>
    <r>
      <t xml:space="preserve">04/25/18 </t>
    </r>
    <r>
      <rPr>
        <b/>
      </rPr>
      <t>(Results 01)</t>
    </r>
  </si>
  <si>
    <r>
      <t>04/27/18</t>
    </r>
    <r>
      <rPr>
        <b/>
      </rPr>
      <t xml:space="preserve"> (Results 02)</t>
    </r>
  </si>
  <si>
    <r>
      <t>05/27/18</t>
    </r>
    <r>
      <rPr>
        <b/>
      </rPr>
      <t xml:space="preserve"> (Results 03)</t>
    </r>
  </si>
  <si>
    <r>
      <t xml:space="preserve">06/14/18 </t>
    </r>
    <r>
      <rPr>
        <b/>
      </rPr>
      <t>(Results 04)</t>
    </r>
  </si>
  <si>
    <t>4/28/0219</t>
  </si>
  <si>
    <r>
      <t xml:space="preserve">06/15/18 </t>
    </r>
    <r>
      <rPr>
        <b/>
      </rPr>
      <t>(Results 05)</t>
    </r>
  </si>
  <si>
    <r>
      <t xml:space="preserve">06/17/18 </t>
    </r>
    <r>
      <rPr>
        <b/>
      </rPr>
      <t>(Results 05)</t>
    </r>
  </si>
  <si>
    <r>
      <t xml:space="preserve">06/26/18 </t>
    </r>
    <r>
      <rPr>
        <b/>
      </rPr>
      <t>(Results 06)</t>
    </r>
  </si>
  <si>
    <r>
      <t xml:space="preserve">07/01/18 </t>
    </r>
    <r>
      <rPr>
        <b/>
      </rPr>
      <t>(Results 07)</t>
    </r>
  </si>
  <si>
    <r>
      <t xml:space="preserve">7/8/18 </t>
    </r>
    <r>
      <rPr>
        <b/>
      </rPr>
      <t>(Results 08)</t>
    </r>
  </si>
  <si>
    <r>
      <t xml:space="preserve">7/12/18 </t>
    </r>
    <r>
      <rPr>
        <b/>
      </rPr>
      <t>(Results 09)</t>
    </r>
  </si>
  <si>
    <r>
      <t xml:space="preserve">7/28/18 </t>
    </r>
    <r>
      <rPr>
        <b/>
      </rPr>
      <t>(Results 10)</t>
    </r>
  </si>
  <si>
    <r>
      <t xml:space="preserve">8/6/18 </t>
    </r>
    <r>
      <rPr>
        <b/>
      </rPr>
      <t>(Results 11)</t>
    </r>
  </si>
  <si>
    <r>
      <t xml:space="preserve">8/818 </t>
    </r>
    <r>
      <rPr>
        <b/>
      </rPr>
      <t>(Results 12)</t>
    </r>
  </si>
  <si>
    <r>
      <t xml:space="preserve">8/8/18 </t>
    </r>
    <r>
      <rPr>
        <b/>
      </rPr>
      <t>(Results 13)</t>
    </r>
  </si>
  <si>
    <r>
      <t xml:space="preserve">8/20/18 </t>
    </r>
    <r>
      <rPr>
        <b/>
      </rPr>
      <t>(Results 14)</t>
    </r>
  </si>
  <si>
    <r>
      <t xml:space="preserve">8/23/18 </t>
    </r>
    <r>
      <rPr>
        <b/>
      </rPr>
      <t>(Results 15)</t>
    </r>
  </si>
  <si>
    <r>
      <t xml:space="preserve">8/23/18 </t>
    </r>
    <r>
      <rPr>
        <b/>
      </rPr>
      <t>(Results 16)</t>
    </r>
  </si>
  <si>
    <r>
      <t xml:space="preserve">8/31/18 </t>
    </r>
    <r>
      <rPr>
        <b/>
      </rPr>
      <t>(Results 17)</t>
    </r>
  </si>
  <si>
    <r>
      <rPr>
        <b/>
      </rPr>
      <t xml:space="preserve">(Results 18) </t>
    </r>
    <r>
      <t xml:space="preserve">9/04/18 </t>
    </r>
  </si>
  <si>
    <r>
      <t>(Results 19)</t>
    </r>
    <r>
      <rPr/>
      <t xml:space="preserve"> 9/06/18</t>
    </r>
  </si>
  <si>
    <r>
      <t>(Results 20)</t>
    </r>
    <r>
      <rPr/>
      <t xml:space="preserve"> 9/07/18</t>
    </r>
  </si>
  <si>
    <r>
      <t xml:space="preserve">(Results 21) </t>
    </r>
    <r>
      <rPr/>
      <t>9/10/18</t>
    </r>
  </si>
  <si>
    <t>(Results 22)</t>
  </si>
  <si>
    <t>(Results 23)</t>
  </si>
  <si>
    <t>(Results 24) Garden</t>
  </si>
  <si>
    <t>(Results 25) BabyBTG</t>
  </si>
  <si>
    <t>(Results 26)</t>
  </si>
  <si>
    <t>(Results 27)</t>
  </si>
  <si>
    <t>(Results 28)</t>
  </si>
  <si>
    <t>(Results 29)</t>
  </si>
  <si>
    <t>(Results 30)</t>
  </si>
  <si>
    <t>(Results 31)</t>
  </si>
  <si>
    <t>(Results 32)</t>
  </si>
  <si>
    <t>5/30/2019 server 2</t>
  </si>
  <si>
    <t>Old</t>
  </si>
  <si>
    <t>5/30/2019 server 1</t>
  </si>
  <si>
    <t>5/31/2019 server 2</t>
  </si>
  <si>
    <t>5/31/2019 server 1</t>
  </si>
  <si>
    <t>6/2/2019 server 2</t>
  </si>
  <si>
    <t>6/2/2019 server 1</t>
  </si>
  <si>
    <t>6/7/2019 server 2</t>
  </si>
  <si>
    <t>6/7/2019 server 1</t>
  </si>
  <si>
    <t>6/8/2019 server 2</t>
  </si>
  <si>
    <t>6/8/2019 server 1</t>
  </si>
  <si>
    <t>6/13/2019 server 2</t>
  </si>
  <si>
    <t>6/13/2019 server 1</t>
  </si>
  <si>
    <t>6/25/2019 server 1</t>
  </si>
  <si>
    <t>6/25/2019 server 2</t>
  </si>
  <si>
    <t>6/28/2019 server 1</t>
  </si>
  <si>
    <t>6/28/2019 server 2</t>
  </si>
  <si>
    <t>6/30/2019 server 1</t>
  </si>
  <si>
    <t>6/30/2019 server 2</t>
  </si>
  <si>
    <t>7/08/2019 server 1</t>
  </si>
  <si>
    <t>7/08/2019 server 2</t>
  </si>
  <si>
    <t>7/10/2019 server 1</t>
  </si>
  <si>
    <t>7/10/2019 server 2</t>
  </si>
  <si>
    <t>7/16/2019 server 1</t>
  </si>
  <si>
    <t>7/16/2019 server 2</t>
  </si>
  <si>
    <t>7/19/2019 server 1</t>
  </si>
  <si>
    <t>7/19/2019 server 2</t>
  </si>
  <si>
    <t>7/23/2019 server 1</t>
  </si>
  <si>
    <t>7/23/2019 server 2</t>
  </si>
  <si>
    <t>7/30/2019 server 1</t>
  </si>
  <si>
    <t>7/30/2019 server 2</t>
  </si>
  <si>
    <t>7/31/2019 server 1</t>
  </si>
  <si>
    <t>7/31/2019 server 2</t>
  </si>
  <si>
    <t>New</t>
  </si>
  <si>
    <t>8/5/2019 server 2</t>
  </si>
  <si>
    <t>Garden</t>
  </si>
  <si>
    <t>8/6/2019 server 1</t>
  </si>
  <si>
    <t>8/6/2019 server 2</t>
  </si>
  <si>
    <t>8/7/2019 server 1</t>
  </si>
  <si>
    <t>8/7/2019 server 2</t>
  </si>
  <si>
    <t>8/8/2019 server 1</t>
  </si>
  <si>
    <t>8/8/2019 server 2</t>
  </si>
  <si>
    <t>8/9/2019 server 1</t>
  </si>
  <si>
    <t>8/9/2019 server 2</t>
  </si>
  <si>
    <t>8/15/2019 server 1</t>
  </si>
  <si>
    <t>8/15/2019 server 2</t>
  </si>
  <si>
    <t>8/16/2019 server 1</t>
  </si>
  <si>
    <t>8/16/2019 server 2</t>
  </si>
  <si>
    <t>8/17/2019 server 1</t>
  </si>
  <si>
    <t>Baby</t>
  </si>
  <si>
    <t>8/17/2019 server 2</t>
  </si>
  <si>
    <t>8/18/2019 server 1</t>
  </si>
  <si>
    <t>8/18/2019 server 2</t>
  </si>
  <si>
    <t>8/21/2019 server 1</t>
  </si>
  <si>
    <t>8/21/2019 server 2</t>
  </si>
  <si>
    <t>8/22/2019 server 1</t>
  </si>
  <si>
    <t>8/22/2019 server 2</t>
  </si>
  <si>
    <t>8/23/2019 server 1</t>
  </si>
  <si>
    <t>8/23/2019 server 2</t>
  </si>
  <si>
    <t>8/24/2019 server 1</t>
  </si>
  <si>
    <t>8/24/2019 server 2</t>
  </si>
  <si>
    <t>Beauty</t>
  </si>
  <si>
    <t>8/30/2019 server 1</t>
  </si>
  <si>
    <t>8/30/2019 server 2</t>
  </si>
  <si>
    <t>8/31/2019 server 1</t>
  </si>
  <si>
    <t>8/31/2019 server 2</t>
  </si>
  <si>
    <t>9/01/2019 server 1</t>
  </si>
  <si>
    <t>9/01/2019 server 2</t>
  </si>
  <si>
    <t>9/03/2019 server 1</t>
  </si>
  <si>
    <t>9/03/2019 server 2</t>
  </si>
  <si>
    <t>9/07/2019 server 1</t>
  </si>
  <si>
    <t>Cell Phones</t>
  </si>
  <si>
    <t>9/09/2019 server 2</t>
  </si>
  <si>
    <t>Health</t>
  </si>
  <si>
    <t>9/09/2019 server 1</t>
  </si>
  <si>
    <t>Industrial + Scientific</t>
  </si>
  <si>
    <t>Office Products BTG</t>
  </si>
  <si>
    <t>Sports Outdoors BTG</t>
  </si>
  <si>
    <t>9/10/2019 server 2</t>
  </si>
  <si>
    <t>Pet Supplies BTG</t>
  </si>
  <si>
    <t>9/10/2019 server 1</t>
  </si>
  <si>
    <t>Tools and Home Improvement BTG</t>
  </si>
  <si>
    <t>Toys and Games BTG</t>
  </si>
  <si>
    <t>9/14/2019 server 1</t>
  </si>
  <si>
    <t>Watches BTG</t>
  </si>
  <si>
    <t>9/14/2019 server 2</t>
  </si>
  <si>
    <t>Further Ideas</t>
  </si>
  <si>
    <t>9/16/2019 server 1</t>
  </si>
  <si>
    <t>Old And Products That Need Data Sheets (Run All Pre-Existing Products Here)</t>
  </si>
  <si>
    <t>9/16/2019 server 2</t>
  </si>
  <si>
    <t>9/19/2019 server 1</t>
  </si>
  <si>
    <t>9/19/2019 server 2</t>
  </si>
  <si>
    <t>9/20/2019 server 1</t>
  </si>
  <si>
    <t>9/21/2019 server 2</t>
  </si>
  <si>
    <t>9/22/2019 server 1</t>
  </si>
  <si>
    <t>9/24/2019 server 1</t>
  </si>
  <si>
    <t>9/24/2019 server 2</t>
  </si>
  <si>
    <t>9/25/2019 server 1</t>
  </si>
  <si>
    <t>9/25/2019 server 2</t>
  </si>
  <si>
    <t>9/26/2019 server 1</t>
  </si>
  <si>
    <t>Random</t>
  </si>
  <si>
    <t>9/26/2019 server 2</t>
  </si>
  <si>
    <t>9/28/2019 server 2</t>
  </si>
  <si>
    <t>9/29/2019 server 1</t>
  </si>
  <si>
    <t>9/30/2019 server 1</t>
  </si>
  <si>
    <t>9/30/2019 server 2</t>
  </si>
  <si>
    <t>10/01/2019 server 1</t>
  </si>
  <si>
    <t>10/02/2019 server 1</t>
  </si>
  <si>
    <t>10/02/2019 server 2</t>
  </si>
  <si>
    <t>10/04/2019 server 1</t>
  </si>
  <si>
    <t>10/04/2019 server 2</t>
  </si>
  <si>
    <t>10/05/2019 server 1</t>
  </si>
  <si>
    <t>10/05/2019 server 2</t>
  </si>
  <si>
    <t>10/07/2019 server 1</t>
  </si>
  <si>
    <t>10/07/2019 server 2</t>
  </si>
  <si>
    <t>10/09/2019 server 1</t>
  </si>
  <si>
    <t>10/09/2019 server 2</t>
  </si>
  <si>
    <t>10/10/2019 server 1</t>
  </si>
  <si>
    <t>10/10/2019 server 2</t>
  </si>
  <si>
    <t>Random + Arts And Crafts</t>
  </si>
  <si>
    <t>1/10/2020 server 1</t>
  </si>
  <si>
    <t>1/10/2020 server 2</t>
  </si>
  <si>
    <t>1/11/2020 server 1</t>
  </si>
  <si>
    <t>1/11/2020 server 2</t>
  </si>
  <si>
    <t>1/12/2020 server 1</t>
  </si>
  <si>
    <t>1/12/2020 server 2</t>
  </si>
  <si>
    <t>1/13/2020 server 1</t>
  </si>
  <si>
    <t>1/13/2020 server 2</t>
  </si>
  <si>
    <t>Random + Kitchen</t>
  </si>
  <si>
    <t>1/14/2020 server 1</t>
  </si>
  <si>
    <t>1/14/2020 server 2</t>
  </si>
  <si>
    <t>1/16/2020 server 1</t>
  </si>
  <si>
    <t>1/16/2020 server 2</t>
  </si>
  <si>
    <t>Home &amp; Kitchen</t>
  </si>
  <si>
    <t>1/19/2020 server 1</t>
  </si>
  <si>
    <t>1/19/2020 server 2</t>
  </si>
  <si>
    <t>1/20/2020 server 1</t>
  </si>
  <si>
    <t>1/20/2020 server 2</t>
  </si>
  <si>
    <t>Home &amp; Garden</t>
  </si>
  <si>
    <t>1/21/2020 server 1</t>
  </si>
  <si>
    <t>1/21/2020 server 2</t>
  </si>
  <si>
    <t>1/22/2020 server 1</t>
  </si>
  <si>
    <t>1/23/2020 server 1</t>
  </si>
  <si>
    <t>1/23/2020 server 2</t>
  </si>
  <si>
    <t>Baby BTG</t>
  </si>
  <si>
    <t>1/24/2020 server 1</t>
  </si>
  <si>
    <t>1/24/2020 server 2</t>
  </si>
  <si>
    <t>Cellphone and Health</t>
  </si>
  <si>
    <t>1/25/2020 server 1</t>
  </si>
  <si>
    <t>1/25/2020 server 2</t>
  </si>
  <si>
    <t>1/27/2020 server 1</t>
  </si>
  <si>
    <t>1/27/2020 server 2</t>
  </si>
  <si>
    <t>1/28/2020 server 1</t>
  </si>
  <si>
    <t>1/28/2020 server 2</t>
  </si>
  <si>
    <t>1/29/2020 server 1</t>
  </si>
  <si>
    <t>1/29/2020 server 2</t>
  </si>
  <si>
    <t>1/30/2020 server 1</t>
  </si>
  <si>
    <t>1/30/2020 server 2</t>
  </si>
  <si>
    <t>1/31/2020 server 1</t>
  </si>
  <si>
    <t>1/31/2020 server 2</t>
  </si>
  <si>
    <t>2/1/2020 server 1</t>
  </si>
  <si>
    <t>2/1/2020 server 2</t>
  </si>
  <si>
    <t>02/04/2020 server 1</t>
  </si>
  <si>
    <t>02/04/2020 server 2</t>
  </si>
  <si>
    <t>02/06/2020 server 1</t>
  </si>
  <si>
    <t>02/06/2020 server 2</t>
  </si>
  <si>
    <t>02/07/2020 server 1</t>
  </si>
  <si>
    <t>02/07/2020 server 2</t>
  </si>
  <si>
    <t>02/10/2020 server 1</t>
  </si>
  <si>
    <t>02/10/2020 server 2</t>
  </si>
  <si>
    <t>02/12/2020 server 1</t>
  </si>
  <si>
    <t>02/12/2020 server 2</t>
  </si>
  <si>
    <t>02/14/2020 server 1</t>
  </si>
  <si>
    <t>02/14/2020 server 2</t>
  </si>
  <si>
    <t>02/15/2020 server 1</t>
  </si>
  <si>
    <t>02/15/2020 server 2</t>
  </si>
  <si>
    <t>02/17/2020 server 1</t>
  </si>
  <si>
    <t>02/17/2020 server 2</t>
  </si>
  <si>
    <t>2/18/2020 server 1</t>
  </si>
  <si>
    <t>2/18/2020 server 2</t>
  </si>
  <si>
    <t>2/19/2020 server 1</t>
  </si>
  <si>
    <t>2/19/2020 server 2</t>
  </si>
  <si>
    <t>2/20/2020 server 1</t>
  </si>
  <si>
    <t>2/20/2020 server 2</t>
  </si>
  <si>
    <t>2/22/2020 server 1</t>
  </si>
  <si>
    <t>https://docs.google.com/spreadsheets/d/1SEivNu-dHHazKZm4Q_1XfRWnxwbfKiL-gu0z8K9At_U/</t>
  </si>
  <si>
    <t>2/22/2020 server 2</t>
  </si>
  <si>
    <t>2/23/2020 server 1</t>
  </si>
  <si>
    <t>2/23/2020 server 2</t>
  </si>
  <si>
    <t>2/24/2020 server 1</t>
  </si>
  <si>
    <t>2/24/2020 server 2</t>
  </si>
  <si>
    <t>2/26/2020 server 1</t>
  </si>
  <si>
    <t>2/26/2020 server 2</t>
  </si>
  <si>
    <t>2/28/2020 server 1</t>
  </si>
  <si>
    <t>2/28/2020 server 2</t>
  </si>
  <si>
    <t>2/29/2020 server 1</t>
  </si>
  <si>
    <t>2/29/2020 server 2</t>
  </si>
  <si>
    <t>Cellphone</t>
  </si>
  <si>
    <t>Arts And Crafts</t>
  </si>
  <si>
    <t>Office Products</t>
  </si>
  <si>
    <t>Sports Outdoors</t>
  </si>
  <si>
    <t>https://docs.google.com/spreadsheets/d/1t9yejIUsbvUDmDDdsluwm3RdNb1wObUkyDeR_pEemLw/</t>
  </si>
  <si>
    <t>Pet Supplies</t>
  </si>
  <si>
    <t>Tools and Home Improvement</t>
  </si>
  <si>
    <t>Toys and Games</t>
  </si>
  <si>
    <t>Watches</t>
  </si>
  <si>
    <t>Random (Not Run)</t>
  </si>
  <si>
    <t>https://docs.google.com/spreadsheets/d/1DvW0sEWS0h1MJhDTSyXFFJbo_t1FSHT7czejN7tPXuo/edit#gid=0</t>
  </si>
  <si>
    <t>https://docs.google.com/spreadsheets/d/15LZZ9Su1DvV6RJ4C0Ploe6G1vkw0VXkGJZNAJM1h9LI/edit#gid=0</t>
  </si>
  <si>
    <t>https://docs.google.com/spreadsheets/d/1dPFFkongPeB1O5HYmOcpUCXcR0cRMWP28YiKFwenOuk</t>
  </si>
  <si>
    <t>https://docs.google.com/spreadsheets/d/1_ZIsZRFduSWqD2OFXpRS7I7R4cjzWC2E1ezc2p7zm2c/edit#gid=0</t>
  </si>
  <si>
    <t>https://docs.google.com/spreadsheets/d/1fB9Z8pvJZcN5EMgQrdi-SPy6sXDSyFvydTrZ7BEyK4U/</t>
  </si>
  <si>
    <t>(002) https://docs.google.com/spreadsheets/d/1PuX8qqVlKjujgZ-bEiTdFIonHN3FllR42hwuI8ipwjY</t>
  </si>
  <si>
    <t>(003) https://docs.google.com/spreadsheets/d/1zeyzQSEmQyLgOO1IAXq-xnjwa7dfVJIrJT0FAIUQRf4</t>
  </si>
  <si>
    <t>(004) https://docs.google.com/spreadsheets/d/13ZbcQYcKTG4DSBIqr-uj1DCFTipAI1qbhKYtwbg-6OU</t>
  </si>
  <si>
    <t>https://docs.google.com/spreadsheets/d/1L7zbyjbHfzQJFxB-wboS7YIzRzwzKk0psjLpk9SQWVE/</t>
  </si>
  <si>
    <r>
      <rPr>
        <b/>
      </rPr>
      <t xml:space="preserve">(01) https://docs.google.com/spreadsheets/d/1SEivNu-dHHazKZm4Q_1XfRWnxwbfKiL-gu0z8K9At_U
</t>
    </r>
    <r>
      <rPr>
        <b/>
        <i/>
        <u/>
      </rPr>
      <t>(005) https://docs.google.com/spreadsheets/d/1IyUn76f08lVDImfRUkkRwqhYKU7uX-l3uToivdSYaRE</t>
    </r>
  </si>
  <si>
    <r>
      <t xml:space="preserve">(04) https://docs.google.com/spreadsheets/d/15LZZ9Su1DvV6RJ4C0Ploe6G1vkw0VXkGJZNAJM1h9LI
</t>
    </r>
    <r>
      <rPr>
        <i/>
      </rPr>
      <t>(11) https://docs.google.com/spreadsheets/d/1xk053rwdPf0U0n1fa2IU0dVIosPByVBT9hla1yyYkV0</t>
    </r>
  </si>
  <si>
    <t>(006) https://docs.google.com/spreadsheets/d/1Q88fajuSIShysBDTpMSB9kEmEbtoWdc3Q9iHKgjtRM0</t>
  </si>
  <si>
    <t>(05) https://docs.google.com/spreadsheets/d/1_ZIsZRFduSWqD2OFXpRS7I7R4cjzWC2E1ezc2p7zm2c</t>
  </si>
  <si>
    <t>(008) https://docs.google.com/spreadsheets/d/1LBM8i83tgPTGRzKdIDBwee8Bk4fRcj7G5wtKz4w1VFg</t>
  </si>
  <si>
    <t>(06) https://docs.google.com/spreadsheets/d/1fB9Z8pvJZcN5EMgQrdi-SPy6sXDSyFvydTrZ7BEyK4U</t>
  </si>
  <si>
    <t>https://docs.google.com/spreadsheets/d/1UNrdaZ2a9aF3n3HhmhNPniFxBz_AmyRzn5VBwgT0gT8/</t>
  </si>
  <si>
    <t>(7) https://docs.google.com/spreadsheets/d/1L7zbyjbHfzQJFxB-wboS7YIzRzwzKk0psjLpk9SQWVE</t>
  </si>
  <si>
    <t>(007) https://docs.google.com/spreadsheets/d/1rIsLTfQNo-S5kFRJfOzuSC0LBOc-jaWycBjaqnAFdeY</t>
  </si>
  <si>
    <t>(8) https://docs.google.com/spreadsheets/d/1UNrdaZ2a9aF3n3HhmhNPniFxBz_AmyRzn5VBwgT0gT8</t>
  </si>
  <si>
    <t>(9) https://docs.google.com/spreadsheets/d/1BDpigN8yKK3w8DgNsl3Kq1T_tDKxhcnmoddFU91Vang</t>
  </si>
  <si>
    <t>(10) https://docs.google.com/spreadsheets/d/1qEmj-DvJB95BBrBRkcDuWJ6b9l3DYB578OkR8I1SbrI</t>
  </si>
  <si>
    <t>(14) https://docs.google.com/spreadsheets/d/15AzzUhQZvDybRURtg2h7aBZFK-JTv3mUdrHVdt_nPiI</t>
  </si>
  <si>
    <t>(11) https://docs.google.com/spreadsheets/d/1xk053rwdPf0U0n1fa2IU0dVIosPByVBT9hla1yyYkV0</t>
  </si>
  <si>
    <r>
      <t xml:space="preserve">(12)https://docs.google.com/spreadsheets/d/1iN1xagdIsVpMio09osTC9Dla94uc2H5E5MOKZTdv2WI
</t>
    </r>
    <r>
      <rPr>
        <i/>
      </rPr>
      <t xml:space="preserve">(13)https://docs.google.com/spreadsheets/d/1FFm0KW6ptieHkCucgsNV_XPZzn4twLxUuqv7JbfbbYA
</t>
    </r>
    <r>
      <t>(15)https://docs.google.com/spreadsheets/d/1p8uNkMkOKuNI6F7Z80DrxNQeCO76B-aPDXIF9nH3Lk0</t>
    </r>
  </si>
  <si>
    <r>
      <t xml:space="preserve">(15)https://docs.google.com/spreadsheets/d/1p8uNkMkOKuNI6F7Z80DrxNQeCO76B-aPDXIF9nH3Lk0
</t>
    </r>
    <r>
      <rPr>
        <i/>
      </rPr>
      <t>(16)https://docs.google.com/spreadsheets/d/1mYeubdtd9ZR0j7scZklYbUv1rIfFK8iRrehNc-Fc_84</t>
    </r>
    <r>
      <rPr/>
      <t xml:space="preserve">
(17)https://docs.google.com/spreadsheets/d/1ufBH55VrOcX4nTBfsu2wWEJGukx4v_72wvt_R2k7G-I</t>
    </r>
  </si>
  <si>
    <t>https://docs.google.com/spreadsheets/d/1BDpigN8yKK3w8DgNsl3Kq1T_tDKxhcnmoddFU91Vang/</t>
  </si>
  <si>
    <r>
      <rPr/>
      <t xml:space="preserve">(17)https://docs.google.com/spreadsheets/d/1ufBH55VrOcX4nTBfsu2wWEJGukx4v_72wvt_R2k7G-I/
</t>
    </r>
    <r>
      <rPr>
        <i/>
      </rPr>
      <t>(18)https://docs.google.com/spreadsheets/d/1cXegWKoK-U1PgNhNBURYEWqIkkF7cGR9NAHUcIhqkxA</t>
    </r>
    <r>
      <rPr/>
      <t xml:space="preserve">
(19)https://docs.google.com/spreadsheets/d/18VrqXhOTHUYuf7fyNOY5iYf36QAjbWPugUsIKZgKXoY/
</t>
    </r>
    <r>
      <t>(20)https://docs.google.com/spreadsheets/d/1C_t1Coz-fXLB0KEfMO7XsV0kz8VpGSexJHb3t3hGYy4/</t>
    </r>
  </si>
  <si>
    <r>
      <t xml:space="preserve">(20)https://docs.google.com/spreadsheets/d/1C_t1Coz-fXLB0KEfMO7XsV0kz8VpGSexJHb3t3hGYy4
</t>
    </r>
    <r>
      <rPr>
        <i/>
      </rPr>
      <t>(21)https://docs.google.com/spreadsheets/d/1orWMf05hPI1RRdR2cNhcurPOdcEi8woA3ov3-oZ0xyA</t>
    </r>
  </si>
  <si>
    <r>
      <t xml:space="preserve">(21)https://docs.google.com/spreadsheets/d/1orWMf05hPI1RRdR2cNhcurPOdcEi8woA3ov3-oZ0xyA
</t>
    </r>
    <r>
      <rPr/>
      <t>(19)https://docs.google.com/spreadsheets/d/18VrqXhOTHUYuf7fyNOY5iYf36QAjbWPugUsIKZgKXoY</t>
    </r>
  </si>
  <si>
    <t>(21 REDO) https://docs.google.com/spreadsheets/d/1vJUCXmYvFggh4l75-c0doCxQSjQ8IY8ETmc_0GPYhik</t>
  </si>
  <si>
    <t>https://docs.google.com/spreadsheets/d/1qEmj-DvJB95BBrBRkcDuWJ6b9l3DYB578OkR8I1SbrI/</t>
  </si>
  <si>
    <t>(22)https://docs.google.com/spreadsheets/d/1gPSFqi0j3Dee07A2T8E3og7SRwnz8QGjBG2EPErcL8w/edit#gid=104463237</t>
  </si>
  <si>
    <t xml:space="preserve">
(23) https://docs.google.com/spreadsheets/d/1Pxy68NvoCP7kAY3Gvk5TI0wwz7LeubTszF1AE1iM480</t>
  </si>
  <si>
    <t>(24) https://docs.google.com/spreadsheets/d/1tZLD4i_5PzGCb-VPX0cOYQ6V4cIXKoZBCI502Q9ztdM</t>
  </si>
  <si>
    <t>(24) https://docs.google.com/spreadsheets/d/1tZLD4i_5PzGCb-VPX0cOYQ6V4cIXKoZBCI502Q9ztdM
MOVE TO
(009) https://docs.google.com/spreadsheets/d/1saEnRpT5MNyOff6XbUgLoymlbt4MNsvzhw3KsQ3lB4g</t>
  </si>
  <si>
    <t>(25) https://docs.google.com/spreadsheets/d/1xvNgVxojaoZxLpQeCv4h6HkHVGrtOmgzoExSr_Zdr6M
MOVE TO
(010) https://docs.google.com/spreadsheets/d/1nbaHzzt9sa4ZLb-RvALbOKY8zVz8FTufACOzbQaiCOA/edit#gid=1731223832</t>
  </si>
  <si>
    <t>(25) https://docs.google.com/spreadsheets/d/1xvNgVxojaoZxLpQeCv4h6HkHVGrtOmgzoExSr_Zdr6M
MOVE TO
(011) https://docs.google.com/spreadsheets/d/1MAaWn000zmq1EVIeg_SN4F3bJDU3aDvRw8YLziDJ1Fc</t>
  </si>
  <si>
    <t>CLEAN
(26) https://docs.google.com/spreadsheets/d/1OBXVMt_DSrDSqOJiS93tvpth0rFj2h95d-oBv85pp0Q</t>
  </si>
  <si>
    <t>(26) https://docs.google.com/spreadsheets/d/1OBXVMt_DSrDSqOJiS93tvpth0rFj2h95d-oBv85pp0Q
MOVE TO
(012) https://docs.google.com/spreadsheets/d/1hAyh4Wb-XYreAQaOjEAYPKFZZrbLf09fNPdh9QzWG4A</t>
  </si>
  <si>
    <t>CLEAN
(27) https://docs.google.com/spreadsheets/d/1h8XrM0qSLsPXJP3ca759-M--AFgD_3VCqWl2pKpiXY4</t>
  </si>
  <si>
    <t>(27) https://docs.google.com/spreadsheets/d/1h8XrM0qSLsPXJP3ca759-M--AFgD_3VCqWl2pKpiXY4
MOVE TO
(013) https://docs.google.com/spreadsheets/d/1KEOfc7SbqD47ybH7tBs4Vi1UqjWaTCa6PuKuJapsFBk</t>
  </si>
  <si>
    <t>(27) https://docs.google.com/spreadsheets/d/1h8XrM0qSLsPXJP3ca759-M--AFgD_3VCqWl2pKpiXY4
MOVE TO
(014) https://docs.google.com/spreadsheets/d/11zDxRkkW7DATli9lxpRTEvAtPMDpfHrLrvx6R0RAW6E</t>
  </si>
  <si>
    <t>RUN SOFTWARE
(015) https://docs.google.com/spreadsheets/d/1o54O7p3MVaHsDK0jCZid5_swodY_AObfAIaEfUnIVW0</t>
  </si>
  <si>
    <t>RUN SOFTWARE
(016) https://docs.google.com/spreadsheets/d/1iJVCmIluCLpMjWh3RXA1YjT6k9R2tMR0XOB5q6Q4WcI</t>
  </si>
  <si>
    <t>RUN SOFTWARE
(017) https://docs.google.com/spreadsheets/d/10aiv3IbLVzClIU-T4QKKmsv61qW9XkfFM9bzVp4wmRs</t>
  </si>
  <si>
    <t>RUN SOFTWARE
(018) https://docs.google.com/spreadsheets/d/1lUA9u2UN0nEKBR2GRKAR6gaZEI8owMFGVZM_SEqfMxo</t>
  </si>
  <si>
    <t>RUN SOFTWARE
(019) https://docs.google.com/spreadsheets/d/1H5uWpPp9BaF84gV8uD2BJaSazwaIJKcyAiy4ciL-GsI</t>
  </si>
  <si>
    <t>RUN SOFTWARE
(020) https://docs.google.com/spreadsheets/d/184u7adz69x1-mbzjwly4cVP7qRAlm0nXNV1T3LvquRg</t>
  </si>
  <si>
    <t>RUN SOFTWARE
(021) https://docs.google.com/spreadsheets/d/155U6oK5voNXSG67M9D1uOYXH2O4Otfo0ersjyVk70Kg</t>
  </si>
  <si>
    <t>RUN SOFTWARE
(022) https://docs.google.com/spreadsheets/d/1ltwSu1T-WUzvExgw-pvHeNNYISYqm8SG8gP28eCIbhk</t>
  </si>
  <si>
    <t>RUN SOFTWARE
(023) https://docs.google.com/spreadsheets/d/1U7UVI6b1nIu54KxobSHvpUzjyTA30WMOV-fthygtPC4</t>
  </si>
  <si>
    <t>RUN SOFTWARE
(024) https://docs.google.com/spreadsheets/d/1Sf3-iqRIZNsq_nyfnT3z-X6Newrl8OmdoZvyBtbyaK4</t>
  </si>
  <si>
    <t>RUN SOFTWARE
(025) https://docs.google.com/spreadsheets/d/1seqBbukO-k7qZcXvkW1cTDxq6neuyT-4bYD8nDMyrBQ</t>
  </si>
  <si>
    <t>RUN SOFTWARE
(026) https://docs.google.com/spreadsheets/d/1Iv7FSgT4m9UevpcdoU6a4wIz0xlmjvbazQHjQKVkCeQ</t>
  </si>
  <si>
    <t>RUN SOFTWARE
(027) https://docs.google.com/spreadsheets/d/1SjCNyrCxcowynEO7PUZxZyCfaesW4ZLBe-v-lDQJtwk</t>
  </si>
  <si>
    <t>RUN SOFTWARE
(028) https://docs.google.com/spreadsheets/d/1gVwlxzkFpYUesrOW8MbCuUr9FzJeJ8ltbU4W3rXqCL8</t>
  </si>
  <si>
    <t>RUN SOFTWARE
(029) https://docs.google.com/spreadsheets/d/1P0v9Byml1ydUOetKk4wk5z2lsTDnSdi8YuAMv-wC5Fg</t>
  </si>
  <si>
    <t>RUN SOFTWARE
(030) https://docs.google.com/spreadsheets/d/1Gp0MgSAQPZh6_peHtAeWhvhhX5mlRWZf6LFHBqF2Z1g</t>
  </si>
  <si>
    <t>RUN SOFTWARE
(031) https://docs.google.com/spreadsheets/d/1E_hMCy4CwKDZdASVGPFus1iAzRPNo2H8y1GEMJfiQXw</t>
  </si>
  <si>
    <t>RUN SOFTWARE
(032) https://docs.google.com/spreadsheets/d/17HY0f60ff2VQIZbmucTNJ69rW4kmjrEOKLGLfk9EEAw</t>
  </si>
  <si>
    <t>RUN SOFTWARE
(033) https://docs.google.com/spreadsheets/d/13fzrl8NnQhn2Du2S2DD1M3lPbzZi5kFuT2LPu6LL84k</t>
  </si>
  <si>
    <t>https://docs.google.com/spreadsheets/d/1xk053rwdPf0U0n1fa2IU0dVIosPByVBT9hla1yyYkV0/edit</t>
  </si>
  <si>
    <t>RUN SOFTWARE
(034) https://docs.google.com/spreadsheets/d/1Xmw316oz1OeF1cIDoJbgrUXk-vRsFUoqEDKRUzPvN3A</t>
  </si>
  <si>
    <t>RUN SOFTWARE
(035) https://docs.google.com/spreadsheets/d/1G2hZk6y74WK5T5S8n14NvXCtHEH8nA7ZaPlVpKd_2pQ</t>
  </si>
  <si>
    <t>RUN SOFTWARE
(036) https://docs.google.com/spreadsheets/d/1d_0-VfGpbeEoS8VP54W7h8sUFb1H-21w6Vnqnihi-rg</t>
  </si>
  <si>
    <t>RUN SOFTWARE
(037) https://docs.google.com/spreadsheets/d/1quxadFS4MpeoAYTmngT5iZcwsRkeyioFgqN2l5xKBwk</t>
  </si>
  <si>
    <t>RUN SOFTWARE
(038) https://docs.google.com/spreadsheets/d/1xbt9Qe5hm52MdlSNxJOVJ3xEBKXf60gjzbN2rHM9Q60</t>
  </si>
  <si>
    <t>RUN SOFTWARE
(039) https://docs.google.com/spreadsheets/d/1920SV3BO7x7J491UK_hl_WolO6vMB4oKh-__niLVDNY</t>
  </si>
  <si>
    <t>RUN SOFTWARE
(040) https://docs.google.com/spreadsheets/d/1qTyUzF2kUdMOlgWW7xIDtdOgJG4ND8sJIiMvHQscHMI</t>
  </si>
  <si>
    <t>RUN SOFTWARE
(041) https://docs.google.com/spreadsheets/d/1CJGzDxEdhQq0rAgnmxxGQ3E5MzNIO32kWo-vjtNLafs</t>
  </si>
  <si>
    <t>RUN SOFTWARE
(042) https://docs.google.com/spreadsheets/d/1eFwR4WzaZh8ufkC_25pu-gr-pTJQlBqMkEtQzacC2Mw</t>
  </si>
  <si>
    <t>RUN SOFTWARE
(043) https://docs.google.com/spreadsheets/d/11emWHX13p4qwHq-8r2rW5NMFGrqgt2N6--OYRxbIG7s</t>
  </si>
  <si>
    <t>RUN SOFTWARE
(044) https://docs.google.com/spreadsheets/d/1beuS_GG7tuKaAi9ohPEGCwaIAi1lBAIxLmv6hB8797A</t>
  </si>
  <si>
    <t>RUN SOFTWARE
(045) https://docs.google.com/spreadsheets/d/1lB-tJCDrA5sxzEpPP1zxz0aVVwkjwDJ5ZP8_2cFII6I</t>
  </si>
  <si>
    <t>reference:
RUN SOFTWARE
(046) https://docs.google.com/spreadsheets/d/14tLFDC17ihRTdBK8aFKOquF6MlDA3LkA5YJd0S4SwbI</t>
  </si>
  <si>
    <t>RUN SOFTWARE
(047) https://docs.google.com/spreadsheets/d/1iqxwsiied6N7knq0xMwAbkhE_Wq7SLZcGRceQtRoQVs</t>
  </si>
  <si>
    <r>
      <rPr>
        <b/>
      </rPr>
      <t>DELETE 'dog boots' and all sheets after.</t>
    </r>
    <r>
      <t xml:space="preserve">
(048) https://docs.google.com/spreadsheets/d/1iUEIdWw1KRoJv16R3LSrGuFNWq-T5f3MjFTYelw2emA</t>
    </r>
  </si>
  <si>
    <t>https://docs.google.com/spreadsheets/d/1iN1xagdIsVpMio09osTC9Dla94uc2H5E5MOKZTdv2WI/</t>
  </si>
  <si>
    <r>
      <rPr>
        <b/>
      </rPr>
      <t>DELETE Sheets before 'dog boots' (Make file smaller) - Then run Macro.</t>
    </r>
    <r>
      <t xml:space="preserve">
(048.1) https://docs.google.com/spreadsheets/d/1bmoeXdQh28pWO5rAWSJ1yx3I3AhY9XVcsHT6AhLdGVk</t>
    </r>
  </si>
  <si>
    <r>
      <rPr>
        <b/>
      </rPr>
      <t>Delete sheets 'small animal collars leashes and harnesses' and after</t>
    </r>
    <r>
      <t xml:space="preserve">
(049) https://docs.google.com/spreadsheets/d/1UOgYzxMSh64R-AaLxJLiQ17IQRvMNpyYvYqCRZJvoSM</t>
    </r>
  </si>
  <si>
    <r>
      <rPr>
        <b/>
      </rPr>
      <t xml:space="preserve">Delete sheets before 'small animal collars leashes and harnesses' - Then run Macro
</t>
    </r>
    <r>
      <t>(049.1) https://docs.google.com/spreadsheets/d/1AYNT-F7801Oz7FQ9O36NpSk09i_K0gTm4sjC68nqOL4</t>
    </r>
  </si>
  <si>
    <t>RUN SOFTWARE
(050) https://docs.google.com/spreadsheets/d/1s_aSw88pKKsGxcWv-SAbxtVu1hw91z_UOAYTnS3Ai5o</t>
  </si>
  <si>
    <t>RUN SOFTWARE
(051) https://docs.google.com/spreadsheets/d/1WlpFUeqUCPjscYldgrzSL4aYKbb_XVZbE_2ryDwdMsU</t>
  </si>
  <si>
    <t>RUN SOFTWARE
(052) https://docs.google.com/spreadsheets/d/1PV2yGa9Q7rX0LRHg3CAYT8ZotTPNu87BqsR-UU0hQBk</t>
  </si>
  <si>
    <t>RUN SOFTWARE
(053) https://docs.google.com/spreadsheets/d/1o-Fi8RmhkzBjEGeR304tKXsuS16ljrwGlST8ncqYVpk</t>
  </si>
  <si>
    <t>RUN SOFTWARE
(054) https://docs.google.com/spreadsheets/d/1lDSvewe23T34eHtUeuU9Kl5jUBGRSBXCyNMEU2cdQW4</t>
  </si>
  <si>
    <t>(055) https://docs.google.com/spreadsheets/d/1mMrhtBIkh9_JLAx3coVK3ntktRVsCHKwYvMWiTNSdJk</t>
  </si>
  <si>
    <t>(056) https://docs.google.com/spreadsheets/d/1us2T67S3I3x7vqzp7f7kvTzo5uewSX3sup0AAeo1P6I</t>
  </si>
  <si>
    <t>(057) https://docs.google.com/spreadsheets/d/1E9PqBlTYvxHs5xtQD_5nnEgHxJh6dCpjQh5yJuMQERw</t>
  </si>
  <si>
    <t>RUN SOFTWARE
(058) https://docs.google.com/spreadsheets/d/1TPWEWWGPuuxMKjOYek0gM3h1DjvE4tbIHsv9yjYmJOI</t>
  </si>
  <si>
    <t>RUN SOFTWARE
(059) https://docs.google.com/spreadsheets/d/18BM2EbfgTfw26OZEHNwhPsa7foaL4Ve_XJmN2Y4VnkM</t>
  </si>
  <si>
    <t>RUN SOFTWARE
(060) https://docs.google.com/spreadsheets/d/1YGEbBIUsF_ozfTu0WeY8ZW9_MykpWALJ1FklikvrBbg</t>
  </si>
  <si>
    <t>RUN SOFTWARE
(061) https://docs.google.com/spreadsheets/d/1JMbzcMfY27jfytBF25MNF7KgdauS9qLppTXIREzXde4</t>
  </si>
  <si>
    <t>RUN SOFTWARE
(062) https://docs.google.com/spreadsheets/d/1CulfRF28UoVVnRaBfyMKHGAlD2TQLk-JH6T7RF14Dow</t>
  </si>
  <si>
    <t>RUN SOFTWARE
(063) https://docs.google.com/spreadsheets/d/1mMH4Vs3cdk-bs4ByBoxTjcErontzYTMCNiG95b6ZwOQ</t>
  </si>
  <si>
    <t>RUN SOFTWARE
(064) https://docs.google.com/spreadsheets/d/1rzYZSXtEonEzRnA2IU-VhWcN4u7w01XW5mxSGlcHRlc</t>
  </si>
  <si>
    <t>RUN SOFTWARE
(065) https://docs.google.com/spreadsheets/d/1x8KlwbIKGR4TNjdu97OEmdcsi4RoJ0ULElzh1sv0yXA</t>
  </si>
  <si>
    <t>RUN SOFTWARE
(066) https://docs.google.com/spreadsheets/d/1O9mPlETwc2-OZx6I30SW-nTf34q_6z2cTQqrlNiEAgU</t>
  </si>
  <si>
    <t>RUN SOFTWARE
(067) https://docs.google.com/spreadsheets/d/1Rudvj8FSy1Vz7bT3JPh8Clt1w7HmhrKP_3loLXof5w8</t>
  </si>
  <si>
    <t>RUN SOFTWARE
(068) https://docs.google.com/spreadsheets/d/1UMBeEGVmkiSnbetenO8g-x75IOgGdZ77SeZAEHahS04</t>
  </si>
  <si>
    <t>RUN SOFTWARE
(067.2) https://docs.google.com/spreadsheets/d/1nLN19nvv9WPCPKDSI7Zj3qLlYOeYgYd-s3rHRWdWUy0/edit#gid=449913186</t>
  </si>
  <si>
    <t>https://docs.google.com/spreadsheets/d/1FFm0KW6ptieHkCucgsNV_XPZzn4twLxUuqv7JbfbbYA/</t>
  </si>
  <si>
    <r>
      <t xml:space="preserve">RUN SOFTWARE
(069) </t>
    </r>
    <r>
      <rPr>
        <color rgb="FF1155CC"/>
        <u/>
      </rPr>
      <t>https://docs.google.com/spreadsheets/d/1y6T8QjeFBmx7-XQit9xVTegxViUWogUVcI2gPHZftA0</t>
    </r>
  </si>
  <si>
    <t>https://docs.google.com/spreadsheets/d/15AzzUhQZvDybRURtg2h7aBZFK-JTv3mUdrHVdt_nPiI/</t>
  </si>
  <si>
    <t>https://docs.google.com/spreadsheets/d/1p8uNkMkOKuNI6F7Z80DrxNQeCO76B-aPDXIF9nH3Lk0/</t>
  </si>
  <si>
    <t>https://docs.google.com/spreadsheets/d/1p5HpehnqjULejKWllnCf6a-6jUQ5W30TsPHkOIEzZMU</t>
  </si>
  <si>
    <t>https://docs.google.com/spreadsheets/d/1mYeubdtd9ZR0j7scZklYbUv1rIfFK8iRrehNc-Fc_84/</t>
  </si>
  <si>
    <t>https://docs.google.com/spreadsheets/d/1ufBH55VrOcX4nTBfsu2wWEJGukx4v_72wvt_R2k7G-I/</t>
  </si>
  <si>
    <t>https://docs.google.com/spreadsheets/d/1cXegWKoK-U1PgNhNBURYEWqIkkF7cGR9NAHUcIhqkxA/</t>
  </si>
  <si>
    <t>https://docs.google.com/spreadsheets/d/18VrqXhOTHUYuf7fyNOY5iYf36QAjbWPugUsIKZgKXoY/</t>
  </si>
  <si>
    <t>https://docs.google.com/spreadsheets/d/1C_t1Coz-fXLB0KEfMO7XsV0kz8VpGSexJHb3t3hGYy4/</t>
  </si>
  <si>
    <t>https://docs.google.com/spreadsheets/d/1orWMf05hPI1RRdR2cNhcurPOdcEi8woA3ov3-oZ0xyA/</t>
  </si>
  <si>
    <t>https://docs.google.com/spreadsheets/d/1gPSFqi0j3Dee07A2T8E3og7SRwnz8QGjBG2EPErcL8w/</t>
  </si>
  <si>
    <t>https://docs.google.com/spreadsheets/d/1Pxy68NvoCP7kAY3Gvk5TI0wwz7LeubTszF1AE1iM480/</t>
  </si>
  <si>
    <t>https://docs.google.com/spreadsheets/d/1tZLD4i_5PzGCb-VPX0cOYQ6V4cIXKoZBCI502Q9ztdM/</t>
  </si>
  <si>
    <t>https://docs.google.com/spreadsheets/d/1xvNgVxojaoZxLpQeCv4h6HkHVGrtOmgzoExSr_Zdr6M/</t>
  </si>
  <si>
    <t>https://docs.google.com/spreadsheets/d/1OBXVMt_DSrDSqOJiS93tvpth0rFj2h95d-oBv85pp0Q/</t>
  </si>
  <si>
    <t>https://docs.google.com/spreadsheets/d/1h8XrM0qSLsPXJP3ca759-M--AFgD_3VCqWl2pKpiXY4/</t>
  </si>
  <si>
    <t>https://docs.google.com/spreadsheets/d/1FTnP2YXoPs7DvWoe46wE0GXoHovUijYwUHiefSmtIq4/</t>
  </si>
  <si>
    <t>https://docs.google.com/spreadsheets/d/19EtVqoDPyun8YLcHdyekMWB7dFLrOAfn6UeztvDk_dU/</t>
  </si>
  <si>
    <t>https://docs.google.com/spreadsheets/d/1JzK-xxtfJb7Q6gC5RjzuXpFER-ONaw7CoVJvgLvvfeQ/</t>
  </si>
  <si>
    <t>https://docs.google.com/spreadsheets/d/1QzQdEyWuYEDzgKT_K5QIE2G0d7rUUIFUZXtif5NGAik/</t>
  </si>
  <si>
    <t>Account Books</t>
  </si>
  <si>
    <t>Archery Compound Bows</t>
  </si>
  <si>
    <t>Aquarium Gravel</t>
  </si>
  <si>
    <t>1000 Volt Tool Sets</t>
  </si>
  <si>
    <t>3D Puzzles</t>
  </si>
  <si>
    <t>Boys Pocket Watches</t>
  </si>
  <si>
    <t>Disposable Stick on Placemats</t>
  </si>
  <si>
    <t>spiral incense</t>
  </si>
  <si>
    <t>Whoopee Cushion</t>
  </si>
  <si>
    <t>metal dog bowl</t>
  </si>
  <si>
    <t>dog leash</t>
  </si>
  <si>
    <t>Pug Mills Slab Rollers</t>
  </si>
  <si>
    <t>retro sunglasses for women</t>
  </si>
  <si>
    <t>tow harness</t>
  </si>
  <si>
    <t>charcoal deodorizer</t>
  </si>
  <si>
    <t>heavy duty velcro</t>
  </si>
  <si>
    <t>buckle toy</t>
  </si>
  <si>
    <t>eternity band</t>
  </si>
  <si>
    <t>pill organizers</t>
  </si>
  <si>
    <t>Chef Aprons</t>
  </si>
  <si>
    <t>Cradle Bedding</t>
  </si>
  <si>
    <t>Disposable Plates</t>
  </si>
  <si>
    <t>tomato</t>
  </si>
  <si>
    <t>Garlic Keepers</t>
  </si>
  <si>
    <t>Jar Candles</t>
  </si>
  <si>
    <t>Lamp Shades</t>
  </si>
  <si>
    <t>Spiral Incense</t>
  </si>
  <si>
    <t>Plates</t>
  </si>
  <si>
    <t>Shower Mirrors</t>
  </si>
  <si>
    <t>Towel Warmers</t>
  </si>
  <si>
    <t>Gardening Scissors</t>
  </si>
  <si>
    <t>Flavorizer Bars</t>
  </si>
  <si>
    <t>Outdoor Gardening Carts</t>
  </si>
  <si>
    <t>Baby Beverages</t>
  </si>
  <si>
    <t>2in1 Shampoo and Conditioner</t>
  </si>
  <si>
    <t>Audio Headphones</t>
  </si>
  <si>
    <t>3D Printer Platforms</t>
  </si>
  <si>
    <t>Buffet Tongs</t>
  </si>
  <si>
    <t>Cooking Dredges</t>
  </si>
  <si>
    <t>Floor Jacks</t>
  </si>
  <si>
    <t>Jobber Drill Bits</t>
  </si>
  <si>
    <t>Napkin Holders</t>
  </si>
  <si>
    <t>Salad Tongs</t>
  </si>
  <si>
    <t>Stranded Interconnect Wire</t>
  </si>
  <si>
    <t>Account Books and Journals</t>
  </si>
  <si>
    <t>Archery Targets</t>
  </si>
  <si>
    <t>Aquarium Hoods</t>
  </si>
  <si>
    <t>3D Wall Panels</t>
  </si>
  <si>
    <t>Action and Toy Figures</t>
  </si>
  <si>
    <t>Boys Watch Bands</t>
  </si>
  <si>
    <t>Plastic Take out bags</t>
  </si>
  <si>
    <t>camping eating utensils</t>
  </si>
  <si>
    <t>Dog Tie Out Stake</t>
  </si>
  <si>
    <t>small pillow</t>
  </si>
  <si>
    <t>crank herb grinder</t>
  </si>
  <si>
    <t>drying rack</t>
  </si>
  <si>
    <t>Punch Needle Rug Punch</t>
  </si>
  <si>
    <t>sunglasses for men</t>
  </si>
  <si>
    <t>office chair</t>
  </si>
  <si>
    <t>mma gym bag</t>
  </si>
  <si>
    <t>velcro straps</t>
  </si>
  <si>
    <t>pocket key holder</t>
  </si>
  <si>
    <t>mantra band</t>
  </si>
  <si>
    <t>wheelchair armrest pouch organizer</t>
  </si>
  <si>
    <t>Chef Hats</t>
  </si>
  <si>
    <t>Cradle Bedding Sets</t>
  </si>
  <si>
    <t>Disposable Roasting Steam Table Pans</t>
  </si>
  <si>
    <t>clock</t>
  </si>
  <si>
    <t>Garlic Peelers</t>
  </si>
  <si>
    <t>Jar Openers</t>
  </si>
  <si>
    <t>Lantern Oil</t>
  </si>
  <si>
    <t>Meal Prep Containers</t>
  </si>
  <si>
    <t>Platters</t>
  </si>
  <si>
    <t>Shower Squeegees</t>
  </si>
  <si>
    <t>Toy Chests</t>
  </si>
  <si>
    <t>Gardening Shears Scissors</t>
  </si>
  <si>
    <t>Grill Griddles</t>
  </si>
  <si>
    <t>Outdoor Kitchen Access Doors</t>
  </si>
  <si>
    <t>Baby Bottle Accessories</t>
  </si>
  <si>
    <t>3in1 Shampoo Conditioner and Body Wash</t>
  </si>
  <si>
    <t>Bluetooth Car Kits</t>
  </si>
  <si>
    <t>3D Printers</t>
  </si>
  <si>
    <t>Buffing and Polishing Mounted Points</t>
  </si>
  <si>
    <t>Copper Bars</t>
  </si>
  <si>
    <t>Flooring Nails</t>
  </si>
  <si>
    <t>Joinery Router Bits</t>
  </si>
  <si>
    <t>Napkin Rings</t>
  </si>
  <si>
    <t>Salt and Pepper Mill Sets</t>
  </si>
  <si>
    <t>Strip Chart Paper</t>
  </si>
  <si>
    <t>Accounting Forms</t>
  </si>
  <si>
    <t>Arm Hand and Finger Supports</t>
  </si>
  <si>
    <t>Aquarium Lights</t>
  </si>
  <si>
    <t>Abrasive Cup Power Brushes</t>
  </si>
  <si>
    <t>Action Figure Busts</t>
  </si>
  <si>
    <t>Boys Wrist Watches</t>
  </si>
  <si>
    <t>shoe bag</t>
  </si>
  <si>
    <t>Secret alcohol flask</t>
  </si>
  <si>
    <t>himalayan salt lamp</t>
  </si>
  <si>
    <t>sex blindfold</t>
  </si>
  <si>
    <t>roll up dish rack</t>
  </si>
  <si>
    <t>Punch Needle Supplies</t>
  </si>
  <si>
    <t>aviator sunglasses</t>
  </si>
  <si>
    <t>high chair</t>
  </si>
  <si>
    <t>gym bag</t>
  </si>
  <si>
    <t>velcro dots</t>
  </si>
  <si>
    <t>engagement ring box led light</t>
  </si>
  <si>
    <t>anti nausea wristband</t>
  </si>
  <si>
    <t>Diabetic Supplies Travel Case Organizer</t>
  </si>
  <si>
    <t>Chef Knives</t>
  </si>
  <si>
    <t>Cradle Bumpers</t>
  </si>
  <si>
    <t>Disposable Safety Gloves</t>
  </si>
  <si>
    <t>glasses</t>
  </si>
  <si>
    <t>Garlic Presses</t>
  </si>
  <si>
    <t>Jelly Servers</t>
  </si>
  <si>
    <t>Lasagna Pans</t>
  </si>
  <si>
    <t>Playard Bedding</t>
  </si>
  <si>
    <t>Showerhead Body Sprays</t>
  </si>
  <si>
    <t>Toy Chests Organizers</t>
  </si>
  <si>
    <t>Gardening Shovels</t>
  </si>
  <si>
    <t>Grill Grids Grates</t>
  </si>
  <si>
    <t>Outdoor Kitchen Access Drawers</t>
  </si>
  <si>
    <t>Baby Bottle Nipples</t>
  </si>
  <si>
    <t>Acne Clearing Devices</t>
  </si>
  <si>
    <t>Carrier Cell Phones</t>
  </si>
  <si>
    <t>3D Printing Filament</t>
  </si>
  <si>
    <t>Buffing Compounds</t>
  </si>
  <si>
    <t>Copper Channels</t>
  </si>
  <si>
    <t>Flow Sensors</t>
  </si>
  <si>
    <t>Joint Calipers and Dividers</t>
  </si>
  <si>
    <t>Needle Roller Bearings</t>
  </si>
  <si>
    <t>Salt and Pepper Mills Shakers and Sets</t>
  </si>
  <si>
    <t>Stroboscopes</t>
  </si>
  <si>
    <t>Address Books</t>
  </si>
  <si>
    <t>Arm Supports</t>
  </si>
  <si>
    <t>Aquarium Marbles</t>
  </si>
  <si>
    <t>Abrasive Cutoff Wheels</t>
  </si>
  <si>
    <t>Action Figure Display Cases</t>
  </si>
  <si>
    <t>Girls Pocket Watches</t>
  </si>
  <si>
    <t>fireproof bag</t>
  </si>
  <si>
    <t>Floating Lanterns</t>
  </si>
  <si>
    <t>sleep mask</t>
  </si>
  <si>
    <t>big bandaids</t>
  </si>
  <si>
    <t>baking rack</t>
  </si>
  <si>
    <t>Purse Making Supplies</t>
  </si>
  <si>
    <t>dog collar</t>
  </si>
  <si>
    <t>gaming chair</t>
  </si>
  <si>
    <t>rock climbing chalk</t>
  </si>
  <si>
    <t>velcro tape</t>
  </si>
  <si>
    <t>giant boxing gloves</t>
  </si>
  <si>
    <t>hand therapy set</t>
  </si>
  <si>
    <t>Cosmetic Organizing Carousel</t>
  </si>
  <si>
    <t>Chef Pans</t>
  </si>
  <si>
    <t>Cradle Mattress Pads</t>
  </si>
  <si>
    <t>Disposable Serving Trays</t>
  </si>
  <si>
    <t>tv</t>
  </si>
  <si>
    <t>Garlic Roasters</t>
  </si>
  <si>
    <t>Jelly-Roll Pans</t>
  </si>
  <si>
    <t>Latex Gloves</t>
  </si>
  <si>
    <t>Pleated Window Shades</t>
  </si>
  <si>
    <t>Showerhead Filters</t>
  </si>
  <si>
    <t>Track Lighting</t>
  </si>
  <si>
    <t>Gardening Spades</t>
  </si>
  <si>
    <t>Grill Heat Plates</t>
  </si>
  <si>
    <t>Outdoor Kitchen Cooling Bins</t>
  </si>
  <si>
    <t>Baby Bottle Sterilizers</t>
  </si>
  <si>
    <t>Acrylic Nail Tools</t>
  </si>
  <si>
    <t>Cell Phone Accessories</t>
  </si>
  <si>
    <t>3D Printing Granules</t>
  </si>
  <si>
    <t>Buffing Kits</t>
  </si>
  <si>
    <t>Copper Metal Raw Materials</t>
  </si>
  <si>
    <t>Flowmeters</t>
  </si>
  <si>
    <t>Key Locking Inserts</t>
  </si>
  <si>
    <t>Needle Valves</t>
  </si>
  <si>
    <t>Salt and Pepper Shaker Sets</t>
  </si>
  <si>
    <t>Structural Bolts</t>
  </si>
  <si>
    <t>Address Labels</t>
  </si>
  <si>
    <t>Arthritis Gloves</t>
  </si>
  <si>
    <t>Aquarium Sand</t>
  </si>
  <si>
    <t>Abrasive Cylindrical Grinding Wheels</t>
  </si>
  <si>
    <t>Action Figure Statues</t>
  </si>
  <si>
    <t>Girls Watch Bands</t>
  </si>
  <si>
    <t>gas range protectors</t>
  </si>
  <si>
    <t>Chainmail Washcloth</t>
  </si>
  <si>
    <t>dryer balls</t>
  </si>
  <si>
    <t>surfboard rack</t>
  </si>
  <si>
    <t>Quill Art Paintbrushes</t>
  </si>
  <si>
    <t>cat collar</t>
  </si>
  <si>
    <t>beach chair</t>
  </si>
  <si>
    <t>universal hair dryer diffuser</t>
  </si>
  <si>
    <t>wig velcro headband</t>
  </si>
  <si>
    <t>gymnastic rings</t>
  </si>
  <si>
    <t>heavy resistance bands</t>
  </si>
  <si>
    <t>broom mop organizer</t>
  </si>
  <si>
    <t>sleeping pad</t>
  </si>
  <si>
    <t>Cradle Mattresses</t>
  </si>
  <si>
    <t>Disposable Sheet Pans</t>
  </si>
  <si>
    <t>toothbrush</t>
  </si>
  <si>
    <t>Garment Covers</t>
  </si>
  <si>
    <t>Jewelry Armoires</t>
  </si>
  <si>
    <t>Laundry Bags</t>
  </si>
  <si>
    <t>Nativity Figurines</t>
  </si>
  <si>
    <t>Popcorn Poppers</t>
  </si>
  <si>
    <t>Showerheads</t>
  </si>
  <si>
    <t>Track Lighting Accessories</t>
  </si>
  <si>
    <t>Gardening Sprayers</t>
  </si>
  <si>
    <t>Grill Igniters</t>
  </si>
  <si>
    <t>Outdoor Kitchen Cutting Boards</t>
  </si>
  <si>
    <t>Baby Bottle Warmers</t>
  </si>
  <si>
    <t>Anesthetic and Antiseptic Oral Rinses</t>
  </si>
  <si>
    <t>Cell Phone Accessory Kits</t>
  </si>
  <si>
    <t>3D Printing Liquid</t>
  </si>
  <si>
    <t>Buffing Wheels</t>
  </si>
  <si>
    <t>Copper Rods</t>
  </si>
  <si>
    <t>Fluid Bearings</t>
  </si>
  <si>
    <t>Key Operated Switches</t>
  </si>
  <si>
    <t>NeedleBearing Universal Joints</t>
  </si>
  <si>
    <t>Salt Mills</t>
  </si>
  <si>
    <t>StrutChannel Nuts</t>
  </si>
  <si>
    <t>Adhesive Putty</t>
  </si>
  <si>
    <t>Attackers Lacrosse Shafts</t>
  </si>
  <si>
    <t>Aquarium Stands</t>
  </si>
  <si>
    <t>Abrasive Fladder Blades</t>
  </si>
  <si>
    <t>Action Figure Vehicles</t>
  </si>
  <si>
    <t>Girls Wrist Watches</t>
  </si>
  <si>
    <t>c handle umbrella</t>
  </si>
  <si>
    <t>Confetti Balloon
Party Balloon</t>
  </si>
  <si>
    <t>swim cap</t>
  </si>
  <si>
    <t>trolley dolly</t>
  </si>
  <si>
    <t>over the door spice rack</t>
  </si>
  <si>
    <t>Quilling Kits</t>
  </si>
  <si>
    <t>flea collar</t>
  </si>
  <si>
    <t>rocking chair</t>
  </si>
  <si>
    <t>magnet shower curtain liner</t>
  </si>
  <si>
    <t>hat velcro</t>
  </si>
  <si>
    <t>towel ring</t>
  </si>
  <si>
    <t>edge banding</t>
  </si>
  <si>
    <t>Acid Free Archival Page Photo Albums</t>
  </si>
  <si>
    <t>mouse pad</t>
  </si>
  <si>
    <t>Cradle Sheets</t>
  </si>
  <si>
    <t>Disposable Shot Glasses</t>
  </si>
  <si>
    <t>twister</t>
  </si>
  <si>
    <t>Garment Steamers</t>
  </si>
  <si>
    <t>Jewelry Boxes</t>
  </si>
  <si>
    <t>Laundry Baskets</t>
  </si>
  <si>
    <t>Nativity Sets Figures</t>
  </si>
  <si>
    <t>Popover Pans</t>
  </si>
  <si>
    <t>Shutter Dogs</t>
  </si>
  <si>
    <t>Track Lighting Connectors</t>
  </si>
  <si>
    <t>Gardening Trowels</t>
  </si>
  <si>
    <t>Grill Lighting</t>
  </si>
  <si>
    <t>Outdoor Kitchen Fuel Tank Enclosures</t>
  </si>
  <si>
    <t>Baby Bottle Tote Bags</t>
  </si>
  <si>
    <t>Anti Grinding Teeth Protectors</t>
  </si>
  <si>
    <t>Cell Phone Armbands</t>
  </si>
  <si>
    <t>3D Printing Supplies</t>
  </si>
  <si>
    <t>Bulk Beverage Containers</t>
  </si>
  <si>
    <t>Copper Sheets</t>
  </si>
  <si>
    <t>Fluorescent Lamps</t>
  </si>
  <si>
    <t>Kiddush Cups and Sets</t>
  </si>
  <si>
    <t>Nickel Rods</t>
  </si>
  <si>
    <t>Salt Shakers</t>
  </si>
  <si>
    <t>Stud Anchors</t>
  </si>
  <si>
    <t>Agenda and To do Pads</t>
  </si>
  <si>
    <t>Attackers Lacrosse Sticks</t>
  </si>
  <si>
    <t>Aquarium Substrate</t>
  </si>
  <si>
    <t>Abrasive Flap Wheels</t>
  </si>
  <si>
    <t>Action Figure Weapons and Gear</t>
  </si>
  <si>
    <t>Mens Pocket Watches</t>
  </si>
  <si>
    <t>faraday duffle bag</t>
  </si>
  <si>
    <t>Fireproof Perfect Fit Gas Range Protectors</t>
  </si>
  <si>
    <t>female urinal</t>
  </si>
  <si>
    <t>suitcase</t>
  </si>
  <si>
    <t>glass drying rack</t>
  </si>
  <si>
    <t>Quilling Strips</t>
  </si>
  <si>
    <t>shock collar</t>
  </si>
  <si>
    <t>folding chair</t>
  </si>
  <si>
    <t>climbing chalk balls</t>
  </si>
  <si>
    <t>mma gloves</t>
  </si>
  <si>
    <t>beekeeping suit</t>
  </si>
  <si>
    <t>master sword</t>
  </si>
  <si>
    <t>Adult Novelty Party Supplies</t>
  </si>
  <si>
    <t>saddle bag</t>
  </si>
  <si>
    <t>Cradles</t>
  </si>
  <si>
    <t>Disposable Souffle Cups</t>
  </si>
  <si>
    <t>flag</t>
  </si>
  <si>
    <t>Garnishing Knives</t>
  </si>
  <si>
    <t>Jewelry Chests</t>
  </si>
  <si>
    <t>Laundry Hampers</t>
  </si>
  <si>
    <t>Nativity Tabletop Scenes</t>
  </si>
  <si>
    <t>PopUp Laundry Hampers</t>
  </si>
  <si>
    <t>Shutter Hinges</t>
  </si>
  <si>
    <t>Track Lighting Heads</t>
  </si>
  <si>
    <t>Gardening Workseats</t>
  </si>
  <si>
    <t>Grill Pads Floor Mats</t>
  </si>
  <si>
    <t>Outdoor Kitchen Storage</t>
  </si>
  <si>
    <t>Baby Bottle Feeding Supplies</t>
  </si>
  <si>
    <t>Aromatherapy Candles</t>
  </si>
  <si>
    <t>Cell Phone Bumpers</t>
  </si>
  <si>
    <t>3D Scanners</t>
  </si>
  <si>
    <t>Bunion Splints</t>
  </si>
  <si>
    <t>Copper Tubes</t>
  </si>
  <si>
    <t>Fluorescent Tubes</t>
  </si>
  <si>
    <t>Kitchen Cutlery Trays</t>
  </si>
  <si>
    <t>Nickel Sheets</t>
  </si>
  <si>
    <t>Sanders</t>
  </si>
  <si>
    <t>Subland Drill Bits</t>
  </si>
  <si>
    <t>All Purpose Labels</t>
  </si>
  <si>
    <t>Back Braces</t>
  </si>
  <si>
    <t>Basic Cat Bowls</t>
  </si>
  <si>
    <t>Abrasive Flat End Power Brushes</t>
  </si>
  <si>
    <t>Air Hockey Equipment for Kids</t>
  </si>
  <si>
    <t>Mens Watch Bands</t>
  </si>
  <si>
    <t>fidget toy</t>
  </si>
  <si>
    <t>Dent Puller</t>
  </si>
  <si>
    <t>waistband extender</t>
  </si>
  <si>
    <t>earrings</t>
  </si>
  <si>
    <t>soap dish</t>
  </si>
  <si>
    <t>Quilling Supplies</t>
  </si>
  <si>
    <t>puppy collar</t>
  </si>
  <si>
    <t>recliner chair</t>
  </si>
  <si>
    <t>hose hook holder</t>
  </si>
  <si>
    <t>welding gloves</t>
  </si>
  <si>
    <t>canvas panels</t>
  </si>
  <si>
    <t>thigh master</t>
  </si>
  <si>
    <t>Aisle Runners</t>
  </si>
  <si>
    <t>fanny pack</t>
  </si>
  <si>
    <t>Cream Chargers Whippers</t>
  </si>
  <si>
    <t>Disposable Spoons</t>
  </si>
  <si>
    <t>shoe lace</t>
  </si>
  <si>
    <t>Gas Logs</t>
  </si>
  <si>
    <t>Jewelry Music Boxes</t>
  </si>
  <si>
    <t>Laundry Liners</t>
  </si>
  <si>
    <t>Neck Cervical Pillows</t>
  </si>
  <si>
    <t>Portable Crib Mattresses</t>
  </si>
  <si>
    <t>Side Dishes</t>
  </si>
  <si>
    <t>Track Lighting Pendants</t>
  </si>
  <si>
    <t>Gas Grills</t>
  </si>
  <si>
    <t>Grill Racks</t>
  </si>
  <si>
    <t>Outdoor Lighted Holiday Displays</t>
  </si>
  <si>
    <t>Baby Bottles</t>
  </si>
  <si>
    <t>Aromatherapy Diffusers</t>
  </si>
  <si>
    <t>Cell Phone Cables</t>
  </si>
  <si>
    <t>Abrasive Bands</t>
  </si>
  <si>
    <t>Bushings and Bushed Bearings</t>
  </si>
  <si>
    <t>Copper Wire</t>
  </si>
  <si>
    <t>Fluted Knobs</t>
  </si>
  <si>
    <t>Kitchen Knife Accessories</t>
  </si>
  <si>
    <t>Nitinol Wire</t>
  </si>
  <si>
    <t>Sanding Blocks</t>
  </si>
  <si>
    <t>Sugar Bowls</t>
  </si>
  <si>
    <t>Angled Art Paintbrushes</t>
  </si>
  <si>
    <t>Back Neck and Shoulder Supports</t>
  </si>
  <si>
    <t>Basic Dog Collars</t>
  </si>
  <si>
    <t>Abrasive Grinding Discs</t>
  </si>
  <si>
    <t>Airplane Model Kits</t>
  </si>
  <si>
    <t>Mens Wrist Watches</t>
  </si>
  <si>
    <t>hamster cage</t>
  </si>
  <si>
    <t>Webcam Cover</t>
  </si>
  <si>
    <t>gas range knob</t>
  </si>
  <si>
    <t>curtains</t>
  </si>
  <si>
    <t>herb rack</t>
  </si>
  <si>
    <t>Quilling Tools</t>
  </si>
  <si>
    <t>bark collar</t>
  </si>
  <si>
    <t>vanity chair</t>
  </si>
  <si>
    <t>bbq vegetable basket</t>
  </si>
  <si>
    <t>fingerless gloves</t>
  </si>
  <si>
    <t>acrylic sign holder 8.5 x 11</t>
  </si>
  <si>
    <t>coil master</t>
  </si>
  <si>
    <t>Angel Food Cake Pans</t>
  </si>
  <si>
    <t>folding table</t>
  </si>
  <si>
    <t>Cream Ladles</t>
  </si>
  <si>
    <t>Disposable Sporks</t>
  </si>
  <si>
    <t>lotion</t>
  </si>
  <si>
    <t>Gift Wrap Storage</t>
  </si>
  <si>
    <t>Jewelry Rolls</t>
  </si>
  <si>
    <t>Laundry Sorters</t>
  </si>
  <si>
    <t>Neon Signs</t>
  </si>
  <si>
    <t>Portable Cribs</t>
  </si>
  <si>
    <t>Silver Baby Spoons</t>
  </si>
  <si>
    <t>Track Lighting Rails</t>
  </si>
  <si>
    <t>Gazebos</t>
  </si>
  <si>
    <t>Grill Rotisseries</t>
  </si>
  <si>
    <t>Outdoor Pendant Lights</t>
  </si>
  <si>
    <t>Baby Boys Accessories</t>
  </si>
  <si>
    <t>Aromatherapy Oils</t>
  </si>
  <si>
    <t>Cell Phone Car Chargers</t>
  </si>
  <si>
    <t>Abrasive Brushes</t>
  </si>
  <si>
    <t>Butter Dishes</t>
  </si>
  <si>
    <t>Cordial and Liqueur Glasses</t>
  </si>
  <si>
    <t>Foam Raw Materials</t>
  </si>
  <si>
    <t>Kitchen Knife Sets</t>
  </si>
  <si>
    <t>NonSterile Disposable Safety Gloves</t>
  </si>
  <si>
    <t>Sanding Cords</t>
  </si>
  <si>
    <t>Sugar Packet Holders</t>
  </si>
  <si>
    <t>Arch Files</t>
  </si>
  <si>
    <t>Backpacking Tents</t>
  </si>
  <si>
    <t>Bird Carriers</t>
  </si>
  <si>
    <t>Abrasive OD Grinding Wheels</t>
  </si>
  <si>
    <t>Alphabet Block Sets</t>
  </si>
  <si>
    <t>Womens Pocket Watches</t>
  </si>
  <si>
    <t>skateboard</t>
  </si>
  <si>
    <t>Mugs Set</t>
  </si>
  <si>
    <t>empanada press</t>
  </si>
  <si>
    <t>pillow cover</t>
  </si>
  <si>
    <t>smokable herbs</t>
  </si>
  <si>
    <t>Quilting Batting</t>
  </si>
  <si>
    <t>tick collar</t>
  </si>
  <si>
    <t>micro sd card</t>
  </si>
  <si>
    <t>vegetable steamer basket</t>
  </si>
  <si>
    <t>football gloves</t>
  </si>
  <si>
    <t>a frame chalkboard sign</t>
  </si>
  <si>
    <t>shin guards kids</t>
  </si>
  <si>
    <t>Appetizer Plates</t>
  </si>
  <si>
    <t>clip wallet</t>
  </si>
  <si>
    <t>Cream Soup Bowls</t>
  </si>
  <si>
    <t>Disposable Stemware</t>
  </si>
  <si>
    <t>sand paper</t>
  </si>
  <si>
    <t>Glass Cleaners</t>
  </si>
  <si>
    <t>Jewelry Towers</t>
  </si>
  <si>
    <t>Lava Lamps</t>
  </si>
  <si>
    <t>Nesting Tables</t>
  </si>
  <si>
    <t>Portable Shower Radios</t>
  </si>
  <si>
    <t>Single Window Rods</t>
  </si>
  <si>
    <t>Trash Bags</t>
  </si>
  <si>
    <t>Gazing Balls</t>
  </si>
  <si>
    <t>Grill Scrapers</t>
  </si>
  <si>
    <t>Outdoor Plaques</t>
  </si>
  <si>
    <t>Baby Boys Blanket Sleepers</t>
  </si>
  <si>
    <t>Aromatherapy Products</t>
  </si>
  <si>
    <t>Cell Phone Car Cradles and Mounts</t>
  </si>
  <si>
    <t>Abrasive Cartridge Rolls</t>
  </si>
  <si>
    <t>Butter Knives and Picks</t>
  </si>
  <si>
    <t>Cork Extractors and Pullers</t>
  </si>
  <si>
    <t>Food Service Bottle Displays</t>
  </si>
  <si>
    <t>Kitchen Shears</t>
  </si>
  <si>
    <t>Nonwoven Abrasive Bits</t>
  </si>
  <si>
    <t>Sanding Pads</t>
  </si>
  <si>
    <t>Sugar Shakers</t>
  </si>
  <si>
    <t>Art Blades</t>
  </si>
  <si>
    <t>Badminton Rackets</t>
  </si>
  <si>
    <t>Bird Food</t>
  </si>
  <si>
    <t>Abrasive Power Brushes</t>
  </si>
  <si>
    <t>Aluminum Baseball Bats</t>
  </si>
  <si>
    <t>Womens Watch Bands</t>
  </si>
  <si>
    <t>bitcoin flash drive</t>
  </si>
  <si>
    <t>Wood Slice</t>
  </si>
  <si>
    <t>car seat side pocket</t>
  </si>
  <si>
    <t>shampoo</t>
  </si>
  <si>
    <t>golf net</t>
  </si>
  <si>
    <t>Quilting Cutting Mats</t>
  </si>
  <si>
    <t>hair dryer</t>
  </si>
  <si>
    <t>macbook pro charger</t>
  </si>
  <si>
    <t>fruit hanging basket</t>
  </si>
  <si>
    <t>bbq gloves</t>
  </si>
  <si>
    <t>lawn sign kits</t>
  </si>
  <si>
    <t>mouth guard</t>
  </si>
  <si>
    <t>Aprons</t>
  </si>
  <si>
    <t>tv hanger</t>
  </si>
  <si>
    <t>Cream Soup Bowls Saucers</t>
  </si>
  <si>
    <t>Disposable Table Covers</t>
  </si>
  <si>
    <t>teddies</t>
  </si>
  <si>
    <t>Glass Thermometers</t>
  </si>
  <si>
    <t>Jewelry Trays</t>
  </si>
  <si>
    <t>Lazy Susans</t>
  </si>
  <si>
    <t>NightLights</t>
  </si>
  <si>
    <t>Poster Frames</t>
  </si>
  <si>
    <t>SingleServe Brewers</t>
  </si>
  <si>
    <t>Trash Can Lids</t>
  </si>
  <si>
    <t>Generator Replacement Parts</t>
  </si>
  <si>
    <t>Outdoor Post Lights</t>
  </si>
  <si>
    <t>Baby Boys Bloomers</t>
  </si>
  <si>
    <t>Baby Toothbrushes</t>
  </si>
  <si>
    <t>Cell Phone Car Kits</t>
  </si>
  <si>
    <t>Butter Spreaders</t>
  </si>
  <si>
    <t>Corkscrews and Openers</t>
  </si>
  <si>
    <t>Food Service Bus Tubs</t>
  </si>
  <si>
    <t>Kitchen Utility Knives</t>
  </si>
  <si>
    <t>Notched Washers</t>
  </si>
  <si>
    <t>Sanding Rolls</t>
  </si>
  <si>
    <t>Sugar Spoons</t>
  </si>
  <si>
    <t>Art Centers</t>
  </si>
  <si>
    <t>Baseball and Softball Backstops</t>
  </si>
  <si>
    <t>Bird Toys</t>
  </si>
  <si>
    <t>Abrasive Sanding Disc Backing Pads</t>
  </si>
  <si>
    <t>Anatomy Science Kits</t>
  </si>
  <si>
    <t>Womens Wrist Watches</t>
  </si>
  <si>
    <t>cel phone screen protector</t>
  </si>
  <si>
    <t>Sky Lantern</t>
  </si>
  <si>
    <t>adhesive hook</t>
  </si>
  <si>
    <t>bikini</t>
  </si>
  <si>
    <t>soccer net</t>
  </si>
  <si>
    <t>Quilting Fabric Assortments</t>
  </si>
  <si>
    <t>hair dryer brush</t>
  </si>
  <si>
    <t>portable charger</t>
  </si>
  <si>
    <t>hanging planter basket</t>
  </si>
  <si>
    <t>batting gloves</t>
  </si>
  <si>
    <t>keg coupler</t>
  </si>
  <si>
    <t>splatter guard</t>
  </si>
  <si>
    <t>curtain panels</t>
  </si>
  <si>
    <t>Cream Soup Saucers</t>
  </si>
  <si>
    <t>Disposable Table Skirts</t>
  </si>
  <si>
    <t>Glassware Drinkware</t>
  </si>
  <si>
    <t>Jiggers</t>
  </si>
  <si>
    <t>Leg Positioner Pillows</t>
  </si>
  <si>
    <t>Nightstands</t>
  </si>
  <si>
    <t>Posters Prints</t>
  </si>
  <si>
    <t>SingleWick Candles</t>
  </si>
  <si>
    <t>Travel Alarm Clocks</t>
  </si>
  <si>
    <t>Grass Catchers Deflectors</t>
  </si>
  <si>
    <t>Grill Smoker Boxes</t>
  </si>
  <si>
    <t>Outdoor Power Gas Cans</t>
  </si>
  <si>
    <t>Baby Boys Diaper Covers</t>
  </si>
  <si>
    <t>Baby Training Toothpaste</t>
  </si>
  <si>
    <t>Cell Phone Car Pads and Mats</t>
  </si>
  <si>
    <t>Butterfly Valves</t>
  </si>
  <si>
    <t>Corrugated Packaging Boxes</t>
  </si>
  <si>
    <t>Food Service Butcher and Freezer Paper</t>
  </si>
  <si>
    <t>Knee Braces</t>
  </si>
  <si>
    <t>Nut and Bolt Assortment Sets</t>
  </si>
  <si>
    <t>Sanding Sheets</t>
  </si>
  <si>
    <t>Sugar Tongs</t>
  </si>
  <si>
    <t>Art Knives</t>
  </si>
  <si>
    <t>Baseball and Softball Ball Rebounders</t>
  </si>
  <si>
    <t>Cat Activity Trees</t>
  </si>
  <si>
    <t>Abrasive Snagging Wheels</t>
  </si>
  <si>
    <t>Archaeology Kits</t>
  </si>
  <si>
    <t>air hockey pucks</t>
  </si>
  <si>
    <t>USB wall charger sticker</t>
  </si>
  <si>
    <t>body fat measuring tape</t>
  </si>
  <si>
    <t>area rug</t>
  </si>
  <si>
    <t>basebal net</t>
  </si>
  <si>
    <t>Quilting Frames</t>
  </si>
  <si>
    <t>hair dryer holder</t>
  </si>
  <si>
    <t>wireless charger</t>
  </si>
  <si>
    <t>pool cover</t>
  </si>
  <si>
    <t>gardening gloves</t>
  </si>
  <si>
    <t>bicycle trailer</t>
  </si>
  <si>
    <t>corner guards</t>
  </si>
  <si>
    <t>Artificial Fruits</t>
  </si>
  <si>
    <t>magnetic poster hanger</t>
  </si>
  <si>
    <t>Crepe Makers</t>
  </si>
  <si>
    <t>Document Frames</t>
  </si>
  <si>
    <t>watch</t>
  </si>
  <si>
    <t>Glider Chairs</t>
  </si>
  <si>
    <t>Juicers</t>
  </si>
  <si>
    <t>Lemon Forks</t>
  </si>
  <si>
    <t>Nitrile Gloves</t>
  </si>
  <si>
    <t>Pot Lid Holders</t>
  </si>
  <si>
    <t>Ski Storage Racks</t>
  </si>
  <si>
    <t>Travel Garment Steamers</t>
  </si>
  <si>
    <t>Grass Clippers</t>
  </si>
  <si>
    <t>Grill Thermometers</t>
  </si>
  <si>
    <t>Outdoor Rugs</t>
  </si>
  <si>
    <t>Baby Boys Bodysuits</t>
  </si>
  <si>
    <t>Bath and Body Brushes</t>
  </si>
  <si>
    <t>Cell Phone Car Speakerphones</t>
  </si>
  <si>
    <t>Cable and Wire Rope</t>
  </si>
  <si>
    <t>Cotter Pins</t>
  </si>
  <si>
    <t>Food Service Butcher Paper</t>
  </si>
  <si>
    <t>Knife Blocks</t>
  </si>
  <si>
    <t>Nut Bowls</t>
  </si>
  <si>
    <t>Sanding Sponges</t>
  </si>
  <si>
    <t>Surface Grinding Wheels</t>
  </si>
  <si>
    <t>Art Knives and Blades</t>
  </si>
  <si>
    <t>Baseball and Softball Bases</t>
  </si>
  <si>
    <t>Cat Balcony Nets</t>
  </si>
  <si>
    <t>Abrasive Spiral Power Brushes</t>
  </si>
  <si>
    <t>Architecture Model Kits</t>
  </si>
  <si>
    <t>air hockey paddles</t>
  </si>
  <si>
    <t>Perfect Fit Gas Range Knob</t>
  </si>
  <si>
    <t>glass cutting board</t>
  </si>
  <si>
    <t>tissue paper</t>
  </si>
  <si>
    <t>ball caddy</t>
  </si>
  <si>
    <t>Quilting Hoops</t>
  </si>
  <si>
    <t>hair dryer diffuser</t>
  </si>
  <si>
    <t>iphone charger</t>
  </si>
  <si>
    <t>yoga mat</t>
  </si>
  <si>
    <t>exfoliating gloves</t>
  </si>
  <si>
    <t>double telescoping drapery rod</t>
  </si>
  <si>
    <t>nose guard</t>
  </si>
  <si>
    <t>Artificial Shrubs</t>
  </si>
  <si>
    <t>magnetic knife holder</t>
  </si>
  <si>
    <t>Crepe Pans</t>
  </si>
  <si>
    <t>Doorstops</t>
  </si>
  <si>
    <t>nail clippers</t>
  </si>
  <si>
    <t>Goblets</t>
  </si>
  <si>
    <t>Kettle Whisks</t>
  </si>
  <si>
    <t>Letter File Organizers</t>
  </si>
  <si>
    <t>Noisemaker Toys</t>
  </si>
  <si>
    <t>Pot Racks</t>
  </si>
  <si>
    <t>Skillets</t>
  </si>
  <si>
    <t>Travel Insulated Drink Tumblers</t>
  </si>
  <si>
    <t>Grass Seed</t>
  </si>
  <si>
    <t>Grill Toppers</t>
  </si>
  <si>
    <t>Outdoor Shellfish Cooking Pots</t>
  </si>
  <si>
    <t>Baby Boys Boots</t>
  </si>
  <si>
    <t>Bath Loofahs</t>
  </si>
  <si>
    <t>Cell Phone Dry Bags</t>
  </si>
  <si>
    <t>Abrasive Dressing Tools</t>
  </si>
  <si>
    <t>Cake Knives</t>
  </si>
  <si>
    <t>Counterbores</t>
  </si>
  <si>
    <t>Food Service Cabinet Accessories</t>
  </si>
  <si>
    <t>Knife Blocks and Storage</t>
  </si>
  <si>
    <t>Nut Inserts</t>
  </si>
  <si>
    <t>Sanding Steel Wool</t>
  </si>
  <si>
    <t>Surgical Gowns</t>
  </si>
  <si>
    <t>Art Paintbrush Sets</t>
  </si>
  <si>
    <t>Baseball and Softball Bases and Pitching Rubbers</t>
  </si>
  <si>
    <t>Cat Bed Blankets</t>
  </si>
  <si>
    <t>Abrasive Tool Post Grinding Wheels</t>
  </si>
  <si>
    <t>Art and Craft Sets</t>
  </si>
  <si>
    <t>egg ring</t>
  </si>
  <si>
    <t>Retractable Clothesline</t>
  </si>
  <si>
    <t>dog tie out stake</t>
  </si>
  <si>
    <t>socks</t>
  </si>
  <si>
    <t>selfie stick</t>
  </si>
  <si>
    <t>Quilting Kits</t>
  </si>
  <si>
    <t>car charger</t>
  </si>
  <si>
    <t>bath mat</t>
  </si>
  <si>
    <t>boxing gloves</t>
  </si>
  <si>
    <t>survival kit</t>
  </si>
  <si>
    <t>face shields</t>
  </si>
  <si>
    <t>Artificial Snow</t>
  </si>
  <si>
    <t>hiking backpack</t>
  </si>
  <si>
    <t>Crib Bed Skirts</t>
  </si>
  <si>
    <t>Dough Pastry Blenders</t>
  </si>
  <si>
    <t>food</t>
  </si>
  <si>
    <t>Grapefruit Utensils</t>
  </si>
  <si>
    <t>Key Hooks</t>
  </si>
  <si>
    <t>Letter Trays Stacking Supports</t>
  </si>
  <si>
    <t>NonstandardShaped Candles</t>
  </si>
  <si>
    <t>Potato Mashers</t>
  </si>
  <si>
    <t>Skirt Hangers</t>
  </si>
  <si>
    <t>Travel Pillows</t>
  </si>
  <si>
    <t>Greenhouse Clamps</t>
  </si>
  <si>
    <t>Grill Valves</t>
  </si>
  <si>
    <t>Outdoor Showers</t>
  </si>
  <si>
    <t>Baby Boys Mules</t>
  </si>
  <si>
    <t>Bath Pearls and Flakes</t>
  </si>
  <si>
    <t>Cell Phone External Flashes and Selfie Lights</t>
  </si>
  <si>
    <t>Abrasive Finishing Compounds</t>
  </si>
  <si>
    <t>Cake Pie and Pastry Servers</t>
  </si>
  <si>
    <t>Countersink Drill Bits</t>
  </si>
  <si>
    <t>Food Service Can Racks</t>
  </si>
  <si>
    <t>Knife Cases Holders and Protectors</t>
  </si>
  <si>
    <t>Oil Dispensing Cruets</t>
  </si>
  <si>
    <t>Sanding Sticks</t>
  </si>
  <si>
    <t>Surgical Needles</t>
  </si>
  <si>
    <t>Art Paints</t>
  </si>
  <si>
    <t>Baseball and Softball Bats</t>
  </si>
  <si>
    <t>Cat Bed Liners</t>
  </si>
  <si>
    <t>Abrasive Tool Room Grinding Wheels</t>
  </si>
  <si>
    <t>Artistic Roller Skates</t>
  </si>
  <si>
    <t>spin scrubber</t>
  </si>
  <si>
    <t>Glass Cutting Board</t>
  </si>
  <si>
    <t>foil party balloons</t>
  </si>
  <si>
    <t>compression socks</t>
  </si>
  <si>
    <t>glow sticks</t>
  </si>
  <si>
    <t>Quilting Machine Needles</t>
  </si>
  <si>
    <t>hair dryer bonnet</t>
  </si>
  <si>
    <t>reverse umbrella</t>
  </si>
  <si>
    <t>gymnastics mat</t>
  </si>
  <si>
    <t>baseball glove</t>
  </si>
  <si>
    <t>fishing rod rack</t>
  </si>
  <si>
    <t>weight lifting gloves</t>
  </si>
  <si>
    <t>Artificial Trees</t>
  </si>
  <si>
    <t>non stick pan</t>
  </si>
  <si>
    <t>Crib Bedding</t>
  </si>
  <si>
    <t>Drafting Tables</t>
  </si>
  <si>
    <t>phone</t>
  </si>
  <si>
    <t>Graters</t>
  </si>
  <si>
    <t>Keychain Picture Frames</t>
  </si>
  <si>
    <t>Light Bulb Fragrance Rings</t>
  </si>
  <si>
    <t>Potato Ricers</t>
  </si>
  <si>
    <t>Sky Lanterns</t>
  </si>
  <si>
    <t>Trifle Bowls</t>
  </si>
  <si>
    <t>Greenhouse Cold Frames</t>
  </si>
  <si>
    <t>Grilling Charcoal</t>
  </si>
  <si>
    <t>Outdoor Side Tables</t>
  </si>
  <si>
    <t>Baby Boys Clogs</t>
  </si>
  <si>
    <t>Bath Pillows</t>
  </si>
  <si>
    <t>Cell Phone Holsters</t>
  </si>
  <si>
    <t>Abrasive Finishing Products</t>
  </si>
  <si>
    <t>Cake Stands</t>
  </si>
  <si>
    <t>Countersink Gauges</t>
  </si>
  <si>
    <t>Food Service Carts</t>
  </si>
  <si>
    <t>Knife Sharpeners</t>
  </si>
  <si>
    <t>Old Fashioned Glasses</t>
  </si>
  <si>
    <t>Sanding Tapes</t>
  </si>
  <si>
    <t>Sushi Plates</t>
  </si>
  <si>
    <t>Art Supplies and Craft Supplies</t>
  </si>
  <si>
    <t>Baseball and Softball Batting Cages</t>
  </si>
  <si>
    <t>Cat Bed Mats</t>
  </si>
  <si>
    <t>Abrasive Wheel Power Brushes</t>
  </si>
  <si>
    <t>Arts and Crafts Supplies</t>
  </si>
  <si>
    <t>succulent planters</t>
  </si>
  <si>
    <t>Chimney draft stopper</t>
  </si>
  <si>
    <t>kids scissors</t>
  </si>
  <si>
    <t>ribbon</t>
  </si>
  <si>
    <t>drum sticks</t>
  </si>
  <si>
    <t>Quilting Notions</t>
  </si>
  <si>
    <t>dog hair dryer</t>
  </si>
  <si>
    <t>cantilever umbrella</t>
  </si>
  <si>
    <t>exercise mat</t>
  </si>
  <si>
    <t>motorcycle gloves</t>
  </si>
  <si>
    <t>soldering kit</t>
  </si>
  <si>
    <t>gutter guard</t>
  </si>
  <si>
    <t>Artificial Topiaries</t>
  </si>
  <si>
    <t>eating utensil set</t>
  </si>
  <si>
    <t>Crib Bedding Bumpers</t>
  </si>
  <si>
    <t>Drawer Organizers</t>
  </si>
  <si>
    <t>bowl</t>
  </si>
  <si>
    <t>Gravy Boat Stands</t>
  </si>
  <si>
    <t>Kiddush Cups Sets</t>
  </si>
  <si>
    <t>Lighting Fixture Chains</t>
  </si>
  <si>
    <t>Novelty Candles</t>
  </si>
  <si>
    <t>Potato Servers</t>
  </si>
  <si>
    <t>Slipcover Sets</t>
  </si>
  <si>
    <t>Trivets</t>
  </si>
  <si>
    <t>Greenhouse Covering Plastic</t>
  </si>
  <si>
    <t>Grilling Cookware Rotisseries</t>
  </si>
  <si>
    <t>Outdoor Statues</t>
  </si>
  <si>
    <t>Baby Boys Hats</t>
  </si>
  <si>
    <t>Bath Sponges</t>
  </si>
  <si>
    <t>Cell Phone Lens Attachments</t>
  </si>
  <si>
    <t>Cake Take Out Containers</t>
  </si>
  <si>
    <t>Countersunk Washers</t>
  </si>
  <si>
    <t>Food Service Countertop Display Cases</t>
  </si>
  <si>
    <t>Knobs and Hand Wheels</t>
  </si>
  <si>
    <t>Olive Dishes</t>
  </si>
  <si>
    <t>Sanitary Fittings</t>
  </si>
  <si>
    <t>Switches</t>
  </si>
  <si>
    <t>84
https://docs.google.com/spreadsheets/d/1CvEhyRTPqjKOaSk9yTvk5EA0j6C0lAoDN3pZ1FXKtGY/edit#gid=1361889265</t>
  </si>
  <si>
    <t>Artists Paintbrushes</t>
  </si>
  <si>
    <t>Baseball and Softball Batting Trainers</t>
  </si>
  <si>
    <t>Cat Beds</t>
  </si>
  <si>
    <t>Abrasive Wheels and Discs</t>
  </si>
  <si>
    <t>Assembly and Disentanglement Puzzles</t>
  </si>
  <si>
    <t>viking drinking horn</t>
  </si>
  <si>
    <t>pistol lockbox</t>
  </si>
  <si>
    <t>walker basket</t>
  </si>
  <si>
    <t>leggings</t>
  </si>
  <si>
    <t>incense stick</t>
  </si>
  <si>
    <t>Quilting Pins</t>
  </si>
  <si>
    <t>hair dryer organizer</t>
  </si>
  <si>
    <t>uv umbrella</t>
  </si>
  <si>
    <t>beach mat</t>
  </si>
  <si>
    <t>pet grooming glove</t>
  </si>
  <si>
    <t>first aid kit</t>
  </si>
  <si>
    <t>sun shade sail</t>
  </si>
  <si>
    <t>Artificial Vegetables</t>
  </si>
  <si>
    <t>foldable lounge chairs outdoor</t>
  </si>
  <si>
    <t>Crib Bedding Sets</t>
  </si>
  <si>
    <t>Drawer Trays Covers</t>
  </si>
  <si>
    <t>85
https://docs.google.com/spreadsheets/d/1VjrjclcUuQUCDITMSVj1GRxzB4hc33vyqIkGZ994TB0/edit#gid=715849405</t>
  </si>
  <si>
    <t>86
https://docs.google.com/spreadsheets/d/1xK733dbU5CPAJsJry6AtXnFIC311hG4Ui8McaLhMzig/edit#gid=467241943</t>
  </si>
  <si>
    <t>87
https://docs.google.com/spreadsheets/d/1tIsMdJfsMhRG_0fJjJaALVkcKroYK8mezM6bNykHBBY/edit#gid=1018705865</t>
  </si>
  <si>
    <t>88
https://docs.google.com/spreadsheets/d/1cOwrtlY53RxYmtJ94PUZ2BS2CpUdHCNKX9KjiN3-P-g/edit#gid=817463</t>
  </si>
  <si>
    <t>89
https://docs.google.com/spreadsheets/d/13me1ZxatAdmVp1cH9j0LqAxJunViXmRaTLYjwLWavfc/edit#gid=353466313</t>
  </si>
  <si>
    <t>90
https://docs.google.com/spreadsheets/d/1HzYy3rk5ob0ec5ABvbFHlLQ8KuV7ofQTBC8NS2PWZyU/edit#gid=1801077315</t>
  </si>
  <si>
    <t>91
https://docs.google.com/spreadsheets/d/1DebaAHbxCb9ZiEVNmSWSLlF27UfGhXxrannAFhC5ZJ0/edit#gid=1525049132</t>
  </si>
  <si>
    <t>92
https://docs.google.com/spreadsheets/d/1xjZGyQWkiqi3kBEiMQsNOx_LInW3DeWfusW4qk-XDIM/edit#gid=501653199</t>
  </si>
  <si>
    <t>93
https://docs.google.com/spreadsheets/d/12IzfOEK9Oq4ucx3K5-5aTPcOjmWvPvgftcRabcU8HhU/edit#gid=234925236</t>
  </si>
  <si>
    <t>94
https://docs.google.com/spreadsheets/d/1kNlTfqhF5NiDqzTaj92TMiFAsbCIJgBe4i3vUP58brg/edit#gid=1845127547</t>
  </si>
  <si>
    <t>95
https://docs.google.com/spreadsheets/d/1QkuBnvILH9cIF3loeCxUEW4O0FVLvitzqW_eXgCTxF8/edit#gid=838763085</t>
  </si>
  <si>
    <t>96
https://docs.google.com/spreadsheets/d/1PSq8ux7VDjPyVkKMSXWCOOZu5qwpYj0DSem6eq3cxgA/edit#gid=1094459645</t>
  </si>
  <si>
    <t>97
https://docs.google.com/spreadsheets/d/1gxRvwD9GNxwRVY6QWIRpBd3ykDI0inCKdJpK-D-M8o4/edit#gid=990160897</t>
  </si>
  <si>
    <t>brocolli</t>
  </si>
  <si>
    <t>98
https://docs.google.com/spreadsheets/d/1eW-ckoZ_vQ9_GQ19tYm0JyhiLChIWlPjOU2DOB-ML4A/edit#gid=1045078766</t>
  </si>
  <si>
    <t>Gravy Boats</t>
  </si>
  <si>
    <t>99
https://docs.google.com/spreadsheets/d/1Pcr1zhV5bD4EBUyi5lTflVqNhpdMS71NBlogAHgVu_8/edit#gid=973885982</t>
  </si>
  <si>
    <t>Kids Baby Door Hangers</t>
  </si>
  <si>
    <t>100
https://docs.google.com/spreadsheets/d/1iOLbvRg48VoTD63vkPjtYptGXSmcYgDoZOSm4WNIJKo/edit#gid=1200875509</t>
  </si>
  <si>
    <t>Lighting Fixture Downrods Stems</t>
  </si>
  <si>
    <t>Novelty Coffee Mugs</t>
  </si>
  <si>
    <t>101
https://docs.google.com/spreadsheets/d/12ZTL11aqdujK6MT__fLNFS-l-QdbmJbNAycTq0oCFuk/edit#gid=772557599</t>
  </si>
  <si>
    <t>Potholders</t>
  </si>
  <si>
    <t>102
https://docs.google.com/spreadsheets/d/1s2rPFRihZsazXxlwS0x9zt8yic-yYoH8J8wju5LkvsM/edit#gid=1294233908</t>
  </si>
  <si>
    <t>Slipcovers</t>
  </si>
  <si>
    <t>Trouser Pressers</t>
  </si>
  <si>
    <t>103
https://docs.google.com/spreadsheets/d/1tZcDTSm0GtUWqvx1LgaM3zu4T4MafjrqhYmhG_Ehfa8/edit#gid=619259199</t>
  </si>
  <si>
    <t>Greenhouse Flooring Bases</t>
  </si>
  <si>
    <t>Grilling Planks</t>
  </si>
  <si>
    <t>104
https://docs.google.com/spreadsheets/d/1l-lVRN8MPfjAYVQA8zT5O6sUm0XYcOnsGpXG-SFhGCQ/edit#gid=2127105562</t>
  </si>
  <si>
    <t>Outdoor Step Lights</t>
  </si>
  <si>
    <t>Baby Boys Caps</t>
  </si>
  <si>
    <t>Bathing Accessories</t>
  </si>
  <si>
    <t>105
https://docs.google.com/spreadsheets/d/1awddutCwbIzKAKzqIkJj84XLoLF99lRoIplpk784MU0/edit#gid=1724155848</t>
  </si>
  <si>
    <t>Cell Phone Protective Skins</t>
  </si>
  <si>
    <t>106
https://docs.google.com/spreadsheets/d/1IHMJdDWvznoA4pyXub4v4rqOyDBLj2wQ7v9BkNTrRb4/edit#gid=200802586</t>
  </si>
  <si>
    <t>Calf and Shin Supports</t>
  </si>
  <si>
    <t>Coupe Cereal Bowls</t>
  </si>
  <si>
    <t>107
https://docs.google.com/spreadsheets/d/1VqWsToLxzngfD13N-rxpP-6ilB3PfkZX3M2oTLu-4yM/edit#gid=15644381</t>
  </si>
  <si>
    <t>Food Service Dish and Tray Dispensers</t>
  </si>
  <si>
    <t>Knurled Knobs</t>
  </si>
  <si>
    <t>Olive Spoons</t>
  </si>
  <si>
    <t>108
https://docs.google.com/spreadsheets/d/1vrFGwVin1Hjbac9mbXAWhy_uMH4Xv5Kqz6VzJqsaXAs/edit#gid=1420718571</t>
  </si>
  <si>
    <t>Sanitary Masks</t>
  </si>
  <si>
    <t>109
https://docs.google.com/spreadsheets/d/19TaKt2NXOIIIKaO9hgeCpYEiE14gZBkEujltRsrWWac/edit#gid=2005619130</t>
  </si>
  <si>
    <t>Syringe Lab Filters</t>
  </si>
  <si>
    <t>110
https://docs.google.com/spreadsheets/d/1yzesPzeHbLBSCMIE0mxoE-bqA1OuaKNMrUExBl5TPuk/edit#gid=616432399</t>
  </si>
  <si>
    <t>AV Carts</t>
  </si>
  <si>
    <t>111
https://docs.google.com/spreadsheets/d/1SkJLSYQXg_baZMDBZshcV_qgLiJoL15ldV6lMCCdSas/edit#gid=14974103</t>
  </si>
  <si>
    <t>Baseball and Softball Drag Mats</t>
  </si>
  <si>
    <t>Cat Beds and Furniture</t>
  </si>
  <si>
    <t xml:space="preserve">
112
https://docs.google.com/spreadsheets/d/1K6Rs54fRmiD9-TFIm7iM3oGclq3toqhJCizz65kbbZQ/edit#gid=1200339971</t>
  </si>
  <si>
    <t>Acid Floor Cleaners</t>
  </si>
  <si>
    <t>Baby Activity Play Centers</t>
  </si>
  <si>
    <t>113
https://docs.google.com/spreadsheets/d/1ehZUsk8NzMVDatrhm4E5U7nqYiWmuBGErWzjZojwD00/edit#gid=2082797132</t>
  </si>
  <si>
    <t>114
https://docs.google.com/spreadsheets/d/1vHH6017p3pQpipMnh0shekrcnuFr-fdGlIKUwSTKKEk/edit#gid=1625754145</t>
  </si>
  <si>
    <t>viking drinking horn mug</t>
  </si>
  <si>
    <t>Plant watering spikes</t>
  </si>
  <si>
    <t>motion sickness wristband</t>
  </si>
  <si>
    <t>115
https://docs.google.com/spreadsheets/d/1PZZrqCDU61kMgOa-i_XAuxUp74PF1igAJXih4-ulLyc/edit#gid=104939486</t>
  </si>
  <si>
    <t>bow</t>
  </si>
  <si>
    <t>lollipop sticks</t>
  </si>
  <si>
    <t>116
https://docs.google.com/spreadsheets/d/11tlquvq77vQOCqj_TuWHLthUjdc4Whbr8dpHHSPj5SA/edit#gid=258480661</t>
  </si>
  <si>
    <t>Quilting Rotary Cutter Blades</t>
  </si>
  <si>
    <t>curtain rod</t>
  </si>
  <si>
    <t>117
https://docs.google.com/spreadsheets/d/1SNPr3iHJhb3APBhIyNEIQxrXCaqgZyBWnI9c6eSBLlE/edit#gid=853004577</t>
  </si>
  <si>
    <t>umbrella windproof</t>
  </si>
  <si>
    <t>rv mat</t>
  </si>
  <si>
    <t>rubber gloves</t>
  </si>
  <si>
    <t>118
https://docs.google.com/spreadsheets/d/1_-NT6psAJJVmddGiXeBplmUe7y1P-H46sH-ZLPF9iP8/edit#gid=1275465786</t>
  </si>
  <si>
    <t>gun cleaning kit</t>
  </si>
  <si>
    <t>cutproof arm band</t>
  </si>
  <si>
    <t>119
https://docs.google.com/spreadsheets/d/1sQw8DTFjKn3dUW-fwBi1-WgANmagfSWMVx7hu_Tv7Gk/edit#gid=710466231</t>
  </si>
  <si>
    <t>Asian Knives</t>
  </si>
  <si>
    <t>dog pen</t>
  </si>
  <si>
    <t>120
https://docs.google.com/spreadsheets/d/1JaUhjPQ1qnSL4Hvf55aPPLcMBaN-Pn_IF7n1U2DmKEI/edit#gid=1609698816</t>
  </si>
  <si>
    <t>Crib Mattress Pads</t>
  </si>
  <si>
    <t>Dream Catchers</t>
  </si>
  <si>
    <t>121
https://docs.google.com/spreadsheets/d/1w7BAq4GtpPsS_QKO9pQ3qC57TW2pu-EeaXesp4WLLsU/edit#gid=2092972500</t>
  </si>
  <si>
    <t>rug</t>
  </si>
  <si>
    <t>Greeting Card Holders</t>
  </si>
  <si>
    <t>122
https://docs.google.com/spreadsheets/d/1OlzXVxbrpWR1cZBsQBuvVXqQFKm5X5zxF9YLtodD6cs/edit#gid=1568919968</t>
  </si>
  <si>
    <t>Kids Baby Growth Charts</t>
  </si>
  <si>
    <t>Liqueur Spirits Glasses</t>
  </si>
  <si>
    <t>Novelty Dining Entertaining</t>
  </si>
  <si>
    <t>123
https://docs.google.com/spreadsheets/d/16cHW96CrKpiC2X1qLR1eRu0K6OUzYYLtndGzMuHzf-E/edit#gid=1228788063</t>
  </si>
  <si>
    <t>Poufs</t>
  </si>
  <si>
    <t>Slotted Cooking Spoons</t>
  </si>
  <si>
    <t>124
https://docs.google.com/spreadsheets/d/1R59Bg8mYoxrgZRvCf-CPgLkzv-Vw7nYCsD-dvx8SK3s/edit#gid=1589915221</t>
  </si>
  <si>
    <t>Tumblers</t>
  </si>
  <si>
    <t>Greenhouse Ventilation Equipment</t>
  </si>
  <si>
    <t>125
https://docs.google.com/spreadsheets/d/15ANMBKJOOwQqi3mv6p0Gjm_nhkDJjYOe7q5md4tQIoQ/edit#gid=790908155</t>
  </si>
  <si>
    <t>Grilling Side Burners</t>
  </si>
  <si>
    <t>Outdoor Storage</t>
  </si>
  <si>
    <t>Baby Feeding Gift Sets</t>
  </si>
  <si>
    <t>126
https://docs.google.com/spreadsheets/d/1DGUVGVCE-AZYVmo0BkgD-rUfjVYgDutl705aBdozSxQ/edit#gid=2576602</t>
  </si>
  <si>
    <t>Beard and Mustache Combs</t>
  </si>
  <si>
    <t>127
https://docs.google.com/spreadsheets/d/1vvDS7SJBLyAq5U3CgSwgV_tNpzYliuClLoidGn-2A0M/edit#gid=751353951</t>
  </si>
  <si>
    <t>Cell Phone Signal Boosters</t>
  </si>
  <si>
    <t>128
https://docs.google.com/spreadsheets/d/1eaxgWvhpMQgTClWIkP1raK7B-SctkuupAVtXwRf609Y/edit#gid=469577943</t>
  </si>
  <si>
    <t>Calibration Products</t>
  </si>
  <si>
    <t>Coupe Soup Bowls</t>
  </si>
  <si>
    <t>129
https://docs.google.com/spreadsheets/d/1bBKSAh6MJwa2O4YDIOtdOrguNVBNgmovA-9zi_wkqiM/edit#gid=453194692</t>
  </si>
  <si>
    <t>Food Service Display Baskets</t>
  </si>
  <si>
    <t>Lab Filters</t>
  </si>
  <si>
    <t>(130)
https://docs.google.com/spreadsheets/d/1FF5WFjA9W1vDkwsoTXJ89XczzseJ_0xQvR5fcWMxJXA/edit#gid=1907494974</t>
  </si>
  <si>
    <t>ORings</t>
  </si>
  <si>
    <t>Santoku Knives</t>
  </si>
  <si>
    <t>(131)
https://docs.google.com/spreadsheets/d/1NeHzB-FevzN6OovIl7S12pjA60XDuPbCxYdVQfCKpko/edit#gid=415589696</t>
  </si>
  <si>
    <t>Tab Washers</t>
  </si>
  <si>
    <t>AV Stands</t>
  </si>
  <si>
    <t>132
https://docs.google.com/spreadsheets/d/1kvxp4mVStmyNF8ly-FFuxHSqe-riqkqoON46DgWfTNY/edit#gid=1909463528</t>
  </si>
  <si>
    <t>Baseball and Softball Equipment Bags</t>
  </si>
  <si>
    <t>133
https://docs.google.com/spreadsheets/d/1JSuJ3KnVitObqTlNiFmyb8vjJih7CJY_yFWCacayoTE/edit#gid=753425576</t>
  </si>
  <si>
    <t>Cat Beds and Sofas</t>
  </si>
  <si>
    <t>134
https://docs.google.com/spreadsheets/d/1oLrrK_0iOsUvOfaGUz5XAdIq_q8h0Cuf2CrmVfvix8w/edit#gid=1770730198</t>
  </si>
  <si>
    <t>Acorn Nuts</t>
  </si>
  <si>
    <t>Baby and Toddler Toys</t>
  </si>
  <si>
    <t>135
https://docs.google.com/spreadsheets/d/11Wicni8gWglkvco8Wx6i5RrUDW4EOQklT_0Zru1s3EM/edit#gid=151193214</t>
  </si>
  <si>
    <t>leather flogger</t>
  </si>
  <si>
    <t>136
https://docs.google.com/spreadsheets/d/1w_S_VtXpHlzHtKqNTbVTZOTh2DP8JIJqRwMoS35pWEU/edit#gid=1844366146</t>
  </si>
  <si>
    <t>Pants Waist Extender</t>
  </si>
  <si>
    <t>137
https://docs.google.com/spreadsheets/d/1MSjJb0Mqkb-aOHdKkur4Z_yi_q0XN949ByHpqhzMTfo/edit#gid=651257108</t>
  </si>
  <si>
    <t>seat belt cover</t>
  </si>
  <si>
    <t>138
https://docs.google.com/spreadsheets/d/1BUi_0Jv7xlMfv2Bju_s0Hs56SLvZJch5vaEc5EOnMDo/edit#gid=1906212947</t>
  </si>
  <si>
    <t>headband</t>
  </si>
  <si>
    <t>lacrosse stick</t>
  </si>
  <si>
    <t>139
https://docs.google.com/spreadsheets/d/1HntYJzovXY-r_DoHxzNr5WuenknINqZ0oSv5Xbl0XDM/edit#gid=72121240</t>
  </si>
  <si>
    <t>Quilting Rotary Cutters</t>
  </si>
  <si>
    <t>140
https://docs.google.com/spreadsheets/d/1hvqyK0gcDoTbiOP_RPTx_rwQqOsgPF-qylhxNMeMnD8/edit#gid=1007231104</t>
  </si>
  <si>
    <t>shower curtain liner</t>
  </si>
  <si>
    <t>141 
https://docs.google.com/spreadsheets/d/1AASGlRTKhOEIye90ZY0uM65LGSVAzMU2Qi6sH3ptCAs/edit#gid=193055517</t>
  </si>
  <si>
    <t>umbrella hat</t>
  </si>
  <si>
    <t>cargo mat</t>
  </si>
  <si>
    <t>fishnet gloves</t>
  </si>
  <si>
    <t>dissection kit</t>
  </si>
  <si>
    <t>basketball yard guard net</t>
  </si>
  <si>
    <t>Asparagus Servers</t>
  </si>
  <si>
    <t>Chemical Drain Openers</t>
  </si>
  <si>
    <t>Crib Mattresses</t>
  </si>
  <si>
    <t>Dressers Chests of Drawers</t>
  </si>
  <si>
    <t>sailboat</t>
  </si>
  <si>
    <t>Griddles</t>
  </si>
  <si>
    <t>Kids Baby Memory Boards</t>
  </si>
  <si>
    <t>Liquor Decanters</t>
  </si>
  <si>
    <t>Novelty Dinnerware Bowls</t>
  </si>
  <si>
    <t>Pressure Cookers</t>
  </si>
  <si>
    <t>Stall Mats</t>
  </si>
  <si>
    <t>TV Trays</t>
  </si>
  <si>
    <t>Greenhouse Window Openers</t>
  </si>
  <si>
    <t>Grilling Smoker Chips</t>
  </si>
  <si>
    <t>Outdoor Storage Benches</t>
  </si>
  <si>
    <t>Baby Gift Baskets</t>
  </si>
  <si>
    <t>Beard Trimmers</t>
  </si>
  <si>
    <t>Cell Phone Sleeves</t>
  </si>
  <si>
    <t>Abrasive Grinding Cones</t>
  </si>
  <si>
    <t>Calibration Setting Rings</t>
  </si>
  <si>
    <t>Coupling Nuts</t>
  </si>
  <si>
    <t>Food Service Display Pedestals</t>
  </si>
  <si>
    <t>Lab Flasks</t>
  </si>
  <si>
    <t>Outside Micrometers</t>
  </si>
  <si>
    <t>Sardine Forks</t>
  </si>
  <si>
    <t>Table Pads</t>
  </si>
  <si>
    <t>Award and Certificate Supplies</t>
  </si>
  <si>
    <t>Baseball and Softball Field Equipment</t>
  </si>
  <si>
    <t>Cat Bowls and Dishes</t>
  </si>
  <si>
    <t>Adapter Tube Nuts</t>
  </si>
  <si>
    <t>Baby Block Toys</t>
  </si>
  <si>
    <t>world globe</t>
  </si>
  <si>
    <t>Mini Chalkboard</t>
  </si>
  <si>
    <t>webcam cover</t>
  </si>
  <si>
    <t>cake topper</t>
  </si>
  <si>
    <t>pogo stick</t>
  </si>
  <si>
    <t>Quilting Ruler Racks</t>
  </si>
  <si>
    <t>hdmi cable</t>
  </si>
  <si>
    <t>umbrella lights</t>
  </si>
  <si>
    <t>play mat</t>
  </si>
  <si>
    <t>sailing gloves</t>
  </si>
  <si>
    <t>balm cafting kit</t>
  </si>
  <si>
    <t>plastic deck storage</t>
  </si>
  <si>
    <t>Au Gratin Pans</t>
  </si>
  <si>
    <t>Children Closet Clothes Hangers</t>
  </si>
  <si>
    <t>Crib Netting</t>
  </si>
  <si>
    <t>Drinking Flasks</t>
  </si>
  <si>
    <t>nail file</t>
  </si>
  <si>
    <t>Grill Basting Brushes</t>
  </si>
  <si>
    <t>Kids Baby Mirrors</t>
  </si>
  <si>
    <t>Loaf Pans</t>
  </si>
  <si>
    <t>Novelty Drinking Glasses</t>
  </si>
  <si>
    <t>Produce Storage Bins</t>
  </si>
  <si>
    <t>Moka Pots</t>
  </si>
  <si>
    <t>Twin Bed Bridges</t>
  </si>
  <si>
    <t>Greenhouses</t>
  </si>
  <si>
    <t>Grilling Wood Pellets</t>
  </si>
  <si>
    <t>Outdoor String Lights</t>
  </si>
  <si>
    <t>Baby Gift Sets</t>
  </si>
  <si>
    <t xml:space="preserve">
142
https://docs.google.com/spreadsheets/d/1G4iAHS5YXGdl54QSL0rm2LC5POCeh98tfVjo0hnF624/edit#gid=765290856</t>
  </si>
  <si>
    <t>Blemish and Blackhead Removal Tools</t>
  </si>
  <si>
    <t>Cell Phone Stands</t>
  </si>
  <si>
    <t>Abrasive Grinding Cones and Plugs</t>
  </si>
  <si>
    <t>143
https://docs.google.com/spreadsheets/d/1EqNJF6MfNv38CZHyKdEg_j6OFQr3PO12X8lSpG6z-UA/edit#gid=2106389890</t>
  </si>
  <si>
    <t>Calibration Standard Rods</t>
  </si>
  <si>
    <t>Couplings Collars and Universal Joiners</t>
  </si>
  <si>
    <t>Food Service Display Risers</t>
  </si>
  <si>
    <t>144
https://docs.google.com/spreadsheets/d/1d6mqiztn44gIZBuCCv8rBzExfTHKPFREhK_y2Ju352o/edit#gid=1593758202</t>
  </si>
  <si>
    <t>Lab Freeze Dry Flasks</t>
  </si>
  <si>
    <t>145
https://docs.google.com/spreadsheets/d/1Htqdx8jzdcBOCXMbpQnYRskDwtLJKpkVArNn7CpGti0/edit#gid=1242258908</t>
  </si>
  <si>
    <t>Overload Relays</t>
  </si>
  <si>
    <t>146
https://docs.google.com/spreadsheets/d/13aLKf2tzb7fDFQCXCV_BAE7ysX-pDZXaYdk97RX0TvI/edit#gid=1637667814</t>
  </si>
  <si>
    <t>SAS Cables</t>
  </si>
  <si>
    <t>Table Runners</t>
  </si>
  <si>
    <t>Awards and Certificates</t>
  </si>
  <si>
    <t>Baseball and Softball Pitching Machines</t>
  </si>
  <si>
    <t>Cat Cages</t>
  </si>
  <si>
    <t>Address Numbers and Plaques</t>
  </si>
  <si>
    <t>Baby Car Seat Toys</t>
  </si>
  <si>
    <t>hair dryer stand</t>
  </si>
  <si>
    <t>Camping Cooking Pot</t>
  </si>
  <si>
    <t>magnetic fender cover</t>
  </si>
  <si>
    <t>folder</t>
  </si>
  <si>
    <t>breakfast cereal</t>
  </si>
  <si>
    <t>Quilting Rulers</t>
  </si>
  <si>
    <t>hdmi splitter</t>
  </si>
  <si>
    <t>umbrella base</t>
  </si>
  <si>
    <t>cat litter mat</t>
  </si>
  <si>
    <t>kevlar string</t>
  </si>
  <si>
    <t>irrigation tubing</t>
  </si>
  <si>
    <t>outdoor thermometer</t>
  </si>
  <si>
    <t>Baby Hand and Footprint Makers</t>
  </si>
  <si>
    <t>Children Poufs</t>
  </si>
  <si>
    <t>Crib Rail Covers</t>
  </si>
  <si>
    <t>Drinking Jars</t>
  </si>
  <si>
    <t>stop sign</t>
  </si>
  <si>
    <t>147
https://docs.google.com/spreadsheets/d/1opq95CJ7SHpeSgrDtnNxEs-MC46uJehjwr1BlIQOedk/edit#gid=1896913388</t>
  </si>
  <si>
    <t>Grill Pans</t>
  </si>
  <si>
    <t>Kids Baby Valances</t>
  </si>
  <si>
    <t>148
https://docs.google.com/spreadsheets/d/13kmpsjOZdW78dxKhbTMeRkUHObIQB_nzeDC-WcqB0bo/edit#gid=179398148</t>
  </si>
  <si>
    <t>Long Handled Tea Strainers</t>
  </si>
  <si>
    <t>149
https://docs.google.com/spreadsheets/d/1lYsXYsBbpjPYXfbc59by4HwHr_3yj98rRTfkI72xPiA/edit#gid=341766753</t>
  </si>
  <si>
    <t>Novelty Drinkware</t>
  </si>
  <si>
    <t>150
https://docs.google.com/spreadsheets/d/1-aGgGGyKTq7eXC0SYQnlR-nuSeAu1Y19SqpdUiqI7aw/edit#gid=366304576</t>
  </si>
  <si>
    <t>Projection Clocks</t>
  </si>
  <si>
    <t>Nakiri Knives</t>
  </si>
  <si>
    <t>151
https://docs.google.com/spreadsheets/d/1-opDh3gtbhJRpmCuTIctdskR5QaP-2HmafqEYQGcQPo/edit#gid=1909853578</t>
  </si>
  <si>
    <t>Umbrella Racks</t>
  </si>
  <si>
    <t>Grill Baskets</t>
  </si>
  <si>
    <t>152
https://docs.google.com/spreadsheets/d/1_KvrimrVZZLWgy_-Rn3lD6x_8cPUTdNab2nisIyT2ZM/edit#gid=1964632736</t>
  </si>
  <si>
    <t>Hammock Accessories</t>
  </si>
  <si>
    <t>Outdoor Table Lamps</t>
  </si>
  <si>
    <t>153
https://docs.google.com/spreadsheets/d/1l3XchU5GTVn2j6jxP2tciKMnWhC2Fefar_gjyKuYzNg/edit#gid=948618229</t>
  </si>
  <si>
    <t>Baby Gifts</t>
  </si>
  <si>
    <t>Blush Brushes</t>
  </si>
  <si>
    <t>154
https://docs.google.com/spreadsheets/d/15T0bAswCViM3DIWEMf-aiuxG6OKCWg-lh9c2fWxJi9A/edit#gid=602302805</t>
  </si>
  <si>
    <t>Cell Phone Tripods</t>
  </si>
  <si>
    <t>155
https://docs.google.com/spreadsheets/d/1LateGkxmUmW77yiXEbixR12cQCOXHXL2wKO09zKeJCk/edit#gid=1768786237</t>
  </si>
  <si>
    <t>Calibration Surface Plates</t>
  </si>
  <si>
    <t>Crack Repairing Inserts</t>
  </si>
  <si>
    <t>156
https://docs.google.com/spreadsheets/d/1p3eQxAE1CazD2_wq7VLSIbdk-KK7v9V3swUeXhmWL2o/edit#gid=1536887752</t>
  </si>
  <si>
    <t>Food Service Display Trays</t>
  </si>
  <si>
    <t>157
https://docs.google.com/spreadsheets/d/1hj-U36TGEyBCeWpLK7RsEFFKd86phR59TrEpLWF8ua0/edit#gid=1012442621</t>
  </si>
  <si>
    <t>Lab Funnels</t>
  </si>
  <si>
    <t>Oyster and Fruit Cocktail Glasses</t>
  </si>
  <si>
    <t>Sash Chains</t>
  </si>
  <si>
    <t>158
https://docs.google.com/spreadsheets/d/1VwCLI6MZBUikdf211N-Fb0tPJWTNL4NNuNPDN9lvk8I/edit#gid=204070991</t>
  </si>
  <si>
    <t>Tablecloths</t>
  </si>
  <si>
    <t>159
https://docs.google.com/spreadsheets/d/15gzSRvjirk6hztoU-DGGDz6MhRWpM5UwYTVGy-0Q6Rg/edit#gid=846324574</t>
  </si>
  <si>
    <t>Back Cushions and Seat Cushions</t>
  </si>
  <si>
    <t>160
https://docs.google.com/spreadsheets/d/1ltRqP4Ce1su9hW62WQzCk9uJNdoegdEyi8fGDPp-HE4/edit#gid=1161908637</t>
  </si>
  <si>
    <t>Baseball and Softball Pitching Rubbers</t>
  </si>
  <si>
    <t>Cat Carriers</t>
  </si>
  <si>
    <t>161
https://docs.google.com/spreadsheets/d/1z1V2PmrXwDPh2_8u-cjJKnEC-oNSDAUA3IjSTu0p_Y0/edit#gid=1264831051</t>
  </si>
  <si>
    <t>Address Plaques</t>
  </si>
  <si>
    <t>Baby Car Toys and Stroller Toys</t>
  </si>
  <si>
    <t>162
https://docs.google.com/spreadsheets/d/1I5gTggqhEHebZTtSj0JItu6poU8VuYAf95xUzLIPiTA/edit#gid=382153992</t>
  </si>
  <si>
    <t>floating water lantern</t>
  </si>
  <si>
    <t>163
https://docs.google.com/spreadsheets/d/1gvU_6wCzXmYGoT6rpkwQ80i2JL8a17eZc2SkpW-JA8c/edit#gid=132179634</t>
  </si>
  <si>
    <t>Himalayan Salt Lamp</t>
  </si>
  <si>
    <t>164
https://docs.google.com/spreadsheets/d/1eqWjO870AacVGGBoqCMVN94DBfDLXCHfv7D_Okv9YrU/edit#gid=1352640632</t>
  </si>
  <si>
    <t>magnetic vent cover</t>
  </si>
  <si>
    <t>mask</t>
  </si>
  <si>
    <t>165
https://docs.google.com/spreadsheets/d/1YtSNrp5x1PTijTBCPi_98PyxP3jG7utMa7T5qi8lDpI/edit#gid=567405435</t>
  </si>
  <si>
    <t>pet paw cleaner</t>
  </si>
  <si>
    <t>166
https://docs.google.com/spreadsheets/d/1ZAsKEFVgEh7yWWgWmQ8Seo3uzlFJSFZEocEFLbLoCWA/edit#gid=167870832</t>
  </si>
  <si>
    <t>Quilting Rulers Ruler Racks</t>
  </si>
  <si>
    <t>hdmi switch</t>
  </si>
  <si>
    <t>167
https://docs.google.com/spreadsheets/d/1h-ZrFLSwHLPJttFsG30VvNME4CqMxGkEM7vSjAkReOQ/edit#gid=129156570</t>
  </si>
  <si>
    <t>umbrella stroller</t>
  </si>
  <si>
    <t>baking mat</t>
  </si>
  <si>
    <t>168
https://docs.google.com/spreadsheets/d/1Yh__dbz83_3Q1sJE3fkZ8SkXqooBcQLDMSyAm2MdxSE/edit#gid=1493711794</t>
  </si>
  <si>
    <t>electric guitar strings</t>
  </si>
  <si>
    <t>pot riserrs</t>
  </si>
  <si>
    <t>169
https://docs.google.com/spreadsheets/d/1k6hvV5BsGI7o1JML5KbGiHyYotbNZM6HAuzQlC0PZ08/edit#gid=2103073142</t>
  </si>
  <si>
    <t>outdoor lantern</t>
  </si>
  <si>
    <t>170
https://docs.google.com/spreadsheets/d/1OTKAEtp72uw2L1yTEBwCOkW54mJCN3B5qBocnEc1qa4/edit#gid=644737628</t>
  </si>
  <si>
    <t>Baby Head Shaping Pillows</t>
  </si>
  <si>
    <t>171
https://docs.google.com/spreadsheets/d/13DyBjKTWA5btbINIzaZHPGTJpByp_B08vMDZfp6FF0A/edit#gid=1779967241</t>
  </si>
  <si>
    <t>Chinese Take Out Containers</t>
  </si>
  <si>
    <t>Crib Sheets</t>
  </si>
  <si>
    <t>172
https://docs.google.com/spreadsheets/d/1He9oZny0FALNZSMzVOabjHHCvjOxlHt1Uc1AfXwq_Ps/edit#gid=590672421</t>
  </si>
  <si>
    <t>Drinking Straw Dispensers</t>
  </si>
  <si>
    <t>rubber duck</t>
  </si>
  <si>
    <t>173
https://docs.google.com/spreadsheets/d/1UD1ibdrEv1qG4NgcxvKUeLc6KovH-s50hhhoF2CRP0A/edit#gid=325953364</t>
  </si>
  <si>
    <t>Grilling BBQ Utensils</t>
  </si>
  <si>
    <t>174
https://docs.google.com/spreadsheets/d/1VmFIokSmlZ-g0F4nDdovMz9OtQJ2xiFUGR9foh7Ta90/edit#gid=782728139</t>
  </si>
  <si>
    <t>Kids Baby Wall Letters Numbers</t>
  </si>
  <si>
    <t>Louver Window Shutters</t>
  </si>
  <si>
    <t>175
https://docs.google.com/spreadsheets/d/1ANuJ5malPFSOwZZUljk93EXLvE54ZxHT8laIU9HIGEI/edit#gid=176001126</t>
  </si>
  <si>
    <t>Novelty Flatware</t>
  </si>
  <si>
    <t>PullOut Home Organizers</t>
  </si>
  <si>
    <t>176
https://docs.google.com/spreadsheets/d/1wZmIVCLZEbwf7ouJaZ3ZXEaxJAkA6vlufxcJL8QUajM/edit#gid=469154539</t>
  </si>
  <si>
    <t>Pasta Pots</t>
  </si>
  <si>
    <t>177
https://docs.google.com/spreadsheets/d/1gQaKO7WTWzvJVAap8RPgSLGXmEDNmuQ2kUmn2_Mrsvo/edit#gid=931986112</t>
  </si>
  <si>
    <t>Under Counter Light Fixtures</t>
  </si>
  <si>
    <t>178
https://docs.google.com/spreadsheets/d/1UASd681HnFwAhMYIE8THez0N2InZ6tRsCuLNtdRCNIg/edit#gid=756536079</t>
  </si>
  <si>
    <t>Hammock Canopies</t>
  </si>
  <si>
    <t>179
https://docs.google.com/spreadsheets/d/1bwBqJC6fPlgXFs-VwlnM2_ZGC_K6D8LVea29bcFNvN4/edit#gid=1050964439</t>
  </si>
  <si>
    <t>Outdoor Tables</t>
  </si>
  <si>
    <t>Baby Girls Athletic and Outdoor Shoes</t>
  </si>
  <si>
    <t>Body Bronzers</t>
  </si>
  <si>
    <t>180
https://docs.google.com/spreadsheets/d/1kFYULqsz_yHwGrkzIPvqOp7_vU0pTsWBMonR_B5dTMg/edit#gid=274031331</t>
  </si>
  <si>
    <t>Cell Phone VR Headsets</t>
  </si>
  <si>
    <t>Abrasive Grinding Mounted Points</t>
  </si>
  <si>
    <t>181
https://docs.google.com/spreadsheets/d/1GKZLzInTo9QKTeN1G-lZgYNw4rmRf3lvwRzHAQM84fs/edit#gid=160374995</t>
  </si>
  <si>
    <t>Calibration Weights</t>
  </si>
  <si>
    <t>Cracker Spoons</t>
  </si>
  <si>
    <t>Food Service Displayware</t>
  </si>
  <si>
    <t>182
https://docs.google.com/spreadsheets/d/1DrWjr16XtoLSIWCs4CXTlsXSotM8J_wqklUe-tlwEbU/edit#gid=726511171</t>
  </si>
  <si>
    <t>Lab Furnaces</t>
  </si>
  <si>
    <t>183
https://docs.google.com/spreadsheets/d/15qYujxRUslezF-TA2eVgoBEBvZ-0cOjT8IPgY0POiIc/edit#gid=566951766</t>
  </si>
  <si>
    <t>Oyster Pail Take Out Containers</t>
  </si>
  <si>
    <t>Sashimi Knives</t>
  </si>
  <si>
    <t>184
https://docs.google.com/spreadsheets/d/1hkqx5KJxlYTd3Llm-N5jcUUc3iocZfKyDfR_KPxwHF0/edit#gid=1851475366</t>
  </si>
  <si>
    <t>Tabletop and Serveware</t>
  </si>
  <si>
    <t>185
https://docs.google.com/spreadsheets/d/1HScyq37KlbFhXNJXGqeTTTeoNluM-kP_N-AhwZactfQ/edit#gid=163765067</t>
  </si>
  <si>
    <t>Badge Holders</t>
  </si>
  <si>
    <t>Baseball and Softball Pitching Trainers</t>
  </si>
  <si>
    <t>186
https://docs.google.com/spreadsheets/d/1UNERg51iIzcmeAOv2Em1sWnRTeoxgMM7LJvdWS3wsbo/edit#gid=1758994921</t>
  </si>
  <si>
    <t>Cat Carriers and Strollers</t>
  </si>
  <si>
    <t>187
https://docs.google.com/spreadsheets/d/1q3BoUX0ENu3jJI3yFfgMnoMZsNNg1HZFEmufk43IoZc/edit#gid=266723719</t>
  </si>
  <si>
    <t>Adhesive Caulk</t>
  </si>
  <si>
    <t>Baby Hand and Feet Finder Toys</t>
  </si>
  <si>
    <t>188
https://docs.google.com/spreadsheets/d/1M_1kz12iG01pdL5PZpX4Tp4ZBZubFauaYX31WJiBReg/edit#gid=1945456914</t>
  </si>
  <si>
    <t>clothes hanger</t>
  </si>
  <si>
    <t>Red Carpet</t>
  </si>
  <si>
    <t>189
https://docs.google.com/spreadsheets/d/1kbCFJOV5iNptH51S1F7FZ-zFBFlVOQckRfR3mDaO618/edit#gid=1235778630</t>
  </si>
  <si>
    <t>air vent deflector</t>
  </si>
  <si>
    <t>placemats</t>
  </si>
  <si>
    <t>190
https://docs.google.com/spreadsheets/d/1jxahVpzzmFK5rMKmu5I_GRJZ0sGL4DD2vds1BpcKwTM/edit#gid=708215681</t>
  </si>
  <si>
    <t>superhero photography backdrop</t>
  </si>
  <si>
    <t>191
https://docs.google.com/spreadsheets/d/1mJMkJ1dcIUO0FLPaaALna-AZjPMkO9ANzpLUe18Ch7w/edit#gid=993462500</t>
  </si>
  <si>
    <t>Quilting Stencils</t>
  </si>
  <si>
    <t>hdmi adapter</t>
  </si>
  <si>
    <t>192
https://docs.google.com/spreadsheets/d/1Zr3WM53FOmf8txv8SPR75Rw20b6iPS0X79V-SIGhqak/edit#gid=2109258102</t>
  </si>
  <si>
    <t>umbrella stand</t>
  </si>
  <si>
    <t>kitchen mat</t>
  </si>
  <si>
    <t>193
https://docs.google.com/spreadsheets/d/1JvenGuZaCP1dRBXkm8o2n2j1ScFVOyyuclM2xSKXfIY/edit#gid=83176077</t>
  </si>
  <si>
    <t>friendship bracelet string</t>
  </si>
  <si>
    <t>194
https://docs.google.com/spreadsheets/d/1ozN95TGLkZBNZrgrN0Nbv7n1t5ALhVJ6gj8H2TzAPgo/edit#gid=1970005342</t>
  </si>
  <si>
    <t>rubber floor mat</t>
  </si>
  <si>
    <t>195
https://docs.google.com/spreadsheets/d/1h_urqAtAmlnvlQReCO_tyNiFxKN9FV-QjPOfaLXKnk0/edit#gid=1622169889</t>
  </si>
  <si>
    <t>artificial grass rug</t>
  </si>
  <si>
    <t>Baby Keepsake Boxes Tins</t>
  </si>
  <si>
    <t>chinese chef knives and cleavers</t>
  </si>
  <si>
    <t>196
https://docs.google.com/spreadsheets/d/15JBlu0cQFgG9-yNWRAurgknToyBzhqJZl72bwE_cZdA/edit#gid=1663057706</t>
  </si>
  <si>
    <t>Cribs Nursery Beds</t>
  </si>
  <si>
    <t>197
https://docs.google.com/spreadsheets/d/135dV2fqlTIRizaVPcbzS1PFS9b8DmTnVeFkUOwNzBqw/edit#gid=924897363</t>
  </si>
  <si>
    <t>Drum Fans</t>
  </si>
  <si>
    <t>mop</t>
  </si>
  <si>
    <t>198
https://docs.google.com/spreadsheets/d/1Khn9c9r9ilzLgX6HabKxO6I8lFpcXNTtkkchHj_ENDc/edit#gid=807988556</t>
  </si>
  <si>
    <t>Ground Coffee</t>
  </si>
  <si>
    <t>Kids Baby Wall Plaques</t>
  </si>
  <si>
    <t>199
https://docs.google.com/spreadsheets/d/1GjSLTbyGYd0JB6uELbPulQm-1b2pW4QffwFptYZc6B4/edit#gid=640657619</t>
  </si>
  <si>
    <t>Loveseat Slipcovers</t>
  </si>
  <si>
    <t>Novelty Lighting</t>
  </si>
  <si>
    <t>200
https://docs.google.com/spreadsheets/d/1iH4nGRJquNJj4garYKteDYoh-dF8o91Atyjb-jt1N30/edit#gid=1683104393</t>
  </si>
  <si>
    <t>Pump Corkscrews</t>
  </si>
  <si>
    <t>201
https://docs.google.com/spreadsheets/d/1PmFNXCTfjp4RxM5uZ3g7bGzLNd5p5aAj6NpMxxMAqSA/edit#gid=718557868</t>
  </si>
  <si>
    <t>Rectangular Cake Pans</t>
  </si>
  <si>
    <t>202
https://docs.google.com/spreadsheets/d/1QTfHz_HE-kXngEQ0GlJFmQXdkmTHHg2vBoDkmroF4_U/edit#gid=953737821</t>
  </si>
  <si>
    <t>Under Bed Storage</t>
  </si>
  <si>
    <t>203
https://docs.google.com/spreadsheets/d/10ckr28IVC8s7QOBNEIJuaSWzdea6_ohge44SK5eYG6w/edit#gid=232661343</t>
  </si>
  <si>
    <t>Grill Brushes</t>
  </si>
  <si>
    <t>204
https://docs.google.com/spreadsheets/d/17GygbPbHFIyS8G0h0sYjXPSl6ZCP8AW8_JWYq_mAemo/edit#gid=1975705549</t>
  </si>
  <si>
    <t>Hammock Chairs</t>
  </si>
  <si>
    <t>205
https://docs.google.com/spreadsheets/d/1XyMW0moUGBrGZnuezaYB7w0bHaD7umyvFzVXxFDN86s/edit#gid=466578110</t>
  </si>
  <si>
    <t>Outdoor Turkey Fryers</t>
  </si>
  <si>
    <t>Baby Girls Athletic Clothing Sets</t>
  </si>
  <si>
    <t>Body Butter</t>
  </si>
  <si>
    <t>206
https://docs.google.com/spreadsheets/d/1kcYWLY6nx9qR4Nyq3W1YCcPAXCUfhUCtl01n600i3yw/edit#gid=796779126</t>
  </si>
  <si>
    <t>Cell Phone Wall Chargers</t>
  </si>
  <si>
    <t>Abrasive Grinding Plugs</t>
  </si>
  <si>
    <t>Caliper Gages</t>
  </si>
  <si>
    <t>207
https://docs.google.com/spreadsheets/d/1fySn-IZJYIHgnlN24UXn9FGtnnIhg6gMWobLH0ip0Qg/edit#gid=897059065</t>
  </si>
  <si>
    <t>Food Service Displayware and Signage</t>
  </si>
  <si>
    <t>Lab Gowns</t>
  </si>
  <si>
    <t>Oyster Plates</t>
  </si>
  <si>
    <t>208
https://docs.google.com/spreadsheets/d/1j2Rc3ma-f-6Egs11vNxJVy6_Er8gJuhYesDuDzOOreY/edit#gid=2096646559</t>
  </si>
  <si>
    <t>SATA Cables</t>
  </si>
  <si>
    <t>209
https://docs.google.com/spreadsheets/d/1X38xKOsEoRIMvhnxGrxwCN9afOPne1ATg23wa54GS6A/edit#gid=438496697</t>
  </si>
  <si>
    <t>Tabletop Saucers</t>
  </si>
  <si>
    <t>Badge Inserts</t>
  </si>
  <si>
    <t>210
https://docs.google.com/spreadsheets/d/1y7ndwT3f10hHFvAPYVM5BAzwlLQZ9jHCQ3-s2zYNws8/edit#gid=387802714</t>
  </si>
  <si>
    <t>Baseball and Softball Practice Nets</t>
  </si>
  <si>
    <t>Cat Collar Accessories</t>
  </si>
  <si>
    <t>211
https://docs.google.com/spreadsheets/d/1-o51v6UeMSdinQJqrURCr5IRd-2FZhdkM7LU7bDa2SI/edit#gid=47142409</t>
  </si>
  <si>
    <t>Adhesive Dispenser Accessories</t>
  </si>
  <si>
    <t>Baby Mirror Toys</t>
  </si>
  <si>
    <t>ceiling light</t>
  </si>
  <si>
    <t>212
https://docs.google.com/spreadsheets/d/13sNqysKe4uunjcQ51PKoKoClTlV7dR9Pk73jm2bA1sw/edit#gid=586364442</t>
  </si>
  <si>
    <t>Puzzle roll-up mat</t>
  </si>
  <si>
    <t>office chair mat</t>
  </si>
  <si>
    <t>213
https://docs.google.com/spreadsheets/d/1PEt442PNaRQH_TdzY66xogg_DRoxxPQPkGxy82UZNVo/edit#gid=386374199</t>
  </si>
  <si>
    <t>napkins</t>
  </si>
  <si>
    <t>phone charging cable</t>
  </si>
  <si>
    <t>214
https://docs.google.com/spreadsheets/d/1EjZijPTvq49j1G0-wZoTqMZ_CuNqmwwkHjNdD3WHruI/edit#gid=739666279</t>
  </si>
  <si>
    <t>Quilting Stencils Templates</t>
  </si>
  <si>
    <t>215
https://docs.google.com/spreadsheets/d/1RjBP6RP17HQSuoIsxLxeJgWFKpjyhlb_jWYp7X1EEvM/edit#gid=1451203072</t>
  </si>
  <si>
    <t>hdmi extension</t>
  </si>
  <si>
    <t>beach umbrella</t>
  </si>
  <si>
    <t>216
https://docs.google.com/spreadsheets/d/1JCviVYYo9oM7ojemS5pjxAPkw9kD1YqfEKWVPU4SHDc/edit#gid=416655276</t>
  </si>
  <si>
    <t>bath towels</t>
  </si>
  <si>
    <t>cello strings</t>
  </si>
  <si>
    <t>217
https://docs.google.com/spreadsheets/d/1ciinoohVcwHLj8mAsc_xz66k1fLmebpsA4_tYHlPrng/edit#gid=615348840</t>
  </si>
  <si>
    <t>rubberized tape</t>
  </si>
  <si>
    <t>218
https://docs.google.com/spreadsheets/d/1tcF1GITdGeYJ8wKJS0kCbgvzx1yE7GbhLs7z3AC3vu4/edit#gid=1090866095</t>
  </si>
  <si>
    <t>portable professional outdoor volleyball net system</t>
  </si>
  <si>
    <t>219
https://docs.google.com/spreadsheets/d/1hERGjS2kMyUvpLLZe_ztHh0dqpqKGV11Gi18Oq3FwQc/edit#gid=1252357877</t>
  </si>
  <si>
    <t>Baby Keepsake Frames</t>
  </si>
  <si>
    <t>Chinese Vegetable Knives</t>
  </si>
  <si>
    <t>220
https://docs.google.com/spreadsheets/d/1PgFspDupBOhdUzMYU3apHtuCegQpK5K7uSF19Yb6d8M/edit#gid=1687510870</t>
  </si>
  <si>
    <t>Cuckoo Clocks</t>
  </si>
  <si>
    <t>Dust Cloths</t>
  </si>
  <si>
    <t>flowers</t>
  </si>
  <si>
    <t>221
https://docs.google.com/spreadsheets/d/1Hx_f4eGHmR5FkoUFB0egDZG6UtL5xAoL9YHuJy0I7Ds/edit#gid=531344484</t>
  </si>
  <si>
    <t>Growlers</t>
  </si>
  <si>
    <t>222
https://docs.google.com/spreadsheets/d/125KQ2FqYGBYJBbQrb_y_Q_5M7HN6NFMRIPbxEazVsdo/edit#gid=1768548</t>
  </si>
  <si>
    <t>Kids Baby Wall Stickers</t>
  </si>
  <si>
    <t>Lug Soup Bowls</t>
  </si>
  <si>
    <t>223
https://docs.google.com/spreadsheets/d/1fmHPg9jAh3Swdx-NV4BC6933gVuGnOu4wl-63Um-ZpM/edit#gid=408000495</t>
  </si>
  <si>
    <t>Novelty Plates</t>
  </si>
  <si>
    <t>Punch Bowls</t>
  </si>
  <si>
    <t>224
https://docs.google.com/spreadsheets/d/18peYkzK1KhIxooxOmPIi2rnJWJtA5u1A2vtWpiICf8k/edit#gid=1178440993</t>
  </si>
  <si>
    <t>Rimmed Soup Bowls</t>
  </si>
  <si>
    <t>Under Counter Fixture Mounting</t>
  </si>
  <si>
    <t>225
https://docs.google.com/spreadsheets/d/1TvIYCRtlaBJuN4XHB7Dq-cXlgzB8vWqCI98Iv1zSgAs/edit#gid=992247649</t>
  </si>
  <si>
    <t>Hammock Pillows</t>
  </si>
  <si>
    <t>226
https://docs.google.com/spreadsheets/d/1yReHnh6ucZJ25arKaCyBYbVHfedm3eX3sDFmZw3-0UQ/edit#gid=1325028779</t>
  </si>
  <si>
    <t>Outdoor Wall Art</t>
  </si>
  <si>
    <t>Baby Girls Athletic Hoodies</t>
  </si>
  <si>
    <t>Body Cellulite Massagers</t>
  </si>
  <si>
    <t>227
https://docs.google.com/spreadsheets/d/18rqJg_6d-dV8bxQnfS8JITpPiyCVcEDQZ2XQ9yHypA0/edit#gid=594261448</t>
  </si>
  <si>
    <t>Earbud and In  Ear Headphones</t>
  </si>
  <si>
    <t>Abrasive Hand Laps</t>
  </si>
  <si>
    <t>228
https://docs.google.com/spreadsheets/d/1Tg-XLLkGUJIlhe8y_rZk4azIqAIwTFrPrqohXuHZii4/edit#gid=695251099</t>
  </si>
  <si>
    <t>Caliper Kits and Sets</t>
  </si>
  <si>
    <t>229
https://docs.google.com/spreadsheets/d/1drGyjWlG5yJ0-Tm6Omr9bpEo8yNP7YUJYt8DaZy0SgA/edit#gid=459893609</t>
  </si>
  <si>
    <t>Food Service Disposables</t>
  </si>
  <si>
    <t>Ladles</t>
  </si>
  <si>
    <t>Panel Nuts</t>
  </si>
  <si>
    <t>230
https://docs.google.com/spreadsheets/d/1Dv77F8d3bnQ2A9dIpyvXdv6KGxbPW3nODYV1LjbFslw/edit#gid=758625611</t>
  </si>
  <si>
    <t>Science Classroom Measurement Kits</t>
  </si>
  <si>
    <t>Tactile Switches</t>
  </si>
  <si>
    <t>231
https://docs.google.com/spreadsheets/d/1JH3lOu4AwIg73K5RwSS58oPt3Kh71QrGMOeOEe1-L6E/edit#gid=1313409939</t>
  </si>
  <si>
    <t>Badge Lanyards</t>
  </si>
  <si>
    <t>232
https://docs.google.com/spreadsheets/d/1kqO3tbN2rBZ-urJ5nGz0NXeTTMar3wgC2JIYjBNPTy8/edit#gid=1367973251</t>
  </si>
  <si>
    <t>Baseball and Softball Protective Screens</t>
  </si>
  <si>
    <t>Cat Collar Bells</t>
  </si>
  <si>
    <t>233
https://docs.google.com/spreadsheets/d/1keVsou301cPgLq0DP506CoBSqsuPyoWgiczRSOk266A/edit#gid=2024046929</t>
  </si>
  <si>
    <t>Adhesive Dispensers and Accessories</t>
  </si>
  <si>
    <t>Baby Rattles</t>
  </si>
  <si>
    <t>234
https://docs.google.com/spreadsheets/d/1I0u7xgdHtrbthxRIbIRpGS6g9MPStwBmuDLTG8lW7Fw/edit#gid=954193435</t>
  </si>
  <si>
    <t>235
https://docs.google.com/spreadsheets/d/1cvH2T3ZFSWyyGNP2GBiIRIB8rCm9THPP7ODOi62NesQ/edit#gid=1079659341</t>
  </si>
  <si>
    <t>Loofah Sponge</t>
  </si>
  <si>
    <t>236
https://docs.google.com/spreadsheets/d/1DN0pacUAbemf0DdhHrMMBazU7eGLIETxv5c2o3w8TuA/edit#gid=1580015715</t>
  </si>
  <si>
    <t>rain shoe cover</t>
  </si>
  <si>
    <t>sticky notes</t>
  </si>
  <si>
    <t>237
https://docs.google.com/spreadsheets/d/1QG6QnqYESfgy5ZOf84MvyWlsm75sN9iV0XO7hnssY5k/edit#gid=394883440</t>
  </si>
  <si>
    <t>wall soap dish</t>
  </si>
  <si>
    <t>Quilting Supplies</t>
  </si>
  <si>
    <t>238
https://docs.google.com/spreadsheets/d/1cEBAbBYoSTXu_FDa9ygiYYu92FDWgOyc5P1DDAq-Z98/edit#gid=495399133</t>
  </si>
  <si>
    <t>hdmi converter</t>
  </si>
  <si>
    <t>239
https://docs.google.com/spreadsheets/d/1ahIVsTWCVEUnsbZjYVScqG7_3D8GKHKa4kRI5ejgKNs/edit#gid=1935011856</t>
  </si>
  <si>
    <t>patio umbrella</t>
  </si>
  <si>
    <t>kitchen towels</t>
  </si>
  <si>
    <t>240
https://docs.google.com/spreadsheets/d/11UpVGuw0OpMDdS4BBR2tC_MZm0kQDEluJCEK48Wm3G8/edit#gid=25728552</t>
  </si>
  <si>
    <t>silly string</t>
  </si>
  <si>
    <t>241
https://docs.google.com/spreadsheets/d/1rbFSQHen252Z31gwlaobwYhSjORvmNnIi60MtfhQoqE/edit#gid=1105521950</t>
  </si>
  <si>
    <t>wind chimes outdoor</t>
  </si>
  <si>
    <t>242
https://docs.google.com/spreadsheets/d/1f3za_IqtaTENGzSuRPe0KSdw3RnMmJmI4UsFMkuBEf4/edit#gid=427143111</t>
  </si>
  <si>
    <t>Baby Keepsake Products</t>
  </si>
  <si>
    <t>Chocolate Fountains</t>
  </si>
  <si>
    <t>243
https://docs.google.com/spreadsheets/d/11K3rSCUUCguj9pQtfB2mSm9_trb_AGx_RJy7MC1D2Y8/edit#gid=918884268</t>
  </si>
  <si>
    <t>Cup Saucer Sets</t>
  </si>
  <si>
    <t>Dusting Tools</t>
  </si>
  <si>
    <t>fake flowers</t>
  </si>
  <si>
    <t>244
https://docs.google.com/spreadsheets/d/1fArVCwdlc-4AUhfW2dtbYuK0UOjJM_vdddyAaGt8r6g/edit#gid=1550369501</t>
  </si>
  <si>
    <t>Guestbooks</t>
  </si>
  <si>
    <t>245
https://docs.google.com/spreadsheets/d/1B0WrTARx8smEqLGpYOMDeat9mDw_XUcpCu90RAP8jIs/edit#gid=375318189</t>
  </si>
  <si>
    <t>Kids Baby Window Stickers Films</t>
  </si>
  <si>
    <t>Luggage Racks</t>
  </si>
  <si>
    <t>246
https://docs.google.com/spreadsheets/d/1-26wSbp6EAy5ahP2uQnM9_h-reXyD99xoI764N_pnq8/edit#gid=630571033</t>
  </si>
  <si>
    <t>Novelty Serveware</t>
  </si>
  <si>
    <t>247
https://docs.google.com/spreadsheets/d/1tbL_tJGGlg8sDNDAlk2B_niUWhJLeH3z_8x_OjXBvdU/edit#gid=116813018</t>
  </si>
  <si>
    <t>Punch Ladles</t>
  </si>
  <si>
    <t>Slumber Bags</t>
  </si>
  <si>
    <t>248
https://docs.google.com/spreadsheets/d/1H_SPWP9W3f198Itu-zAEbif73u4PP2l0-YSJU7Fcn9E/edit#gid=827863754</t>
  </si>
  <si>
    <t>Under Door Draft Stoppers</t>
  </si>
  <si>
    <t>249
https://docs.google.com/spreadsheets/d/1Zrwr1Iu80lOkvLhAmSlpRr8YnTeqHb37AMBB6b63mCQ/edit#gid=1381515886</t>
  </si>
  <si>
    <t>Grill Burners</t>
  </si>
  <si>
    <t>250
https://docs.google.com/spreadsheets/d/1TlIFtkOFEOLEABxIX27CT43D1RDi8hC3N3imuntVMqo/edit#gid=1706449714</t>
  </si>
  <si>
    <t>251
https://docs.google.com/spreadsheets/d/16fO5OEiFE1tT7F0N1SpCi668eHotULrQIbgTTLdXdAg/edit#gid=326048727</t>
  </si>
  <si>
    <t>Hammock Stand Wheels</t>
  </si>
  <si>
    <t>Patio Awnings</t>
  </si>
  <si>
    <t>Baby Girls Athletic Jackets</t>
  </si>
  <si>
    <t>Body Cleansers</t>
  </si>
  <si>
    <t>MP3 Player and Cell Phone Audio Docks</t>
  </si>
  <si>
    <t>Abrasive Mandrels</t>
  </si>
  <si>
    <t>Calipers</t>
  </si>
  <si>
    <t>towel bar</t>
  </si>
  <si>
    <t>Cream Soup Bowls and Saucers</t>
  </si>
  <si>
    <t>Food Service Equipment and Supplies</t>
  </si>
  <si>
    <t>Lag Screws</t>
  </si>
  <si>
    <t>Panel Screws</t>
  </si>
  <si>
    <t>Science Classroom Optics Kits</t>
  </si>
  <si>
    <t>Take Out Bags</t>
  </si>
  <si>
    <t>Ballpoint Pens</t>
  </si>
  <si>
    <t>Baseball and Softball Starter Equipment</t>
  </si>
  <si>
    <t>Cat Collar Charms</t>
  </si>
  <si>
    <t>Adhesive Transfer Tape</t>
  </si>
  <si>
    <t>Baby Shape and Color Recognition Toys</t>
  </si>
  <si>
    <t>vinyl tablecloth</t>
  </si>
  <si>
    <t>Air Vent Deflector</t>
  </si>
  <si>
    <t>gardening spades</t>
  </si>
  <si>
    <t>pull chain</t>
  </si>
  <si>
    <t>wrapping paper</t>
  </si>
  <si>
    <t>counter soap dish</t>
  </si>
  <si>
    <t>Quilting Templates</t>
  </si>
  <si>
    <t>hdmi dongle</t>
  </si>
  <si>
    <t>hose splitter</t>
  </si>
  <si>
    <t>yoga towel</t>
  </si>
  <si>
    <t>lanyard string</t>
  </si>
  <si>
    <t>foldable rocking chair</t>
  </si>
  <si>
    <t>outdoor ping pong table</t>
  </si>
  <si>
    <t>silicone microwave popcorn popper</t>
  </si>
  <si>
    <t>Baby Keepsake Rattles</t>
  </si>
  <si>
    <t>Chocolate Pots</t>
  </si>
  <si>
    <t>Cupcake Carriers</t>
  </si>
  <si>
    <t>Edible Printer Ink Paper</t>
  </si>
  <si>
    <t>camera</t>
  </si>
  <si>
    <t>Gyutou Knives</t>
  </si>
  <si>
    <t>Kids Air Mattresses</t>
  </si>
  <si>
    <t>Lumbar Pillows</t>
  </si>
  <si>
    <t>Nursery Bins</t>
  </si>
  <si>
    <t>Quesadilla Makers</t>
  </si>
  <si>
    <t>Small Pastry Molds</t>
  </si>
  <si>
    <t>Under Sink Countertop Filtration</t>
  </si>
  <si>
    <t>Grill Carts</t>
  </si>
  <si>
    <t>Hammock Stands</t>
  </si>
  <si>
    <t>Patio Bar Sets</t>
  </si>
  <si>
    <t>Baby Girls Ballet Flats</t>
  </si>
  <si>
    <t>Body Exfoliating Gloves</t>
  </si>
  <si>
    <t>MP3 Player FM Transmitters</t>
  </si>
  <si>
    <t>Abrasive Mounted Points</t>
  </si>
  <si>
    <t>Cam and Groove Hose Fittings</t>
  </si>
  <si>
    <t>Food Service Freezer Paper</t>
  </si>
  <si>
    <t>Laminate Raw Materials</t>
  </si>
  <si>
    <t>Pants Hangers</t>
  </si>
  <si>
    <t>Science Classroom Specimens</t>
  </si>
  <si>
    <t>Take Out Bowls</t>
  </si>
  <si>
    <t>Banners</t>
  </si>
  <si>
    <t>Baseball and Softball Training Equipment</t>
  </si>
  <si>
    <t>Cat Collar Lights</t>
  </si>
  <si>
    <t>Adjustable Wrenches</t>
  </si>
  <si>
    <t>Baby Stroller Toys</t>
  </si>
  <si>
    <t>Magnetic Fender Cover</t>
  </si>
  <si>
    <t>fake roses</t>
  </si>
  <si>
    <t>cheerleader pom poms</t>
  </si>
  <si>
    <t>Sandpaper</t>
  </si>
  <si>
    <t>Quilting Thread</t>
  </si>
  <si>
    <t>american flag</t>
  </si>
  <si>
    <t>air intake hose</t>
  </si>
  <si>
    <t>mandolin strings</t>
  </si>
  <si>
    <t>scissor jack</t>
  </si>
  <si>
    <t>tv antenna outdoor</t>
  </si>
  <si>
    <t>Baby Pillows</t>
  </si>
  <si>
    <t>Chop Plates</t>
  </si>
  <si>
    <t>Cupcake Makers</t>
  </si>
  <si>
    <t>Edible Printer Paper Frosting Sheets</t>
  </si>
  <si>
    <t>sofa</t>
  </si>
  <si>
    <t>HEPA Filter Air Purifiers</t>
  </si>
  <si>
    <t>Kids Bath</t>
  </si>
  <si>
    <t>Luminarias</t>
  </si>
  <si>
    <t>Nursery Blankets</t>
  </si>
  <si>
    <t>Quiche Pans</t>
  </si>
  <si>
    <t>Small Wine Cellars</t>
  </si>
  <si>
    <t>Under Sink Organizers</t>
  </si>
  <si>
    <t>Grill Cleaning Maintenance Tools</t>
  </si>
  <si>
    <t>Hammock Tables</t>
  </si>
  <si>
    <t>Patio Bar Tables</t>
  </si>
  <si>
    <t>Baby Girls Bikini Sets</t>
  </si>
  <si>
    <t>Body Glitters</t>
  </si>
  <si>
    <t>On  Ear Headphones</t>
  </si>
  <si>
    <t>Candy Dishes</t>
  </si>
  <si>
    <t>Crossed Roller Bearings</t>
  </si>
  <si>
    <t>Food Service Furniture</t>
  </si>
  <si>
    <t>Laminate Rods</t>
  </si>
  <si>
    <t>Paper Towels</t>
  </si>
  <si>
    <t>Science Education Charts and Posters</t>
  </si>
  <si>
    <t>Take Out Boxes</t>
  </si>
  <si>
    <t>Bar Code Scanners</t>
  </si>
  <si>
    <t>Baseball Bats</t>
  </si>
  <si>
    <t>Cat Collars</t>
  </si>
  <si>
    <t>Air Conditioner Accessories</t>
  </si>
  <si>
    <t>Baby Swimming Pool Floats</t>
  </si>
  <si>
    <t>Car seat saddle bags</t>
  </si>
  <si>
    <t>pill box</t>
  </si>
  <si>
    <t>backdrop</t>
  </si>
  <si>
    <t>Air Grilles</t>
  </si>
  <si>
    <t>Ready-to-Paint Ceramics</t>
  </si>
  <si>
    <t>garden flag</t>
  </si>
  <si>
    <t>pool vacuum hose</t>
  </si>
  <si>
    <t>fingertip towels</t>
  </si>
  <si>
    <t>classical guitar strings</t>
  </si>
  <si>
    <t>wall mount mailbox</t>
  </si>
  <si>
    <t>collapsible wagon</t>
  </si>
  <si>
    <t>Baby Sleep Soothers</t>
  </si>
  <si>
    <t>Choppers</t>
  </si>
  <si>
    <t>Cupcake Stands</t>
  </si>
  <si>
    <t>Egg Cookers</t>
  </si>
  <si>
    <t>speakers</t>
  </si>
  <si>
    <t>Hall Trees</t>
  </si>
  <si>
    <t>Kids Bath Rugs</t>
  </si>
  <si>
    <t>Lunch Boxes</t>
  </si>
  <si>
    <t>Nursery Bookends</t>
  </si>
  <si>
    <t>Quilt Sets</t>
  </si>
  <si>
    <t>Snack Bowls</t>
  </si>
  <si>
    <t>wall rack</t>
  </si>
  <si>
    <t>Unity Candles</t>
  </si>
  <si>
    <t>Grill Connectors Hoses</t>
  </si>
  <si>
    <t>Hammock Tree Straps</t>
  </si>
  <si>
    <t>Patio Bench Covers</t>
  </si>
  <si>
    <t>Baby Girls Blanket Sleepers</t>
  </si>
  <si>
    <t>Body Hair Groomers</t>
  </si>
  <si>
    <t>electric guitar strap</t>
  </si>
  <si>
    <t>Over  Ear Headphones</t>
  </si>
  <si>
    <t>Cap Nails</t>
  </si>
  <si>
    <t>CSP Sockets</t>
  </si>
  <si>
    <t>Food Service Hook Kits</t>
  </si>
  <si>
    <t>Laminate Sheets</t>
  </si>
  <si>
    <t>Paperless Recorders</t>
  </si>
  <si>
    <t>Science Education Insect Kits</t>
  </si>
  <si>
    <t>Take Out Container Lids</t>
  </si>
  <si>
    <t>Basic Office Calculators</t>
  </si>
  <si>
    <t>Baseball Catchers Mitts</t>
  </si>
  <si>
    <t>Cat Collars Harnesses and Leashes</t>
  </si>
  <si>
    <t>Air Nailer Accessories</t>
  </si>
  <si>
    <t>Baby Teether Toys</t>
  </si>
  <si>
    <t>Seat belt cover</t>
  </si>
  <si>
    <t>red carpet</t>
  </si>
  <si>
    <t>envelopes</t>
  </si>
  <si>
    <t>DRAPERY Pull Rod</t>
  </si>
  <si>
    <t>Relief Block Printing Materials</t>
  </si>
  <si>
    <t>flag patch</t>
  </si>
  <si>
    <t>hydraulic hose</t>
  </si>
  <si>
    <t>squirrel feeder</t>
  </si>
  <si>
    <t>banjo strings</t>
  </si>
  <si>
    <t>lazy mount</t>
  </si>
  <si>
    <t>decorative wagon wheel</t>
  </si>
  <si>
    <t>Baby Wearable Blankets</t>
  </si>
  <si>
    <t>Mincers</t>
  </si>
  <si>
    <t>Cupcake Toppers</t>
  </si>
  <si>
    <t>Egg Poachers</t>
  </si>
  <si>
    <t>boom box</t>
  </si>
  <si>
    <t>Hand Bath Towels</t>
  </si>
  <si>
    <t>Kids Bath Towel Hooks</t>
  </si>
  <si>
    <t>Lunch Boxes Bags</t>
  </si>
  <si>
    <t>Nursery Boxes</t>
  </si>
  <si>
    <t>Quilts</t>
  </si>
  <si>
    <t>Snack Plate Cup Sets</t>
  </si>
  <si>
    <t>Unroasted Coffee Beans</t>
  </si>
  <si>
    <t>Grill Covers</t>
  </si>
  <si>
    <t>Hammocks</t>
  </si>
  <si>
    <t>Patio Bistro Sets</t>
  </si>
  <si>
    <t>Baby Girls Bloomers</t>
  </si>
  <si>
    <t>Body Paint</t>
  </si>
  <si>
    <t>Portable Bluetooth Speakers</t>
  </si>
  <si>
    <t>Capacitors</t>
  </si>
  <si>
    <t>Culture Lab Tubes</t>
  </si>
  <si>
    <t>Food Service Merchandising Racks</t>
  </si>
  <si>
    <t>Lamp Holders</t>
  </si>
  <si>
    <t>Parallel Cables</t>
  </si>
  <si>
    <t>Science Education Magnetism Kits</t>
  </si>
  <si>
    <t>Take Out Containers</t>
  </si>
  <si>
    <t>Bell Glides and Protection Glides</t>
  </si>
  <si>
    <t>Baseball First Basemans Mitts</t>
  </si>
  <si>
    <t>Cat Doors</t>
  </si>
  <si>
    <t>Air Powered Drain Clearing Tools</t>
  </si>
  <si>
    <t>Baby Toy Gift Sets</t>
  </si>
  <si>
    <t>Swim Cap</t>
  </si>
  <si>
    <t>jar candle</t>
  </si>
  <si>
    <t>table cover</t>
  </si>
  <si>
    <t>Banded Crickets</t>
  </si>
  <si>
    <t>Relief Printing Brayers</t>
  </si>
  <si>
    <t>dog harness</t>
  </si>
  <si>
    <t>radiator hose</t>
  </si>
  <si>
    <t>bird feeder</t>
  </si>
  <si>
    <t>shoe strings</t>
  </si>
  <si>
    <t>scope mount</t>
  </si>
  <si>
    <t>tire pressure gauge</t>
  </si>
  <si>
    <t>chef aprons</t>
  </si>
  <si>
    <t>Baby Wedge Pillows</t>
  </si>
  <si>
    <t>cream chargers whippers</t>
  </si>
  <si>
    <t>Chopsticks</t>
  </si>
  <si>
    <t>Cups</t>
  </si>
  <si>
    <t>holiday décor storage</t>
  </si>
  <si>
    <t>Egg Separators</t>
  </si>
  <si>
    <t>shovel</t>
  </si>
  <si>
    <t>mechanical cook scales</t>
  </si>
  <si>
    <t>Hand Blender Replacement Parts</t>
  </si>
  <si>
    <t>single window rods</t>
  </si>
  <si>
    <t>Kids Bath Towels</t>
  </si>
  <si>
    <t>Luncheon Plates</t>
  </si>
  <si>
    <t>Nursery Chests</t>
  </si>
  <si>
    <t>Quilts Sets</t>
  </si>
  <si>
    <t>Snack Plates</t>
  </si>
  <si>
    <t>Upright Vacuum Cleaners</t>
  </si>
  <si>
    <t>Grill Drip Pans</t>
  </si>
  <si>
    <t>Hand Edgers</t>
  </si>
  <si>
    <t>Patio Celling Light Fixture</t>
  </si>
  <si>
    <t>Baby Girls Bloomers, Diaper Covers and Underwear</t>
  </si>
  <si>
    <t>Body Piercing Guns</t>
  </si>
  <si>
    <t>Portable Cell Phone and MP3 Player Speakers and Audio Docks</t>
  </si>
  <si>
    <t>Capillary Lab Tubes</t>
  </si>
  <si>
    <t>Cup and Saucer Sets</t>
  </si>
  <si>
    <t>Food Service Order Holders</t>
  </si>
  <si>
    <t>Lapping Compounds</t>
  </si>
  <si>
    <t>Parfait Glasses</t>
  </si>
  <si>
    <t>Science Education Supplies</t>
  </si>
  <si>
    <t>Take Out Cup Carriers</t>
  </si>
  <si>
    <t>Bible Covers</t>
  </si>
  <si>
    <t>Baseball Infielders Mitts</t>
  </si>
  <si>
    <t>Cat Doors Steps Nets and Pens</t>
  </si>
  <si>
    <t>window treatments</t>
  </si>
  <si>
    <t>Air Purifier Accessories</t>
  </si>
  <si>
    <t>Balance Boards</t>
  </si>
  <si>
    <t>Sleep Mask</t>
  </si>
  <si>
    <t>tiny hands</t>
  </si>
  <si>
    <t>Mini Party Lanterns</t>
  </si>
  <si>
    <t>Relief Printing Linoleum</t>
  </si>
  <si>
    <t>safety harness</t>
  </si>
  <si>
    <t>hose holder</t>
  </si>
  <si>
    <t>elbow pads</t>
  </si>
  <si>
    <t>string backpack</t>
  </si>
  <si>
    <t>headrest mount</t>
  </si>
  <si>
    <t>Indoor Temperature and Humidity Monitor</t>
  </si>
  <si>
    <t>Bagel Slicers</t>
  </si>
  <si>
    <t>above ground pool lights</t>
  </si>
  <si>
    <t>Chopstick Holders</t>
  </si>
  <si>
    <t>gardening shears scissors</t>
  </si>
  <si>
    <t>Mugs</t>
  </si>
  <si>
    <t>flavorizer bars</t>
  </si>
  <si>
    <t>Egg Slicers</t>
  </si>
  <si>
    <t>outdoor gardening carts</t>
  </si>
  <si>
    <t>shawl</t>
  </si>
  <si>
    <t>pool cleaning skimmers</t>
  </si>
  <si>
    <t>Hand Blenders</t>
  </si>
  <si>
    <t>baby beverages</t>
  </si>
  <si>
    <t>Kids Bathroom Canisters</t>
  </si>
  <si>
    <t>diaper wipes and refills</t>
  </si>
  <si>
    <t>Madeleine Pans</t>
  </si>
  <si>
    <t>2in1 shampoo and conditioner</t>
  </si>
  <si>
    <t>Nursery Clocks</t>
  </si>
  <si>
    <t>hair coloring and highlighting tools</t>
  </si>
  <si>
    <t>Ramekins</t>
  </si>
  <si>
    <t>audio headphones</t>
  </si>
  <si>
    <t>Snifters</t>
  </si>
  <si>
    <t>acupuncture products</t>
  </si>
  <si>
    <t>USB Fans</t>
  </si>
  <si>
    <t>hair care for children</t>
  </si>
  <si>
    <t>Grill Fans</t>
  </si>
  <si>
    <t>3d printer platforms</t>
  </si>
  <si>
    <t>Hand Loppers</t>
  </si>
  <si>
    <t>birds beak paring knives</t>
  </si>
  <si>
    <t>Patio Chair Covers</t>
  </si>
  <si>
    <t>chucking reamers</t>
  </si>
  <si>
    <t>Baby Girls Blouses</t>
  </si>
  <si>
    <t>Body Piercing Kits</t>
  </si>
  <si>
    <t>cream ladles</t>
  </si>
  <si>
    <t>Portable Cell Phone Power Banks</t>
  </si>
  <si>
    <t>dropping pipettes</t>
  </si>
  <si>
    <t>food service writeon signs</t>
  </si>
  <si>
    <t>Carafes</t>
  </si>
  <si>
    <t>interconnect cables</t>
  </si>
  <si>
    <t>Cup Washers</t>
  </si>
  <si>
    <t>magnetic circuit breakers</t>
  </si>
  <si>
    <t>Food Service Outdoor Signs</t>
  </si>
  <si>
    <t>overload relays</t>
  </si>
  <si>
    <t>Laps and Hones</t>
  </si>
  <si>
    <t>Paring Knives</t>
  </si>
  <si>
    <t>rg212u coaxial cables</t>
  </si>
  <si>
    <t>Science Fossils</t>
  </si>
  <si>
    <t>single fixed resistors</t>
  </si>
  <si>
    <t>Take Out Platters</t>
  </si>
  <si>
    <t>tanchors</t>
  </si>
  <si>
    <t>Bill Counters</t>
  </si>
  <si>
    <t>adults paint by number kits</t>
  </si>
  <si>
    <t>Baseball Mitts</t>
  </si>
  <si>
    <t>craft adhesive waxing</t>
  </si>
  <si>
    <t>Cat Feeding and Watering Supplies</t>
  </si>
  <si>
    <t>fabric ribbons</t>
  </si>
  <si>
    <t>Air Purifier Filters</t>
  </si>
  <si>
    <t>leathercraft patterns</t>
  </si>
  <si>
    <t>Balls for Babies and Toddlers</t>
  </si>
  <si>
    <t>World Globe</t>
  </si>
  <si>
    <t>wrist wallet</t>
  </si>
  <si>
    <t>Clasp</t>
  </si>
  <si>
    <t>Relief Printing Linoleum Cutters</t>
  </si>
  <si>
    <t>climbing harness</t>
  </si>
  <si>
    <t>propane hose</t>
  </si>
  <si>
    <t>changing pad</t>
  </si>
  <si>
    <t>nylon string</t>
  </si>
  <si>
    <t>trick scooter</t>
  </si>
  <si>
    <t>ear stretching kit</t>
  </si>
  <si>
    <t>Bakery Take Out Containers</t>
  </si>
  <si>
    <t>metal house numbers</t>
  </si>
  <si>
    <t>Saucers</t>
  </si>
  <si>
    <t>Egg Trays</t>
  </si>
  <si>
    <t>outlet</t>
  </si>
  <si>
    <t>Hand Dryers</t>
  </si>
  <si>
    <t>punch needle supplies</t>
  </si>
  <si>
    <t>Kids Bathroom Cup Holders</t>
  </si>
  <si>
    <t>sewing machine carrying cases</t>
  </si>
  <si>
    <t>Magazine Newspaper Storage Baskets</t>
  </si>
  <si>
    <t>account books</t>
  </si>
  <si>
    <t>Nursery Curtain Panels</t>
  </si>
  <si>
    <t>cash register bags</t>
  </si>
  <si>
    <t>Reading Bed Rest Pillows</t>
  </si>
  <si>
    <t>Snow Globes</t>
  </si>
  <si>
    <t>drafting tools and drafting kits</t>
  </si>
  <si>
    <t>Usuba Knives</t>
  </si>
  <si>
    <t>Hand Pruners</t>
  </si>
  <si>
    <t>index tabs</t>
  </si>
  <si>
    <t>Patio Chaise Lounge Covers</t>
  </si>
  <si>
    <t>Baby Girls Bodysuits</t>
  </si>
  <si>
    <t>office clips clamps and rings</t>
  </si>
  <si>
    <t>Body Piercing Needles</t>
  </si>
  <si>
    <t>Portable Line  In Speakers</t>
  </si>
  <si>
    <t>pricemarker labels</t>
  </si>
  <si>
    <t>Carafes and Pitchers</t>
  </si>
  <si>
    <t>telephone cords</t>
  </si>
  <si>
    <t>archery compound bows</t>
  </si>
  <si>
    <t>Food Service Plate Dollies</t>
  </si>
  <si>
    <t>Latex Caulk</t>
  </si>
  <si>
    <t>Parting Inserts</t>
  </si>
  <si>
    <t>dart flights</t>
  </si>
  <si>
    <t>Scientific Gifts</t>
  </si>
  <si>
    <t>TamperResistant Nuts</t>
  </si>
  <si>
    <t>golf sand wedges</t>
  </si>
  <si>
    <t>Binder Accessories</t>
  </si>
  <si>
    <t>Baseball Outfielders Mitts</t>
  </si>
  <si>
    <t>softball infielders mitts</t>
  </si>
  <si>
    <t>Cat Feeding Mats</t>
  </si>
  <si>
    <t>Air Tool Fittings</t>
  </si>
  <si>
    <t>sports fan can coolers</t>
  </si>
  <si>
    <t>Bathtub Toys</t>
  </si>
  <si>
    <t>sports fan outdoor pennants</t>
  </si>
  <si>
    <t>Art Poster Transport Tube</t>
  </si>
  <si>
    <t>sports fan womens handbags and purses</t>
  </si>
  <si>
    <t>mini greenhouse</t>
  </si>
  <si>
    <t>garcinia cambogia</t>
  </si>
  <si>
    <t>leather journal</t>
  </si>
  <si>
    <t>aquarium gravel</t>
  </si>
  <si>
    <t>Honing Strop Belt</t>
  </si>
  <si>
    <t>dog boots</t>
  </si>
  <si>
    <t>Rhinestone Sequin Embellishments</t>
  </si>
  <si>
    <t>dog dresses</t>
  </si>
  <si>
    <t>radio harness</t>
  </si>
  <si>
    <t>small animal collars leashes and harnesses</t>
  </si>
  <si>
    <t>pressure washer hose</t>
  </si>
  <si>
    <t>puppy pads</t>
  </si>
  <si>
    <t>bass guitar strings</t>
  </si>
  <si>
    <t>kick scooter kids 3 wheel</t>
  </si>
  <si>
    <t>miter gauge</t>
  </si>
  <si>
    <t>Baking Cookie Sheets</t>
  </si>
  <si>
    <t>stainless steel hose clamps</t>
  </si>
  <si>
    <t>Cutting Boards</t>
  </si>
  <si>
    <t>End Tables</t>
  </si>
  <si>
    <t>chair</t>
  </si>
  <si>
    <t>Hand Mixers</t>
  </si>
  <si>
    <t>Kids Bathroom Holders Dispensers</t>
  </si>
  <si>
    <t>Magazine Holders</t>
  </si>
  <si>
    <t>Nursery Décor</t>
  </si>
  <si>
    <t>Recessed Light Fixtures</t>
  </si>
  <si>
    <t>Soda Maker Bottles</t>
  </si>
  <si>
    <t>Utensil Crocks</t>
  </si>
  <si>
    <t>Hand Pruning Saws</t>
  </si>
  <si>
    <t>Patio Coffee Tables</t>
  </si>
  <si>
    <t>Baby Girls Boots</t>
  </si>
  <si>
    <t>Body Piercing Supplies</t>
  </si>
  <si>
    <t>Prepaid Cell Phone Minutes</t>
  </si>
  <si>
    <t>1000 volt tool sets</t>
  </si>
  <si>
    <t>bench clamps</t>
  </si>
  <si>
    <t>Carbon Fiber Raw Materials</t>
  </si>
  <si>
    <t>chisels</t>
  </si>
  <si>
    <t>Cups Mugs and Saucers</t>
  </si>
  <si>
    <t>dimmer switches</t>
  </si>
  <si>
    <t>Food Service Reservation Books</t>
  </si>
  <si>
    <t>emergency and survival kits</t>
  </si>
  <si>
    <t>Layout Tools</t>
  </si>
  <si>
    <t>furniture pads</t>
  </si>
  <si>
    <t>Pasta Bowls</t>
  </si>
  <si>
    <t>hex bolts</t>
  </si>
  <si>
    <t>Scratch Brushes</t>
  </si>
  <si>
    <t>TAnchors</t>
  </si>
  <si>
    <t>linchpins</t>
  </si>
  <si>
    <t>picture hanging hardware</t>
  </si>
  <si>
    <t>Binder and Paper Clips</t>
  </si>
  <si>
    <t>replacement vacuum filters</t>
  </si>
  <si>
    <t>Baseballs</t>
  </si>
  <si>
    <t>shower flow control valves</t>
  </si>
  <si>
    <t>Cat Food Pouches</t>
  </si>
  <si>
    <t>strut channel nuts</t>
  </si>
  <si>
    <t>Air Tool Hose Reels</t>
  </si>
  <si>
    <t>track lighting heads</t>
  </si>
  <si>
    <t>Battling Top Toys</t>
  </si>
  <si>
    <t>Photography Backdrop</t>
  </si>
  <si>
    <t>dog muzzle</t>
  </si>
  <si>
    <t>egg shaker toy</t>
  </si>
  <si>
    <t>Stainless Steel BBQ</t>
  </si>
  <si>
    <t>Rhinestone Embellishments</t>
  </si>
  <si>
    <t>binocular harness</t>
  </si>
  <si>
    <t>expandable hose</t>
  </si>
  <si>
    <t>knee pads</t>
  </si>
  <si>
    <t>violin strings</t>
  </si>
  <si>
    <t>knee scooter</t>
  </si>
  <si>
    <t>3d puzzles</t>
  </si>
  <si>
    <t>freon gauges</t>
  </si>
  <si>
    <t>dolls and accessories</t>
  </si>
  <si>
    <t>Baking Beaters</t>
  </si>
  <si>
    <t>kids baseball bats</t>
  </si>
  <si>
    <t>steatbelt shoulder pad</t>
  </si>
  <si>
    <t>kids jewelry making kits</t>
  </si>
  <si>
    <t>Dauphine Window Rods</t>
  </si>
  <si>
    <t>Entertainment Armoires</t>
  </si>
  <si>
    <t>lace</t>
  </si>
  <si>
    <t>Handheld Showerheads</t>
  </si>
  <si>
    <t>Kids Bathroom Tumblers</t>
  </si>
  <si>
    <t>Magnetic Knife Strips</t>
  </si>
  <si>
    <t>Nursery Drawer Handles</t>
  </si>
  <si>
    <t>Recessed Lighting Housings</t>
  </si>
  <si>
    <t>Soda Makers</t>
  </si>
  <si>
    <t>Utensil Organizers</t>
  </si>
  <si>
    <t>Handheld Pool Vacuums</t>
  </si>
  <si>
    <t>Patio Conversation Sets</t>
  </si>
  <si>
    <t>Baby Girls Christening Clothing</t>
  </si>
  <si>
    <t>Brow Brushes</t>
  </si>
  <si>
    <t>Selfie Sticks</t>
  </si>
  <si>
    <t>kids sun catcher kits</t>
  </si>
  <si>
    <t>Abrasive Wheel Adapters</t>
  </si>
  <si>
    <t>hopping toys</t>
  </si>
  <si>
    <t>Carbon Fiber Rods</t>
  </si>
  <si>
    <t>toy building sets</t>
  </si>
  <si>
    <t>Curved Washers</t>
  </si>
  <si>
    <t>boys pocket watches</t>
  </si>
  <si>
    <t>Food Service Seating and Booths</t>
  </si>
  <si>
    <t>led strip lighting</t>
  </si>
  <si>
    <t>Lead Metal Raw Materials</t>
  </si>
  <si>
    <t>neodymium magnets</t>
  </si>
  <si>
    <t>Pasteur Pipettes</t>
  </si>
  <si>
    <t>canon color laser printer</t>
  </si>
  <si>
    <t>Screw and Bolt Assortment Sets</t>
  </si>
  <si>
    <t>Tape Caulk</t>
  </si>
  <si>
    <t>Binder Bars</t>
  </si>
  <si>
    <t>Basketball Backboard Components</t>
  </si>
  <si>
    <t>Cat Food Storage</t>
  </si>
  <si>
    <t>best buy gopro</t>
  </si>
  <si>
    <t>Air Tool Hoses</t>
  </si>
  <si>
    <t>Beach Balls</t>
  </si>
  <si>
    <t>canon 1dx mark ii</t>
  </si>
  <si>
    <t>cricut air 2</t>
  </si>
  <si>
    <t>Sticker Glow Stars</t>
  </si>
  <si>
    <t>smart fridge</t>
  </si>
  <si>
    <t>door knob covers</t>
  </si>
  <si>
    <t>cricut machine bundle</t>
  </si>
  <si>
    <t>camo</t>
  </si>
  <si>
    <t>42mm apple watch band</t>
  </si>
  <si>
    <t>Measuring Cups Spoons Set</t>
  </si>
  <si>
    <t>Ribbon Storage</t>
  </si>
  <si>
    <t>car harness</t>
  </si>
  <si>
    <t>rv water hose</t>
  </si>
  <si>
    <t>saddle pad</t>
  </si>
  <si>
    <t>ukulele strings</t>
  </si>
  <si>
    <t>feather quill pen and ink set</t>
  </si>
  <si>
    <t>key gauge</t>
  </si>
  <si>
    <t>Baking Cups</t>
  </si>
  <si>
    <t>trailer cargo net with hooks</t>
  </si>
  <si>
    <t>Daybed Sets</t>
  </si>
  <si>
    <t>Entryway Furniture</t>
  </si>
  <si>
    <t>ipod</t>
  </si>
  <si>
    <t>Handheld Steamers</t>
  </si>
  <si>
    <t>Kids Bathroom Waste Bins</t>
  </si>
  <si>
    <t>Magnetic Page Photo Albums</t>
  </si>
  <si>
    <t>Nursery Dressers</t>
  </si>
  <si>
    <t>Recessed Lighting Trims</t>
  </si>
  <si>
    <t>Sofa Slipcovers</t>
  </si>
  <si>
    <t>Utensil Racks</t>
  </si>
  <si>
    <t>Hanging Planters</t>
  </si>
  <si>
    <t>Patio Furniture Covers</t>
  </si>
  <si>
    <t>Baby Girls Clogs and Mules</t>
  </si>
  <si>
    <t>Callus Shavers</t>
  </si>
  <si>
    <t>Selfie Sticks and Cell Phone Tripods</t>
  </si>
  <si>
    <t>Abrasive Wheel Adapters and Flanges</t>
  </si>
  <si>
    <t>Carbon Fiber Sheets</t>
  </si>
  <si>
    <t>Food Service Shelves and Racks</t>
  </si>
  <si>
    <t>Lead Rods</t>
  </si>
  <si>
    <t>Penta Head Bolts</t>
  </si>
  <si>
    <t>Screw Eyes</t>
  </si>
  <si>
    <t>Tape Measures</t>
  </si>
  <si>
    <t>Binder Cables</t>
  </si>
  <si>
    <t>Basketball Backboard Pads</t>
  </si>
  <si>
    <t>Cat Food Toppings Gravies and Sauces</t>
  </si>
  <si>
    <t>Air Tool Maintenance Kits</t>
  </si>
  <si>
    <t>Beach Toys</t>
  </si>
  <si>
    <t>Rain Shoe Cover</t>
  </si>
  <si>
    <t>stainless steel wine glass</t>
  </si>
  <si>
    <t>hydro flask</t>
  </si>
  <si>
    <t>Roller Runner Brush Handle</t>
  </si>
  <si>
    <t>optane</t>
  </si>
  <si>
    <t>Rice Paper</t>
  </si>
  <si>
    <t>rock climbing harness</t>
  </si>
  <si>
    <t>modem for comcast xfinity</t>
  </si>
  <si>
    <t>hose nozzle</t>
  </si>
  <si>
    <t>sleeping bag</t>
  </si>
  <si>
    <t>sony mdr 7506</t>
  </si>
  <si>
    <t>acoustic guitar strings</t>
  </si>
  <si>
    <t>canon eos rebel sl1</t>
  </si>
  <si>
    <t>dell 15.6 touchscreen laptop</t>
  </si>
  <si>
    <t>tactical pen</t>
  </si>
  <si>
    <t>laxatives for weight loss fast</t>
  </si>
  <si>
    <t>trim gauge</t>
  </si>
  <si>
    <t>purificador de agua</t>
  </si>
  <si>
    <t>Baking Dishes</t>
  </si>
  <si>
    <t>sound bars for tv samsung</t>
  </si>
  <si>
    <t>nitrile coated gloves</t>
  </si>
  <si>
    <t>travel coffee cup</t>
  </si>
  <si>
    <t>Deba Knives</t>
  </si>
  <si>
    <t>polaroid film</t>
  </si>
  <si>
    <t>Espresso Hand Tampers</t>
  </si>
  <si>
    <t>cheap laptops under 200 dollars</t>
  </si>
  <si>
    <t>bread</t>
  </si>
  <si>
    <t>Handheld Vacuums</t>
  </si>
  <si>
    <t>iphone 7 32gb verizon</t>
  </si>
  <si>
    <t>Kids Bathtub Accessories</t>
  </si>
  <si>
    <t>google chrome</t>
  </si>
  <si>
    <t>Magnetic Picture Frames</t>
  </si>
  <si>
    <t>whirlpool mini fridge</t>
  </si>
  <si>
    <t>Nursery Gliders</t>
  </si>
  <si>
    <t>jump start auto</t>
  </si>
  <si>
    <t>Recipe Holders</t>
  </si>
  <si>
    <t>lenova yoga</t>
  </si>
  <si>
    <t>Sofa Tables</t>
  </si>
  <si>
    <t>baby camera monitor wifi</t>
  </si>
  <si>
    <t>Utility Hooks</t>
  </si>
  <si>
    <t>nail clippers for dogs</t>
  </si>
  <si>
    <t>asus desktop</t>
  </si>
  <si>
    <t>da29 00020b</t>
  </si>
  <si>
    <t>asus transformer mini</t>
  </si>
  <si>
    <t>icemakers</t>
  </si>
  <si>
    <t>Hedge Clippers Shears</t>
  </si>
  <si>
    <t>diagnostic car scanner</t>
  </si>
  <si>
    <t>Patio Furniture Cushions</t>
  </si>
  <si>
    <t>cwr461dz</t>
  </si>
  <si>
    <t>Baby Gyms and Playmats</t>
  </si>
  <si>
    <t>baby table chair</t>
  </si>
  <si>
    <t>Childrens Dental Care Kits</t>
  </si>
  <si>
    <t>gray towels bathroom</t>
  </si>
  <si>
    <t>Single Ear Bluetooth Cell Phone Headsets</t>
  </si>
  <si>
    <t>cell phone microphone</t>
  </si>
  <si>
    <t>Abrasive Wheel Flanges</t>
  </si>
  <si>
    <t>electric cooktop</t>
  </si>
  <si>
    <t>Carbon Fiber Tubes</t>
  </si>
  <si>
    <t>wrist blood pressure monitor</t>
  </si>
  <si>
    <t>Cutting Burs</t>
  </si>
  <si>
    <t>wireless pet fence</t>
  </si>
  <si>
    <t>water tracker water bottle</t>
  </si>
  <si>
    <t>Food Service Sidewalk Signs</t>
  </si>
  <si>
    <t>rubber backed rugs</t>
  </si>
  <si>
    <t>Lead Sheets</t>
  </si>
  <si>
    <t>ossom bra</t>
  </si>
  <si>
    <t>Pepper Mills</t>
  </si>
  <si>
    <t>retro refrigerator</t>
  </si>
  <si>
    <t>Screw Nail Assortments</t>
  </si>
  <si>
    <t>hp laptop i7</t>
  </si>
  <si>
    <t>b00io89mya b00kp2d0dc b00pu1fx2e</t>
  </si>
  <si>
    <t>Taper Pin Reamers</t>
  </si>
  <si>
    <t>Binder Combs and Spines</t>
  </si>
  <si>
    <t>Basketball Court Accessories</t>
  </si>
  <si>
    <t>Cat Fountains</t>
  </si>
  <si>
    <t>field recorder</t>
  </si>
  <si>
    <t>Aligning Pins</t>
  </si>
  <si>
    <t>ac filter</t>
  </si>
  <si>
    <t>Bean Bag Game Boards</t>
  </si>
  <si>
    <t>acer r13</t>
  </si>
  <si>
    <t>nerf minigun</t>
  </si>
  <si>
    <t>3d filiment</t>
  </si>
  <si>
    <t>Defrost Tray</t>
  </si>
  <si>
    <t>thickening shampoo</t>
  </si>
  <si>
    <t>taco stand</t>
  </si>
  <si>
    <t>deluxe kit</t>
  </si>
  <si>
    <t>golf ball</t>
  </si>
  <si>
    <t>nitrile gloves medium</t>
  </si>
  <si>
    <t>Drawer Shelf Liners</t>
  </si>
  <si>
    <t>wireless receiver</t>
  </si>
  <si>
    <t>Rolled Canvas</t>
  </si>
  <si>
    <t>cd holder</t>
  </si>
  <si>
    <t>hose reel</t>
  </si>
  <si>
    <t>laundry bag</t>
  </si>
  <si>
    <t>car cassette adapter</t>
  </si>
  <si>
    <t>ping pong net</t>
  </si>
  <si>
    <t>thick it</t>
  </si>
  <si>
    <t>diamond pen</t>
  </si>
  <si>
    <t>speed jump rope</t>
  </si>
  <si>
    <t>3.5 cubic feet freezer</t>
  </si>
  <si>
    <t>Baking Mats</t>
  </si>
  <si>
    <t>foam door guard set</t>
  </si>
  <si>
    <t>tri fold towel</t>
  </si>
  <si>
    <t>Decanters</t>
  </si>
  <si>
    <t>arb fridge</t>
  </si>
  <si>
    <t>Espresso Steaming Pitchers</t>
  </si>
  <si>
    <t>rope toys for dogs</t>
  </si>
  <si>
    <t>newspaper</t>
  </si>
  <si>
    <t>lotos welder</t>
  </si>
  <si>
    <t>Hanging Jewelry Organizers</t>
  </si>
  <si>
    <t>safe deposit box</t>
  </si>
  <si>
    <t>Kids Vanities</t>
  </si>
  <si>
    <t>bolster pillow for legs</t>
  </si>
  <si>
    <t>vinyl gloves</t>
  </si>
  <si>
    <t>Magnetic Window Rods</t>
  </si>
  <si>
    <t>1year old boy toys</t>
  </si>
  <si>
    <t>Nursery Gliding Ottomans</t>
  </si>
  <si>
    <t>cordless blinds</t>
  </si>
  <si>
    <t>Recliner Slipcovers</t>
  </si>
  <si>
    <t>ipad refurbished 64gb</t>
  </si>
  <si>
    <t>Souffle Dishes</t>
  </si>
  <si>
    <t>lg washer and dryer</t>
  </si>
  <si>
    <t>Utility Racks</t>
  </si>
  <si>
    <t>rifle hard case</t>
  </si>
  <si>
    <t>Hedge Trimmer Accessories</t>
  </si>
  <si>
    <t>diaper pads</t>
  </si>
  <si>
    <t>Patio Furniture Pillows</t>
  </si>
  <si>
    <t>apple watch 3 case</t>
  </si>
  <si>
    <t>pet bathing tool</t>
  </si>
  <si>
    <t>Childrens Dental Care Products</t>
  </si>
  <si>
    <t>hanger organizer</t>
  </si>
  <si>
    <t>Smartwatch Accessories</t>
  </si>
  <si>
    <t>grow tent</t>
  </si>
  <si>
    <t>eyebrow shaver</t>
  </si>
  <si>
    <t>Carpentry Squares</t>
  </si>
  <si>
    <t>fujifilm instax square</t>
  </si>
  <si>
    <t>Cylindrical Roller Bearings</t>
  </si>
  <si>
    <t>Food Service Signage</t>
  </si>
  <si>
    <t>Lead Shot</t>
  </si>
  <si>
    <t>Pepper Shakers</t>
  </si>
  <si>
    <t>Screw Nails</t>
  </si>
  <si>
    <t>Taper Pins</t>
  </si>
  <si>
    <t>Binder Covers and Paper</t>
  </si>
  <si>
    <t>Basketball Court Equipment</t>
  </si>
  <si>
    <t>Cat Hammocks</t>
  </si>
  <si>
    <t>Alignment and Positioning Hand Punches</t>
  </si>
  <si>
    <t>Bean Bag Game Sets</t>
  </si>
  <si>
    <t>10 Tiny Hands</t>
  </si>
  <si>
    <t>jello show syringe</t>
  </si>
  <si>
    <t>vase</t>
  </si>
  <si>
    <t>Cake Decoration Topper Playset Doll</t>
  </si>
  <si>
    <t>Rotary Paper Trimmers</t>
  </si>
  <si>
    <t>luggage organizer</t>
  </si>
  <si>
    <t>lunch bag</t>
  </si>
  <si>
    <t>net bag</t>
  </si>
  <si>
    <t>roof rack awning</t>
  </si>
  <si>
    <t>11 speed chain</t>
  </si>
  <si>
    <t>Baking Parchment</t>
  </si>
  <si>
    <t>address numbers for houses</t>
  </si>
  <si>
    <t>Decorating Tools</t>
  </si>
  <si>
    <t>olive green shoes women</t>
  </si>
  <si>
    <t>Fajita Pans</t>
  </si>
  <si>
    <t>headphones</t>
  </si>
  <si>
    <t>Hanging Kitchen Baskets</t>
  </si>
  <si>
    <t>Kids Wall Décor</t>
  </si>
  <si>
    <t>Makeup Organizers</t>
  </si>
  <si>
    <t>Nursery Hampers</t>
  </si>
  <si>
    <t>Soup Bowls</t>
  </si>
  <si>
    <t>Vacuum Attachments</t>
  </si>
  <si>
    <t>Hedge Trimmer Replacement Parts</t>
  </si>
  <si>
    <t>Patio Furniture Set Covers</t>
  </si>
  <si>
    <t>Childrens Manual Toothbrushes</t>
  </si>
  <si>
    <t>Smartwatch Bands</t>
  </si>
  <si>
    <t>Carriage Bolts</t>
  </si>
  <si>
    <t>D4 Fiber Optic Connectors</t>
  </si>
  <si>
    <t>Food Service Signboards</t>
  </si>
  <si>
    <t>Leg and Foot Supports</t>
  </si>
  <si>
    <t>Pickle and Olive Forks</t>
  </si>
  <si>
    <t>Screwdrivers</t>
  </si>
  <si>
    <t>Taper Pipe Reamers</t>
  </si>
  <si>
    <t>Binder Handles</t>
  </si>
  <si>
    <t>Basketball Guard Nets</t>
  </si>
  <si>
    <t>pencil mechanical</t>
  </si>
  <si>
    <t>Cat Hard Sided Carriers</t>
  </si>
  <si>
    <t>Allen Nuts</t>
  </si>
  <si>
    <t>Bean Bags and Footbags</t>
  </si>
  <si>
    <t>drain cleaner tool</t>
  </si>
  <si>
    <t>Taco Stand</t>
  </si>
  <si>
    <t>soprano ukulele</t>
  </si>
  <si>
    <t>roll up chess set.</t>
  </si>
  <si>
    <t>100 watt solar panel kit</t>
  </si>
  <si>
    <t>headlamp</t>
  </si>
  <si>
    <t>Foam Roller for Muscles</t>
  </si>
  <si>
    <t>cassette deck</t>
  </si>
  <si>
    <t>Round Art Paintbrushes</t>
  </si>
  <si>
    <t>purse organizer</t>
  </si>
  <si>
    <t>elbow cassette player</t>
  </si>
  <si>
    <t>beach bag</t>
  </si>
  <si>
    <t>hay net</t>
  </si>
  <si>
    <t>sound cancelling ear muffs</t>
  </si>
  <si>
    <t>mud flaps universal</t>
  </si>
  <si>
    <t>baby memory foam</t>
  </si>
  <si>
    <t>5 speed chain</t>
  </si>
  <si>
    <t>Baking Sifters</t>
  </si>
  <si>
    <t>bulding blocks</t>
  </si>
  <si>
    <t>allergy mask</t>
  </si>
  <si>
    <t>usb lamp</t>
  </si>
  <si>
    <t>Decorative Balls</t>
  </si>
  <si>
    <t>Faucet Mount Water Filters</t>
  </si>
  <si>
    <t>car towels microfiber drying</t>
  </si>
  <si>
    <t>truck</t>
  </si>
  <si>
    <t>Hanging Shelves</t>
  </si>
  <si>
    <t>wig lace front</t>
  </si>
  <si>
    <t>Kids Wall Switch Plates</t>
  </si>
  <si>
    <t>mobile wireless charger</t>
  </si>
  <si>
    <t>Mandolines Slicers</t>
  </si>
  <si>
    <t>phone case matte</t>
  </si>
  <si>
    <t>Nursery Hanging Organizers</t>
  </si>
  <si>
    <t>Reed Diffuser Oils</t>
  </si>
  <si>
    <t>welding supplies</t>
  </si>
  <si>
    <t>Soup Cereal Bowls</t>
  </si>
  <si>
    <t>Vacuum Brushes</t>
  </si>
  <si>
    <t>remote controlled dog training collar</t>
  </si>
  <si>
    <t>Herb Plants Seeds</t>
  </si>
  <si>
    <t>Patio Furniture Sets</t>
  </si>
  <si>
    <t>car model kits</t>
  </si>
  <si>
    <t>Baby Journals</t>
  </si>
  <si>
    <t>sog axe</t>
  </si>
  <si>
    <t>Combination Eye Liners and Shadows</t>
  </si>
  <si>
    <t>cabinet led</t>
  </si>
  <si>
    <t>Smartwatch Cases</t>
  </si>
  <si>
    <t>walmart cribs</t>
  </si>
  <si>
    <t>Acceleration Sensors</t>
  </si>
  <si>
    <t>caligraphy set</t>
  </si>
  <si>
    <t>Cartridge Fuses</t>
  </si>
  <si>
    <t>Food Service Storage Hooks</t>
  </si>
  <si>
    <t>pregmate pregnancy test</t>
  </si>
  <si>
    <t>Pie Take Out Containers</t>
  </si>
  <si>
    <t>Screwpull Levers</t>
  </si>
  <si>
    <t>daycare rest mat</t>
  </si>
  <si>
    <t>Taper Point Drill Bits</t>
  </si>
  <si>
    <t>succulent plants pots</t>
  </si>
  <si>
    <t>Binder Index Dividers</t>
  </si>
  <si>
    <t>Basketball Hoops and Goals</t>
  </si>
  <si>
    <t>waterproof headset</t>
  </si>
  <si>
    <t>Cat Harnesses</t>
  </si>
  <si>
    <t>American Pattern Files</t>
  </si>
  <si>
    <t>transistor radio</t>
  </si>
  <si>
    <t>Bendable Toy Figures</t>
  </si>
  <si>
    <t>theraworxs</t>
  </si>
  <si>
    <t>organic frankincense essential oil</t>
  </si>
  <si>
    <t>fogless shower mirror</t>
  </si>
  <si>
    <t>egg cartons</t>
  </si>
  <si>
    <t>most popular</t>
  </si>
  <si>
    <t>binder</t>
  </si>
  <si>
    <t>garden hose nozzle sprayer</t>
  </si>
  <si>
    <t>Bamboo Steamer</t>
  </si>
  <si>
    <t>Rug Making Supplies Latch Hook Kits</t>
  </si>
  <si>
    <t>2018 dodge charger accessories</t>
  </si>
  <si>
    <t>utensil organizer</t>
  </si>
  <si>
    <t>makeup bag</t>
  </si>
  <si>
    <t>vomit bags disposable</t>
  </si>
  <si>
    <t>butterfly net</t>
  </si>
  <si>
    <t>slobber stopper</t>
  </si>
  <si>
    <t>universal rubber lip</t>
  </si>
  <si>
    <t>obstacle course for kids</t>
  </si>
  <si>
    <t>speed stacks</t>
  </si>
  <si>
    <t>Baking Stencils</t>
  </si>
  <si>
    <t>bridal shower sash</t>
  </si>
  <si>
    <t>bathroom suction cup hooks</t>
  </si>
  <si>
    <t>slicker brush for dog</t>
  </si>
  <si>
    <t>Decorative Bells</t>
  </si>
  <si>
    <t>Feather Dusters</t>
  </si>
  <si>
    <t>CD</t>
  </si>
  <si>
    <t>Hanging Shoe Organizers</t>
  </si>
  <si>
    <t>Kids Wearable Blankets</t>
  </si>
  <si>
    <t>Mantel Clocks</t>
  </si>
  <si>
    <t>wall paintings</t>
  </si>
  <si>
    <t>Nursery Lamp Bases</t>
  </si>
  <si>
    <t>celestron binocular</t>
  </si>
  <si>
    <t>Reed Diffuser Sets</t>
  </si>
  <si>
    <t>Soup Ladles</t>
  </si>
  <si>
    <t>boat lifts</t>
  </si>
  <si>
    <t>Vacuum Sealers</t>
  </si>
  <si>
    <t>ear phones for iphone 7</t>
  </si>
  <si>
    <t>Hot Tub Accessories</t>
  </si>
  <si>
    <t>salon stations</t>
  </si>
  <si>
    <t>Patio Glider Covers</t>
  </si>
  <si>
    <t>Baby Keepsake Boxes and Tins</t>
  </si>
  <si>
    <t>Compact and Travel Mirrors</t>
  </si>
  <si>
    <t>Smartwatch Cases with Band</t>
  </si>
  <si>
    <t>nutrisource</t>
  </si>
  <si>
    <t>Accent Tableware Plates</t>
  </si>
  <si>
    <t>Carving Boards</t>
  </si>
  <si>
    <t>harley davidson accessories</t>
  </si>
  <si>
    <t>Decanter Sets</t>
  </si>
  <si>
    <t>xero</t>
  </si>
  <si>
    <t>Food Service Storage Rack Shelves</t>
  </si>
  <si>
    <t>hennessy hammock</t>
  </si>
  <si>
    <t>Levels</t>
  </si>
  <si>
    <t>phone monocular</t>
  </si>
  <si>
    <t>Pierced Serving Spoons</t>
  </si>
  <si>
    <t>Screws</t>
  </si>
  <si>
    <t>alarm clock spy camera</t>
  </si>
  <si>
    <t>Taper Shank Drill Bits</t>
  </si>
  <si>
    <t>5 gallon metal gas can</t>
  </si>
  <si>
    <t>Binder Insert Strips</t>
  </si>
  <si>
    <t>Basketball In  Ground Hoops and Goals</t>
  </si>
  <si>
    <t>britax car mirror baby</t>
  </si>
  <si>
    <t>Cat Houses and Condos</t>
  </si>
  <si>
    <t>Anchor Bolts</t>
  </si>
  <si>
    <t>Billiards Equipment for Kids</t>
  </si>
  <si>
    <t>moog sub 37</t>
  </si>
  <si>
    <t>off spray</t>
  </si>
  <si>
    <t>clapboard</t>
  </si>
  <si>
    <t>princess castle pop up tent</t>
  </si>
  <si>
    <t>camera rain cover</t>
  </si>
  <si>
    <t>iphone x case</t>
  </si>
  <si>
    <t>gravesite decorations</t>
  </si>
  <si>
    <t>swivel clasp</t>
  </si>
  <si>
    <t>Rug Punch Supplies</t>
  </si>
  <si>
    <t>butter dish stainless steel</t>
  </si>
  <si>
    <t>office organizer</t>
  </si>
  <si>
    <t>hey dude shoes for men</t>
  </si>
  <si>
    <t>diaper bag</t>
  </si>
  <si>
    <t>organic rose water</t>
  </si>
  <si>
    <t>hockey net</t>
  </si>
  <si>
    <t>universal roof rack</t>
  </si>
  <si>
    <t>brio train tracks</t>
  </si>
  <si>
    <t>speed rack</t>
  </si>
  <si>
    <t>baby moccasins</t>
  </si>
  <si>
    <t>Baking Tools Accessories</t>
  </si>
  <si>
    <t>repairing shampoo</t>
  </si>
  <si>
    <t>black electrical tape</t>
  </si>
  <si>
    <t>Decorative Bookends</t>
  </si>
  <si>
    <t>klein diagonal cutting pliers</t>
  </si>
  <si>
    <t>Fiber Optic Lights</t>
  </si>
  <si>
    <t>prynt pocket</t>
  </si>
  <si>
    <t>kids canopy</t>
  </si>
  <si>
    <t>Hanging Wall Files</t>
  </si>
  <si>
    <t>coffee aeropress</t>
  </si>
  <si>
    <t>Kitchen Dining</t>
  </si>
  <si>
    <t>Manual Can Openers</t>
  </si>
  <si>
    <t>heated water bowl</t>
  </si>
  <si>
    <t>Nursery Lamp Shades</t>
  </si>
  <si>
    <t>compression gloves for arthritis for women</t>
  </si>
  <si>
    <t>Reed Diffuser Sticks</t>
  </si>
  <si>
    <t>iphone 6plus screen replacement kit</t>
  </si>
  <si>
    <t>Soup Plates</t>
  </si>
  <si>
    <t>Vanities</t>
  </si>
  <si>
    <t>usb wall charger spy camera</t>
  </si>
  <si>
    <t>Hummingbird Food</t>
  </si>
  <si>
    <t>swag lamps that plug into wall</t>
  </si>
  <si>
    <t>Patio Gliders</t>
  </si>
  <si>
    <t>cup holder insert</t>
  </si>
  <si>
    <t>Complete Hair Clipper Kits</t>
  </si>
  <si>
    <t>colored pencil holder</t>
  </si>
  <si>
    <t>Smartwatch Charging Docks</t>
  </si>
  <si>
    <t>plush baby blanket</t>
  </si>
  <si>
    <t>Carving Knives</t>
  </si>
  <si>
    <t>lcr meter</t>
  </si>
  <si>
    <t>crib mat</t>
  </si>
  <si>
    <t>Food Service Storage Racks</t>
  </si>
  <si>
    <t>Light Bulbs</t>
  </si>
  <si>
    <t>quick detach sling swivel</t>
  </si>
  <si>
    <t>Pinch Valves</t>
  </si>
  <si>
    <t>vibration alarm watch</t>
  </si>
  <si>
    <t>SCSI Cables</t>
  </si>
  <si>
    <t>movie room decor</t>
  </si>
  <si>
    <t>Tapered End Mills</t>
  </si>
  <si>
    <t>Binder Labels</t>
  </si>
  <si>
    <t>plastic case</t>
  </si>
  <si>
    <t>Basketball Nets</t>
  </si>
  <si>
    <t>painted rocks</t>
  </si>
  <si>
    <t>Cat ID Tags</t>
  </si>
  <si>
    <t>deep wave</t>
  </si>
  <si>
    <t>Anchors</t>
  </si>
  <si>
    <t>Biology Science Kits</t>
  </si>
  <si>
    <t>red currant candles</t>
  </si>
  <si>
    <t>Adhesive bumper pads</t>
  </si>
  <si>
    <t>stackable steamer insert pans for instant pot</t>
  </si>
  <si>
    <t>galaxy watch screen protector</t>
  </si>
  <si>
    <t>luggage organizer bag</t>
  </si>
  <si>
    <t>educational insights kanoodle</t>
  </si>
  <si>
    <t>Borosilicate Glass Plate</t>
  </si>
  <si>
    <t>Safety Pins</t>
  </si>
  <si>
    <t>blower motor resistor</t>
  </si>
  <si>
    <t>drawer organizer</t>
  </si>
  <si>
    <t>polaroid zink paper 2x3</t>
  </si>
  <si>
    <t>duffle bag</t>
  </si>
  <si>
    <t>baseball net</t>
  </si>
  <si>
    <t>fairy garden fairies</t>
  </si>
  <si>
    <t>universal table top tv</t>
  </si>
  <si>
    <t>9 speed chain</t>
  </si>
  <si>
    <t>long rubber gloves</t>
  </si>
  <si>
    <t>Candy Bags</t>
  </si>
  <si>
    <t>paper flowers for backdrop</t>
  </si>
  <si>
    <t>Decorative Bottles</t>
  </si>
  <si>
    <t>leather iphone 7 plus case</t>
  </si>
  <si>
    <t>File Folder Racks File Folder Holders</t>
  </si>
  <si>
    <t>charger</t>
  </si>
  <si>
    <t>mizani relaxer</t>
  </si>
  <si>
    <t>Hanukkah Candles</t>
  </si>
  <si>
    <t>Kitchen Table Linens</t>
  </si>
  <si>
    <t>cushion foundation</t>
  </si>
  <si>
    <t>Manual Coffee Grinders</t>
  </si>
  <si>
    <t>globe pendant light</t>
  </si>
  <si>
    <t>Nursery Lamps</t>
  </si>
  <si>
    <t>adapter splitter</t>
  </si>
  <si>
    <t>Refrigerator Magnets</t>
  </si>
  <si>
    <t>Soup Spoons</t>
  </si>
  <si>
    <t>Vanity Benches</t>
  </si>
  <si>
    <t>kids tiara</t>
  </si>
  <si>
    <t>Hydroponic pH Control</t>
  </si>
  <si>
    <t>doctor clothes</t>
  </si>
  <si>
    <t>Patio Heater Covers</t>
  </si>
  <si>
    <t>vivere double hammock with space saving steel stand</t>
  </si>
  <si>
    <t>Concealer Brushes</t>
  </si>
  <si>
    <t>logitech m570</t>
  </si>
  <si>
    <t>Smartwatch Necklaces</t>
  </si>
  <si>
    <t>Actuator Blocks</t>
  </si>
  <si>
    <t>oyster grill pan</t>
  </si>
  <si>
    <t>Carving Knives and Forks</t>
  </si>
  <si>
    <t>spa party supplies</t>
  </si>
  <si>
    <t>Deep Groove Ball Bearings</t>
  </si>
  <si>
    <t>wood bleach</t>
  </si>
  <si>
    <t>Food Service Symbol Signs</t>
  </si>
  <si>
    <t>Lightning Cables</t>
  </si>
  <si>
    <t>egg carrier</t>
  </si>
  <si>
    <t>Pipe Fittings</t>
  </si>
  <si>
    <t>high chair harness</t>
  </si>
  <si>
    <t>Sealing Washers</t>
  </si>
  <si>
    <t>Tapered Knobs</t>
  </si>
  <si>
    <t>car key signal blocker</t>
  </si>
  <si>
    <t>Binder Pockets</t>
  </si>
  <si>
    <t>figure skating</t>
  </si>
  <si>
    <t>Basketball Pole Pads</t>
  </si>
  <si>
    <t>Cat Leashes</t>
  </si>
  <si>
    <t>Angle and Die Grinder Wheels</t>
  </si>
  <si>
    <t>cork notebook</t>
  </si>
  <si>
    <t>Birthday Candles</t>
  </si>
  <si>
    <t>Water bottle ice cube tray</t>
  </si>
  <si>
    <t>suspenders</t>
  </si>
  <si>
    <t>Brush Stump KILLER</t>
  </si>
  <si>
    <t>Scrapbooking Stamping Supplies</t>
  </si>
  <si>
    <t>pill organizer</t>
  </si>
  <si>
    <t>tool bag</t>
  </si>
  <si>
    <t>inflatable cooler</t>
  </si>
  <si>
    <t>poultry netting</t>
  </si>
  <si>
    <t>gardening trowels</t>
  </si>
  <si>
    <t>universal socket</t>
  </si>
  <si>
    <t>clear thread</t>
  </si>
  <si>
    <t>Muffin Baking Paper Cups</t>
  </si>
  <si>
    <t>blue masking tape</t>
  </si>
  <si>
    <t>cake pops sticks</t>
  </si>
  <si>
    <t>Decorative Bowls</t>
  </si>
  <si>
    <t>Finger Bowls</t>
  </si>
  <si>
    <t>perfume</t>
  </si>
  <si>
    <t>Hat Boxes</t>
  </si>
  <si>
    <t>Kitchen Accessories</t>
  </si>
  <si>
    <t>Manual Espresso Machines</t>
  </si>
  <si>
    <t>Nursery Mobiles</t>
  </si>
  <si>
    <t>Refrigerator Thermometers</t>
  </si>
  <si>
    <t>bakers rack</t>
  </si>
  <si>
    <t>Soup Wells</t>
  </si>
  <si>
    <t>Vanity Lighting Fixtures</t>
  </si>
  <si>
    <t>Hydroponic pH Testing</t>
  </si>
  <si>
    <t>Patio Lounge Chairs</t>
  </si>
  <si>
    <t>ratchet straps</t>
  </si>
  <si>
    <t>Contour Brushes</t>
  </si>
  <si>
    <t>Smartwatch Screen Protectors</t>
  </si>
  <si>
    <t>diabetic supplies travel case organizer</t>
  </si>
  <si>
    <t>Carving Sets</t>
  </si>
  <si>
    <t>chef hats</t>
  </si>
  <si>
    <t>Delay Lines</t>
  </si>
  <si>
    <t>Food Service Tabletop Signs</t>
  </si>
  <si>
    <t>cream soup bowls saucers</t>
  </si>
  <si>
    <t>Linear Ball Bearings</t>
  </si>
  <si>
    <t>Pipe Locknuts</t>
  </si>
  <si>
    <t>holiday light storage</t>
  </si>
  <si>
    <t>Seder Plates</t>
  </si>
  <si>
    <t>media storage</t>
  </si>
  <si>
    <t>Tapered Locking Bushings</t>
  </si>
  <si>
    <t>singleserve brewers</t>
  </si>
  <si>
    <t>Binder Pouches</t>
  </si>
  <si>
    <t>wine accessories</t>
  </si>
  <si>
    <t>Basketball Portable Hoops and Goals</t>
  </si>
  <si>
    <t>Cat Litter Boxes</t>
  </si>
  <si>
    <t>adirondack chairs</t>
  </si>
  <si>
    <t>Angle Clamps</t>
  </si>
  <si>
    <t>gardening sprayers</t>
  </si>
  <si>
    <t>Board Games</t>
  </si>
  <si>
    <t>grill griddles</t>
  </si>
  <si>
    <t>Camping Cookware Kit</t>
  </si>
  <si>
    <t>chainmail scrubber</t>
  </si>
  <si>
    <t>outdoor kitchen access doors</t>
  </si>
  <si>
    <t>corner protector</t>
  </si>
  <si>
    <t>pool de filters</t>
  </si>
  <si>
    <t>Window Film Frosted</t>
  </si>
  <si>
    <t>Scrapbooking Adhesives</t>
  </si>
  <si>
    <t>baby bottle accessories</t>
  </si>
  <si>
    <t>shoe organizer</t>
  </si>
  <si>
    <t>disposable diapers</t>
  </si>
  <si>
    <t>fidget</t>
  </si>
  <si>
    <t>lacrosse net</t>
  </si>
  <si>
    <t>3in1 shampoo conditioner and body wash</t>
  </si>
  <si>
    <t>universal waterproof case</t>
  </si>
  <si>
    <t>hair dryer attachments</t>
  </si>
  <si>
    <t>clear umbrella</t>
  </si>
  <si>
    <t>bluetooth car kits</t>
  </si>
  <si>
    <t>Florist Foil</t>
  </si>
  <si>
    <t>cabinet door handles</t>
  </si>
  <si>
    <t>adhesive bandages</t>
  </si>
  <si>
    <t>Decorative Boxes</t>
  </si>
  <si>
    <t>hair care products</t>
  </si>
  <si>
    <t>Fingertip Bath Towels</t>
  </si>
  <si>
    <t>3d printers</t>
  </si>
  <si>
    <t>Hat Racks</t>
  </si>
  <si>
    <t>blind hole barrel laps</t>
  </si>
  <si>
    <t>Kitchen Cleaners</t>
  </si>
  <si>
    <t>circboard prototyping boards</t>
  </si>
  <si>
    <t>Manual Juicers</t>
  </si>
  <si>
    <t>Nursery Night Lights</t>
  </si>
  <si>
    <t>cream soup bowls</t>
  </si>
  <si>
    <t>Restaurant Baskets</t>
  </si>
  <si>
    <t>drying lab tubes</t>
  </si>
  <si>
    <t>Sous Vide Machines</t>
  </si>
  <si>
    <t>food wells</t>
  </si>
  <si>
    <t>Vase Fillers</t>
  </si>
  <si>
    <t>interconnect sockets</t>
  </si>
  <si>
    <t>Indoor Bonsai</t>
  </si>
  <si>
    <t>magnetic knife strips</t>
  </si>
  <si>
    <t>Patio Loveseat Covers</t>
  </si>
  <si>
    <t>Baby Monitors</t>
  </si>
  <si>
    <t>oyster and fruit cocktail glasses</t>
  </si>
  <si>
    <t>Cosmetic Bags</t>
  </si>
  <si>
    <t>Smartwatch Stickers</t>
  </si>
  <si>
    <t>rg213u coaxial cables</t>
  </si>
  <si>
    <t>Casserole Spoons</t>
  </si>
  <si>
    <t>Demitasse Cups</t>
  </si>
  <si>
    <t>sip sockets</t>
  </si>
  <si>
    <t>Food Service Teller Signs</t>
  </si>
  <si>
    <t>taper pin reamers</t>
  </si>
  <si>
    <t>Linear Bearings</t>
  </si>
  <si>
    <t>airbrush compressors</t>
  </si>
  <si>
    <t>Pipe Taps</t>
  </si>
  <si>
    <t>Selector Switches</t>
  </si>
  <si>
    <t>Tapered Roller Bearings</t>
  </si>
  <si>
    <t>craft adhesives</t>
  </si>
  <si>
    <t>Binder Sheet Lifters</t>
  </si>
  <si>
    <t>Basketball Returns</t>
  </si>
  <si>
    <t>fabric stud gem setters</t>
  </si>
  <si>
    <t>Cat Litter Mats</t>
  </si>
  <si>
    <t>leathercraft punching tools</t>
  </si>
  <si>
    <t>Angle Grinder Wheels</t>
  </si>
  <si>
    <t>Bobble Head Figures</t>
  </si>
  <si>
    <t>purse making supplies</t>
  </si>
  <si>
    <t>sewing machine needles</t>
  </si>
  <si>
    <t>superhero word cutouts</t>
  </si>
  <si>
    <t>account books and journals</t>
  </si>
  <si>
    <t>cake pan</t>
  </si>
  <si>
    <t>cash register trays</t>
  </si>
  <si>
    <t>Wine Bottl Corks</t>
  </si>
  <si>
    <t>drawer organizers</t>
  </si>
  <si>
    <t>Scrapbooking Album Refills</t>
  </si>
  <si>
    <t>index tabs and tab inserts</t>
  </si>
  <si>
    <t>desk organizer</t>
  </si>
  <si>
    <t>reusable straws</t>
  </si>
  <si>
    <t>office copiers</t>
  </si>
  <si>
    <t>pool skimmer net</t>
  </si>
  <si>
    <t>printers and accessories</t>
  </si>
  <si>
    <t>pipe clamp</t>
  </si>
  <si>
    <t>telephone stands</t>
  </si>
  <si>
    <t>slime making clear glue</t>
  </si>
  <si>
    <t>archery targets</t>
  </si>
  <si>
    <t>dart pear flights</t>
  </si>
  <si>
    <t>door handle bumper</t>
  </si>
  <si>
    <t>golf utility clubs</t>
  </si>
  <si>
    <t>Decorative Bulletin Boards</t>
  </si>
  <si>
    <t>Fire Starters</t>
  </si>
  <si>
    <t>softball mitts</t>
  </si>
  <si>
    <t>spring</t>
  </si>
  <si>
    <t>sports fan candles</t>
  </si>
  <si>
    <t>Head Sculptures</t>
  </si>
  <si>
    <t>Kitchen Cookware</t>
  </si>
  <si>
    <t>Manual Pasta Makers</t>
  </si>
  <si>
    <t>sports fan outdoor statues</t>
  </si>
  <si>
    <t>Nursery Picture Frames</t>
  </si>
  <si>
    <t>sports fan wrapping paper</t>
  </si>
  <si>
    <t>Restaurant Benches</t>
  </si>
  <si>
    <t>pvc table cover</t>
  </si>
  <si>
    <t>Space Saver Bags</t>
  </si>
  <si>
    <t>Vases</t>
  </si>
  <si>
    <t>Indoor Gardening Hydroponics</t>
  </si>
  <si>
    <t>Patio Ottoman Covers</t>
  </si>
  <si>
    <t>Baby Pacifiers</t>
  </si>
  <si>
    <t>Cosmetic Display Cases</t>
  </si>
  <si>
    <t>Smartwatches</t>
  </si>
  <si>
    <t>Air Bearings</t>
  </si>
  <si>
    <t>Casters</t>
  </si>
  <si>
    <t>Dental Burs</t>
  </si>
  <si>
    <t>Food Service Tote Boxes</t>
  </si>
  <si>
    <t>Linear Motion Actuators</t>
  </si>
  <si>
    <t>Pitchers</t>
  </si>
  <si>
    <t>Self Aligning Ball Bearings</t>
  </si>
  <si>
    <t>Tapping Inserts</t>
  </si>
  <si>
    <t>Binder Sheets and Hole Reinforcements</t>
  </si>
  <si>
    <t>Basketball Returns and Guard Nets</t>
  </si>
  <si>
    <t>Cat Litter Scoops</t>
  </si>
  <si>
    <t>Angled Edge Washers</t>
  </si>
  <si>
    <t>Bocce Sets</t>
  </si>
  <si>
    <t>Nano Fish Tank</t>
  </si>
  <si>
    <t>white gloes</t>
  </si>
  <si>
    <t>stackable mug</t>
  </si>
  <si>
    <t>Mower Blades</t>
  </si>
  <si>
    <t>Scrapbooking Albums</t>
  </si>
  <si>
    <t>makeup organizer</t>
  </si>
  <si>
    <t>baby gate</t>
  </si>
  <si>
    <t>badminton net</t>
  </si>
  <si>
    <t>pvc pipe cutters</t>
  </si>
  <si>
    <t>landscape pins</t>
  </si>
  <si>
    <t>Bar Wine Glass Markers</t>
  </si>
  <si>
    <t>door knob wall shield</t>
  </si>
  <si>
    <t>Decorative Candle Lanterns</t>
  </si>
  <si>
    <t>Fireplace Andirons</t>
  </si>
  <si>
    <t>USB drive</t>
  </si>
  <si>
    <t>Headboards</t>
  </si>
  <si>
    <t>Kitchen Cookware Sets</t>
  </si>
  <si>
    <t>Margarita Glasses</t>
  </si>
  <si>
    <t>Nursery Pillows</t>
  </si>
  <si>
    <t>Restaurant Booths</t>
  </si>
  <si>
    <t>Spatulas</t>
  </si>
  <si>
    <t>Vegetable Bowls</t>
  </si>
  <si>
    <t>Indoor Thermometers</t>
  </si>
  <si>
    <t>Patio Sofa Covers</t>
  </si>
  <si>
    <t>Baby Photo Albums</t>
  </si>
  <si>
    <t>Cosmetic Pencil Sharpeners</t>
  </si>
  <si>
    <t>Styluses</t>
  </si>
  <si>
    <t>Air Flow Meters</t>
  </si>
  <si>
    <t>Cat 5 Ethernet Cables</t>
  </si>
  <si>
    <t>Dental Cements</t>
  </si>
  <si>
    <t>Food Service Tray Carts</t>
  </si>
  <si>
    <t>Linear Motion Ball Screws</t>
  </si>
  <si>
    <t>Pizza Boxes</t>
  </si>
  <si>
    <t>SelfClinching Nuts</t>
  </si>
  <si>
    <t>TBolt Hose Clamps</t>
  </si>
  <si>
    <t>aquarium hoods</t>
  </si>
  <si>
    <t>Binder Sheets Card and Photo Sleeves</t>
  </si>
  <si>
    <t>Basketball Rims</t>
  </si>
  <si>
    <t>dog boots and paw protectors</t>
  </si>
  <si>
    <t>Cat Nursing Supplies</t>
  </si>
  <si>
    <t>dog feeding mats</t>
  </si>
  <si>
    <t>Ankle Braces</t>
  </si>
  <si>
    <t>small animal combs</t>
  </si>
  <si>
    <t>Botany Science Kits</t>
  </si>
  <si>
    <t>3d wall panels</t>
  </si>
  <si>
    <t>bench vises</t>
  </si>
  <si>
    <t>Over-The-Door Pantry Organizer</t>
  </si>
  <si>
    <t>cinder blocks</t>
  </si>
  <si>
    <t>posable figure</t>
  </si>
  <si>
    <t>disco ball lamps</t>
  </si>
  <si>
    <t>rope perch</t>
  </si>
  <si>
    <t>Tire Pressure</t>
  </si>
  <si>
    <t>emergency food supplies</t>
  </si>
  <si>
    <t>Scrapbooking Albums Refills</t>
  </si>
  <si>
    <t>furniture sliders</t>
  </si>
  <si>
    <t>closet organizer</t>
  </si>
  <si>
    <t>hex keys</t>
  </si>
  <si>
    <t>pet gate</t>
  </si>
  <si>
    <t>line lasers</t>
  </si>
  <si>
    <t>hair net</t>
  </si>
  <si>
    <t>melamine plates</t>
  </si>
  <si>
    <t>pier blocks</t>
  </si>
  <si>
    <t>bolt catch pin punch</t>
  </si>
  <si>
    <t>restraint ropes and lanyards</t>
  </si>
  <si>
    <t>Bar Coasters</t>
  </si>
  <si>
    <t>shower installation kits</t>
  </si>
  <si>
    <t>duct tape multi pack</t>
  </si>
  <si>
    <t>Decorative Chalkboards</t>
  </si>
  <si>
    <t>stud anchors</t>
  </si>
  <si>
    <t>Fireplace Back Plates</t>
  </si>
  <si>
    <t>slipper</t>
  </si>
  <si>
    <t>track lighting pendants</t>
  </si>
  <si>
    <t>Herb Spice Mills</t>
  </si>
  <si>
    <t>action and toy figures</t>
  </si>
  <si>
    <t>dome hockey tables for kids</t>
  </si>
  <si>
    <t>Martini Glasses</t>
  </si>
  <si>
    <t>kids baseball protective gear</t>
  </si>
  <si>
    <t>Nursery Receiving Blankets</t>
  </si>
  <si>
    <t>kids journals and notebooks</t>
  </si>
  <si>
    <t>Restaurant Furniture</t>
  </si>
  <si>
    <t>kids swim floats</t>
  </si>
  <si>
    <t>Speaker Stands</t>
  </si>
  <si>
    <t>Vegetable Cleavers</t>
  </si>
  <si>
    <t>pool rafts and inflatable rideons</t>
  </si>
  <si>
    <t>Inflatable Outdoor Holiday Yard Decorations</t>
  </si>
  <si>
    <t>toy cash registers</t>
  </si>
  <si>
    <t>Patio Table Covers</t>
  </si>
  <si>
    <t>boys watch bands</t>
  </si>
  <si>
    <t>led tape lights</t>
  </si>
  <si>
    <t>Cosmetic Train Cases</t>
  </si>
  <si>
    <t>cell phone case</t>
  </si>
  <si>
    <t>silicone food storage bag</t>
  </si>
  <si>
    <t>Air Sampling Lab Filters</t>
  </si>
  <si>
    <t>Cat 5e Ethernet Cables</t>
  </si>
  <si>
    <t>Dental Cosmetic and Restorative Bands</t>
  </si>
  <si>
    <t>Food Service Wall Hooks</t>
  </si>
  <si>
    <t>Linear Motion Ball Slides</t>
  </si>
  <si>
    <t>Pizza Delivery Bags</t>
  </si>
  <si>
    <t>SelfFeed Drill Bits</t>
  </si>
  <si>
    <t>Tea Plates</t>
  </si>
  <si>
    <t>Binding Tape</t>
  </si>
  <si>
    <t>Basketball Scoreboards and Timers</t>
  </si>
  <si>
    <t>Cat Scratcher Accessories and Parts</t>
  </si>
  <si>
    <t>Anti Vibration Safety Gloves</t>
  </si>
  <si>
    <t>Brain Teaser Puzzles</t>
  </si>
  <si>
    <t>Women's wallets
Card holder</t>
  </si>
  <si>
    <t>pottery tools</t>
  </si>
  <si>
    <t>label stickers</t>
  </si>
  <si>
    <t>macbook pro 15 2017</t>
  </si>
  <si>
    <t>Truck Tailgate</t>
  </si>
  <si>
    <t>Scrapbooking Chipboard</t>
  </si>
  <si>
    <t>gtx 1060 6gb</t>
  </si>
  <si>
    <t>jewelry organizer</t>
  </si>
  <si>
    <t>beverage refrigerator</t>
  </si>
  <si>
    <t>gate latch</t>
  </si>
  <si>
    <t>amazon buttons dash</t>
  </si>
  <si>
    <t>desktop computer gaming</t>
  </si>
  <si>
    <t>carseat canopy</t>
  </si>
  <si>
    <t>stethoscope charms</t>
  </si>
  <si>
    <t>drop cam</t>
  </si>
  <si>
    <t>Bar Cutting Boards</t>
  </si>
  <si>
    <t>finger pinch guard</t>
  </si>
  <si>
    <t>twin bed cover</t>
  </si>
  <si>
    <t>Decorative Finials</t>
  </si>
  <si>
    <t>Fireplace Bellows</t>
  </si>
  <si>
    <t>chocolate</t>
  </si>
  <si>
    <t>Highball Glasses</t>
  </si>
  <si>
    <t>Kitchen Islands Carts</t>
  </si>
  <si>
    <t>Matcha Bowls</t>
  </si>
  <si>
    <t>Nursery Rocking Chairs</t>
  </si>
  <si>
    <t>Restaurant Staff Stations</t>
  </si>
  <si>
    <t>Spear Point Paring Knives</t>
  </si>
  <si>
    <t>Vertical Plate Holders</t>
  </si>
  <si>
    <t>Inflatable Pool Water Slides</t>
  </si>
  <si>
    <t>Patio Umbrella Covers</t>
  </si>
  <si>
    <t>Baby Place Mats</t>
  </si>
  <si>
    <t>Cosmetic Travel Cases</t>
  </si>
  <si>
    <t>Acupuncture Products</t>
  </si>
  <si>
    <t>Cat 6 Ethernet Cables</t>
  </si>
  <si>
    <t>Dental Crown Forms</t>
  </si>
  <si>
    <t>Food Service Window Signs</t>
  </si>
  <si>
    <t>Linear Motion Ball Splines</t>
  </si>
  <si>
    <t>Place Mats</t>
  </si>
  <si>
    <t>SelfPiercing Grommets</t>
  </si>
  <si>
    <t>Tea Sets</t>
  </si>
  <si>
    <t>Blank Labeling Tags</t>
  </si>
  <si>
    <t>Basketball Shooter Sleeves</t>
  </si>
  <si>
    <t>Cat Scratching Pads</t>
  </si>
  <si>
    <t>Appliance Replacement Fasteners</t>
  </si>
  <si>
    <t>Bubble Blowing Products</t>
  </si>
  <si>
    <t>Metal Dog Bowl</t>
  </si>
  <si>
    <t>leather dice cup</t>
  </si>
  <si>
    <t>bath bomb</t>
  </si>
  <si>
    <t>Candy Dispenser</t>
  </si>
  <si>
    <t>Scrapbooking Die-Cut Machine Blades</t>
  </si>
  <si>
    <t>garage organizer</t>
  </si>
  <si>
    <t>gate extension</t>
  </si>
  <si>
    <t>cargo net</t>
  </si>
  <si>
    <t>kindle fire hd 10 case</t>
  </si>
  <si>
    <t>crib canopy</t>
  </si>
  <si>
    <t>sd card case</t>
  </si>
  <si>
    <t>Bar Knives</t>
  </si>
  <si>
    <t>canon 700d camera</t>
  </si>
  <si>
    <t>flat bungee cord</t>
  </si>
  <si>
    <t>action camera</t>
  </si>
  <si>
    <t>Decorative Folding Fans</t>
  </si>
  <si>
    <t>Fireplace Brooms</t>
  </si>
  <si>
    <t>apple mini</t>
  </si>
  <si>
    <t>tree</t>
  </si>
  <si>
    <t>Holiday Décor Storage</t>
  </si>
  <si>
    <t>purina one</t>
  </si>
  <si>
    <t>Matcha Bowls Whisks</t>
  </si>
  <si>
    <t>Nursery Rugs</t>
  </si>
  <si>
    <t>Restaurant Table Bases</t>
  </si>
  <si>
    <t>Specialty Candles</t>
  </si>
  <si>
    <t>Vertical Window Blinds</t>
  </si>
  <si>
    <t>Inflatable Top Ring Swimming Pools</t>
  </si>
  <si>
    <t>Patio Umbrella Lights</t>
  </si>
  <si>
    <t>Baby Playards</t>
  </si>
  <si>
    <t>Cotton Balls</t>
  </si>
  <si>
    <t>Adhesive Bandages</t>
  </si>
  <si>
    <t>Cat 7 Ethernet Cables</t>
  </si>
  <si>
    <t>Dental Crown Removers</t>
  </si>
  <si>
    <t>Food Service WriteOn Signs</t>
  </si>
  <si>
    <t>Linear Motion Bushing Shafts</t>
  </si>
  <si>
    <t>Plain Washer Grommets</t>
  </si>
  <si>
    <t>SelfTapping Screws</t>
  </si>
  <si>
    <t>Teacups</t>
  </si>
  <si>
    <t>Blank Note Cards</t>
  </si>
  <si>
    <t>Basketball Training Equipment</t>
  </si>
  <si>
    <t>Cat Scratching Posts</t>
  </si>
  <si>
    <t>Arbor Press Replacement Parts</t>
  </si>
  <si>
    <t>Building and Construction Toy Bricks</t>
  </si>
  <si>
    <t>Dryer Ball</t>
  </si>
  <si>
    <t>adhesive bumper pads</t>
  </si>
  <si>
    <t>glow stars</t>
  </si>
  <si>
    <t>youtube lighting</t>
  </si>
  <si>
    <t>Zip Pullover Wicking Windbreaker Jacket</t>
  </si>
  <si>
    <t>Scrapbooking Die-Cut Machines</t>
  </si>
  <si>
    <t>dell u3818dw</t>
  </si>
  <si>
    <t>dog basket</t>
  </si>
  <si>
    <t>cable modem router combo</t>
  </si>
  <si>
    <t>hard case</t>
  </si>
  <si>
    <t>fishing net</t>
  </si>
  <si>
    <t>hue light bulb</t>
  </si>
  <si>
    <t>catridge puller</t>
  </si>
  <si>
    <t>toddler outdoor playset</t>
  </si>
  <si>
    <t>aisle runners for weddings</t>
  </si>
  <si>
    <t>Bar Spoons</t>
  </si>
  <si>
    <t>garden twine</t>
  </si>
  <si>
    <t>pebble ice maker</t>
  </si>
  <si>
    <t>Decorative Hanging Ornaments</t>
  </si>
  <si>
    <t>360 degree camera</t>
  </si>
  <si>
    <t>Fireplace Chimney Brushes</t>
  </si>
  <si>
    <t>kindle fire hd 7</t>
  </si>
  <si>
    <t>sandal</t>
  </si>
  <si>
    <t>Holiday Light Storage</t>
  </si>
  <si>
    <t>auto code reader</t>
  </si>
  <si>
    <t>Kitchen Ladles</t>
  </si>
  <si>
    <t>digital piano 88 key weighted</t>
  </si>
  <si>
    <t>Matcha Whisks</t>
  </si>
  <si>
    <t>Nursery Shelves</t>
  </si>
  <si>
    <t>Restaurant Table Levelers</t>
  </si>
  <si>
    <t>Specialty Clocks</t>
  </si>
  <si>
    <t>black compression socks</t>
  </si>
  <si>
    <t>Video Game Chairs</t>
  </si>
  <si>
    <t>Kiddie Pools</t>
  </si>
  <si>
    <t>video baby camera</t>
  </si>
  <si>
    <t>Patio Umbrellas</t>
  </si>
  <si>
    <t>standup desk stand</t>
  </si>
  <si>
    <t>gym gear</t>
  </si>
  <si>
    <t>Cotton Balls and Swabs</t>
  </si>
  <si>
    <t>chillow</t>
  </si>
  <si>
    <t>Adult Sex Toys and Games</t>
  </si>
  <si>
    <t>surface pro 7</t>
  </si>
  <si>
    <t>Airflow and Air Quality</t>
  </si>
  <si>
    <t>small coffee tables for small spaces</t>
  </si>
  <si>
    <t>Caulk</t>
  </si>
  <si>
    <t>Dental Curing Lights</t>
  </si>
  <si>
    <t>Food Wells</t>
  </si>
  <si>
    <t>Linear Motion Cross Roller Guides</t>
  </si>
  <si>
    <t>Plastic Bars</t>
  </si>
  <si>
    <t>SERDES Programmable Logic Circuits</t>
  </si>
  <si>
    <t>TeaForOne Sets</t>
  </si>
  <si>
    <t>Block Printing Ink and Blocks</t>
  </si>
  <si>
    <t>Basketball Wall  Mount Hoops and Goals</t>
  </si>
  <si>
    <t>Cat Slow Feeders</t>
  </si>
  <si>
    <t>Arbor Presses</t>
  </si>
  <si>
    <t>Building and Construction Toy Figures</t>
  </si>
  <si>
    <t>flashing roadside flare</t>
  </si>
  <si>
    <t>streamers</t>
  </si>
  <si>
    <t>Yoga Wheel</t>
  </si>
  <si>
    <t>Scrapbooking Die-Cuts</t>
  </si>
  <si>
    <t>roof basket</t>
  </si>
  <si>
    <t>colored pencils</t>
  </si>
  <si>
    <t>basketball net</t>
  </si>
  <si>
    <t>yugioh card sleeves</t>
  </si>
  <si>
    <t>reusable dog diaper</t>
  </si>
  <si>
    <t>Bar Strainers</t>
  </si>
  <si>
    <t>glass table suction cups</t>
  </si>
  <si>
    <t>Decorative Jars</t>
  </si>
  <si>
    <t>Fireplace Chimney Caps</t>
  </si>
  <si>
    <t>sidewalk</t>
  </si>
  <si>
    <t>Holiday Ornament Storage</t>
  </si>
  <si>
    <t>Kitchen Linen Sets</t>
  </si>
  <si>
    <t>Maternity Pillows</t>
  </si>
  <si>
    <t>Nursery Step Stools</t>
  </si>
  <si>
    <t>Restaurant Table Tops</t>
  </si>
  <si>
    <t>Specialty Cookware</t>
  </si>
  <si>
    <t>Vinyl Gloves</t>
  </si>
  <si>
    <t>Kneeling Cushions</t>
  </si>
  <si>
    <t>Pergolas</t>
  </si>
  <si>
    <t>Cotton Pads and Rounds</t>
  </si>
  <si>
    <t>Celery Pickle and Relish Dishes</t>
  </si>
  <si>
    <t>Dental Cutting and Grinding Discs</t>
  </si>
  <si>
    <t>Foot Supports</t>
  </si>
  <si>
    <t>Linear Motion Guide Actuators</t>
  </si>
  <si>
    <t>Plastic Film</t>
  </si>
  <si>
    <t>Serial Cables</t>
  </si>
  <si>
    <t>Teapots</t>
  </si>
  <si>
    <t>Book and Bible Covers</t>
  </si>
  <si>
    <t>Basketballs</t>
  </si>
  <si>
    <t>Cat Sofas</t>
  </si>
  <si>
    <t>Arc Welding Accessories</t>
  </si>
  <si>
    <t>Building Toys</t>
  </si>
  <si>
    <t>luggage organizer bags</t>
  </si>
  <si>
    <t>colored mason jar</t>
  </si>
  <si>
    <t>drawstring bag</t>
  </si>
  <si>
    <t>Fiberglass Archery Target  Arrows</t>
  </si>
  <si>
    <t>Scrapbooking Die-Cutting Embossing</t>
  </si>
  <si>
    <t>vegetable basket</t>
  </si>
  <si>
    <t>insulated cup</t>
  </si>
  <si>
    <t>trampoline net</t>
  </si>
  <si>
    <t>mtg card sleeves</t>
  </si>
  <si>
    <t>diaper bag tote</t>
  </si>
  <si>
    <t>Barbecue Claws</t>
  </si>
  <si>
    <t>nitrile work gloves</t>
  </si>
  <si>
    <t>Decorative Magnifying Glasses</t>
  </si>
  <si>
    <t>Fireplace Damper Hooks</t>
  </si>
  <si>
    <t>checkbook</t>
  </si>
  <si>
    <t>Holiday Tree Care Watering</t>
  </si>
  <si>
    <t>Kitchen Reusable Grocery Bags</t>
  </si>
  <si>
    <t>Mattress Encasements</t>
  </si>
  <si>
    <t>Nursery Swaddling Blankets</t>
  </si>
  <si>
    <t>Reusable Coffee Filters</t>
  </si>
  <si>
    <t>Specialty Fans</t>
  </si>
  <si>
    <t>Votive Candles</t>
  </si>
  <si>
    <t>Landscape Lanterns Torches</t>
  </si>
  <si>
    <t>Pest Control Baits Lures</t>
  </si>
  <si>
    <t>Baby Snack Foods</t>
  </si>
  <si>
    <t>Cotton Swabs</t>
  </si>
  <si>
    <t>Center Drill Inserts</t>
  </si>
  <si>
    <t>2 in 1 tablets</t>
  </si>
  <si>
    <t>Dental Etchants</t>
  </si>
  <si>
    <t>Foot Switches</t>
  </si>
  <si>
    <t>cheap mini fridge</t>
  </si>
  <si>
    <t>Linear Motion Guides</t>
  </si>
  <si>
    <t>Plastic Raw Materials</t>
  </si>
  <si>
    <t>Serological Pipettes</t>
  </si>
  <si>
    <t>Teaspoons</t>
  </si>
  <si>
    <t>Book Covers</t>
  </si>
  <si>
    <t>Bicycle Car Racks</t>
  </si>
  <si>
    <t>Cat Soft Sided Carriers</t>
  </si>
  <si>
    <t>Arc Welding Electrode Holders</t>
  </si>
  <si>
    <t>Cake and Cupcake Toppers</t>
  </si>
  <si>
    <t>silicone reusable tea bag</t>
  </si>
  <si>
    <t>cedar planks</t>
  </si>
  <si>
    <t>cooking pot</t>
  </si>
  <si>
    <t>Solid Polymer Bearing</t>
  </si>
  <si>
    <t>Scrapbooking Embellishments</t>
  </si>
  <si>
    <t>bike basket</t>
  </si>
  <si>
    <t>cup holder</t>
  </si>
  <si>
    <t>mosquito net</t>
  </si>
  <si>
    <t>pokemon card sleeves</t>
  </si>
  <si>
    <t>diaper pail</t>
  </si>
  <si>
    <t>Barbecue Forks</t>
  </si>
  <si>
    <t>picture hanging wire</t>
  </si>
  <si>
    <t>Decorative Masks</t>
  </si>
  <si>
    <t>Fireplace Fans</t>
  </si>
  <si>
    <t>picture frame</t>
  </si>
  <si>
    <t>Holiday Tree Trays Mats</t>
  </si>
  <si>
    <t>Kitchen Rugs</t>
  </si>
  <si>
    <t>Mattress Pads</t>
  </si>
  <si>
    <t>Nursery Switch Plates</t>
  </si>
  <si>
    <t>Reusable Lunch Bags</t>
  </si>
  <si>
    <t>Specialty Forks</t>
  </si>
  <si>
    <t>Waffle Irons</t>
  </si>
  <si>
    <t>Landscape Lighting Accessories</t>
  </si>
  <si>
    <t>Pest Control Foggers</t>
  </si>
  <si>
    <t>Baby Stroller Travel Systems</t>
  </si>
  <si>
    <t>Cuticle Care Products</t>
  </si>
  <si>
    <t>Aluminum Angles</t>
  </si>
  <si>
    <t>Centerless Grinding Wheels</t>
  </si>
  <si>
    <t>Dental Finishing and Polishing</t>
  </si>
  <si>
    <t>Force Gauges</t>
  </si>
  <si>
    <t>Linear Motion Lead Screws</t>
  </si>
  <si>
    <t>Plastic Rods</t>
  </si>
  <si>
    <t>Serrated Utility Knives</t>
  </si>
  <si>
    <t>Teeth Washer Grommets</t>
  </si>
  <si>
    <t>Book Covers and Book Accessories</t>
  </si>
  <si>
    <t>Bicycle Training Wheels</t>
  </si>
  <si>
    <t>Cat Stairs</t>
  </si>
  <si>
    <t>Arc Welding Nozzles</t>
  </si>
  <si>
    <t>Cake Toppers</t>
  </si>
  <si>
    <t>Picture Frame</t>
  </si>
  <si>
    <t>dent puller</t>
  </si>
  <si>
    <t>coffee machine</t>
  </si>
  <si>
    <t>Tension Shower Curtain Rod</t>
  </si>
  <si>
    <t>Scrapbooking Embellishments Decorations</t>
  </si>
  <si>
    <t>bicycle basket</t>
  </si>
  <si>
    <t>reusable k cups</t>
  </si>
  <si>
    <t>volleyball net</t>
  </si>
  <si>
    <t>10 x 10 pop up canopy tent</t>
  </si>
  <si>
    <t>trailer hitch pin</t>
  </si>
  <si>
    <t>diaper bag backpack</t>
  </si>
  <si>
    <t>Barbecue Presses Irons</t>
  </si>
  <si>
    <t>kousi portable closet wardrobe</t>
  </si>
  <si>
    <t>radiator hose clamps</t>
  </si>
  <si>
    <t>Decorative Memo Boards</t>
  </si>
  <si>
    <t>Fireplace Fenders</t>
  </si>
  <si>
    <t>shirt</t>
  </si>
  <si>
    <t>night vision camcorder</t>
  </si>
  <si>
    <t>t480s</t>
  </si>
  <si>
    <t>Home Air Ionizers</t>
  </si>
  <si>
    <t>dell workstation</t>
  </si>
  <si>
    <t>Kitchen Scales</t>
  </si>
  <si>
    <t>yeti microphone</t>
  </si>
  <si>
    <t>Mattress Protectors</t>
  </si>
  <si>
    <t>iphone 6 car holder</t>
  </si>
  <si>
    <t>Nursery Teeth Boxes</t>
  </si>
  <si>
    <t>electric food chopper</t>
  </si>
  <si>
    <t>Rice Bowls</t>
  </si>
  <si>
    <t>measuring cup set</t>
  </si>
  <si>
    <t>Specialty Knives</t>
  </si>
  <si>
    <t>Waiter Corkscrews</t>
  </si>
  <si>
    <t>cpr v5000 call blocker</t>
  </si>
  <si>
    <t>Landscape Path Lights</t>
  </si>
  <si>
    <t>Pest Control Products</t>
  </si>
  <si>
    <t>unlocked huawei cell phones</t>
  </si>
  <si>
    <t>Baby Strollers</t>
  </si>
  <si>
    <t>Cuticle Nippers</t>
  </si>
  <si>
    <t>litmann's stethoscope cardiology iv</t>
  </si>
  <si>
    <t>Aluminum Bars</t>
  </si>
  <si>
    <t>korean serum</t>
  </si>
  <si>
    <t>Centerpiece Serving Bowls</t>
  </si>
  <si>
    <t>Dental Finishing Strips</t>
  </si>
  <si>
    <t>blue mini fridge</t>
  </si>
  <si>
    <t>Forks</t>
  </si>
  <si>
    <t>Linear Motion Products</t>
  </si>
  <si>
    <t>msi ge63</t>
  </si>
  <si>
    <t>Plastic Sheets</t>
  </si>
  <si>
    <t>Serveware</t>
  </si>
  <si>
    <t>baby boy shower gifts</t>
  </si>
  <si>
    <t>THandle Bolts</t>
  </si>
  <si>
    <t>Book Display and Storage</t>
  </si>
  <si>
    <t>digital audio recorder</t>
  </si>
  <si>
    <t>Bike Child Seats</t>
  </si>
  <si>
    <t>hangover electrolyte</t>
  </si>
  <si>
    <t>Cat Stairs and Steps</t>
  </si>
  <si>
    <t>Arc Welding Rods</t>
  </si>
  <si>
    <t>car interior cleaner</t>
  </si>
  <si>
    <t>Car and Truck Model Kits</t>
  </si>
  <si>
    <t>blu emu super strength</t>
  </si>
  <si>
    <t>moutain bike</t>
  </si>
  <si>
    <t>Bathroom Rug
bath mat
kitchen mat
shower mat
Bath Rug</t>
  </si>
  <si>
    <t>wall led lights</t>
  </si>
  <si>
    <t>rifle wall mount</t>
  </si>
  <si>
    <t>fenugreek breastfeeding</t>
  </si>
  <si>
    <t>green tea</t>
  </si>
  <si>
    <t>door organizers and storage</t>
  </si>
  <si>
    <t>Oil Paint Set</t>
  </si>
  <si>
    <t>Scrapbooking Ink Pads</t>
  </si>
  <si>
    <t>fruit basket</t>
  </si>
  <si>
    <t>leg pillows for elevation</t>
  </si>
  <si>
    <t>k cup holder</t>
  </si>
  <si>
    <t>microphone for computer youtube</t>
  </si>
  <si>
    <t>fidget spinner</t>
  </si>
  <si>
    <t>mens t shirts v neck</t>
  </si>
  <si>
    <t>hood pins</t>
  </si>
  <si>
    <t>curtain rod 144</t>
  </si>
  <si>
    <t>diaper caddy</t>
  </si>
  <si>
    <t>dorm decorations</t>
  </si>
  <si>
    <t>Barbecue Skewers</t>
  </si>
  <si>
    <t>little tykes wagon</t>
  </si>
  <si>
    <t>sheetrock anchors</t>
  </si>
  <si>
    <t>Decorative Mobiles</t>
  </si>
  <si>
    <t>weber grill cover</t>
  </si>
  <si>
    <t>Fireplace Grates</t>
  </si>
  <si>
    <t>controller</t>
  </si>
  <si>
    <t>fujifilm printer</t>
  </si>
  <si>
    <t>Home Air Purifiers</t>
  </si>
  <si>
    <t>thin silicone wedding ring for women</t>
  </si>
  <si>
    <t>usb 3.0 cable</t>
  </si>
  <si>
    <t>Mattresses Toppers</t>
  </si>
  <si>
    <t>Nursery Toy Organizers</t>
  </si>
  <si>
    <t>counter depth french door refrigerator</t>
  </si>
  <si>
    <t>Rice Servers</t>
  </si>
  <si>
    <t>rv accessories fun</t>
  </si>
  <si>
    <t>Specialty Medical Pillows</t>
  </si>
  <si>
    <t>beige tablecloth</t>
  </si>
  <si>
    <t>Wall Art</t>
  </si>
  <si>
    <t>Landscape Spotlights</t>
  </si>
  <si>
    <t>blue yeti pop filter</t>
  </si>
  <si>
    <t>Pest Control Replacement Bulbs</t>
  </si>
  <si>
    <t>sedu revolution</t>
  </si>
  <si>
    <t>Cuticle Pushers</t>
  </si>
  <si>
    <t>beard oul</t>
  </si>
  <si>
    <t>kong dog toys</t>
  </si>
  <si>
    <t>Aluminum Channels</t>
  </si>
  <si>
    <t>natural amino acids supplements</t>
  </si>
  <si>
    <t>Centrifugal Lab Filters</t>
  </si>
  <si>
    <t>lego atv</t>
  </si>
  <si>
    <t>Dental Handpieces and Drills</t>
  </si>
  <si>
    <t>potty training step stool</t>
  </si>
  <si>
    <t>Forstner Drill Bits</t>
  </si>
  <si>
    <t>hunger blocker</t>
  </si>
  <si>
    <t>Linear Motion Roller Tables</t>
  </si>
  <si>
    <t>walker hearing protection for shooting</t>
  </si>
  <si>
    <t>Plastic Spheres</t>
  </si>
  <si>
    <t>Serveware Accessories</t>
  </si>
  <si>
    <t>Thickness Gauges</t>
  </si>
  <si>
    <t>Book Lights</t>
  </si>
  <si>
    <t>Bike Frames</t>
  </si>
  <si>
    <t>Cat Steps</t>
  </si>
  <si>
    <t>Arc Welding Stick Electrodes</t>
  </si>
  <si>
    <t>Card Games</t>
  </si>
  <si>
    <t>Kids Bathtub Mats
Kids Non Slip Bathtub Mats</t>
  </si>
  <si>
    <t>boat covers</t>
  </si>
  <si>
    <t>disposable tea bag</t>
  </si>
  <si>
    <t>Air Plant Crystals Kit</t>
  </si>
  <si>
    <t>Scrapbooking Kits</t>
  </si>
  <si>
    <t>wicker basket</t>
  </si>
  <si>
    <t>measuring cups</t>
  </si>
  <si>
    <t>acrylic ballot box</t>
  </si>
  <si>
    <t>boat bumpers</t>
  </si>
  <si>
    <t>wet diaper bag</t>
  </si>
  <si>
    <t>Barbecue Tongs</t>
  </si>
  <si>
    <t>spray paint mask</t>
  </si>
  <si>
    <t>Decorative Perfume Bottles</t>
  </si>
  <si>
    <t>Fireplace Jamb Hooks</t>
  </si>
  <si>
    <t>lamp shade</t>
  </si>
  <si>
    <t>Home Ashtrays</t>
  </si>
  <si>
    <t>Measuring Cups</t>
  </si>
  <si>
    <t>Nursery Travel Beds</t>
  </si>
  <si>
    <t>Rimmed Cereal Bowls</t>
  </si>
  <si>
    <t>Specialty Novelty Cake Pans</t>
  </si>
  <si>
    <t>Wall Clocks</t>
  </si>
  <si>
    <t>Pest Control Sprayers</t>
  </si>
  <si>
    <t>Baby Teething Relief</t>
  </si>
  <si>
    <t>Cuticle Repair</t>
  </si>
  <si>
    <t>Aluminum IBeams</t>
  </si>
  <si>
    <t>Ceramic Rods</t>
  </si>
  <si>
    <t>Dental Mandrels</t>
  </si>
  <si>
    <t>Four Arm Knobs</t>
  </si>
  <si>
    <t>Linear Motion Slide Packs</t>
  </si>
  <si>
    <t>Plastic Tubes</t>
  </si>
  <si>
    <t>Serving Bowls</t>
  </si>
  <si>
    <t>Thigh Supports</t>
  </si>
  <si>
    <t>Bookcases</t>
  </si>
  <si>
    <t>Bike Pedals</t>
  </si>
  <si>
    <t>Cat Strollers</t>
  </si>
  <si>
    <t>Arc Welding Tips</t>
  </si>
  <si>
    <t>Carving and Caster Scooters</t>
  </si>
  <si>
    <t>Bandana</t>
  </si>
  <si>
    <t>dumbbell rack</t>
  </si>
  <si>
    <t>life proof iphone 8 plus case</t>
  </si>
  <si>
    <t>reusable tea bag</t>
  </si>
  <si>
    <t>car safety mirror</t>
  </si>
  <si>
    <t>Blood Glucose Test Strips</t>
  </si>
  <si>
    <t>portable karaoke</t>
  </si>
  <si>
    <t>Scrapbooking Paper Card Stock</t>
  </si>
  <si>
    <t>waste basket</t>
  </si>
  <si>
    <t>iphone phone case</t>
  </si>
  <si>
    <t>stash can</t>
  </si>
  <si>
    <t>wipes for hands</t>
  </si>
  <si>
    <t>acrylic riser</t>
  </si>
  <si>
    <t>puppy bumper</t>
  </si>
  <si>
    <t>small pillow for kids</t>
  </si>
  <si>
    <t>sleep sack 6-12 months</t>
  </si>
  <si>
    <t>Barbecue Turners</t>
  </si>
  <si>
    <t>trimming shears</t>
  </si>
  <si>
    <t>thin work gloves</t>
  </si>
  <si>
    <t>Decorative Pillows, Inserts Covers</t>
  </si>
  <si>
    <t>plastic model car kits</t>
  </si>
  <si>
    <t>Fireplace Log Carriers Holders</t>
  </si>
  <si>
    <t>rear</t>
  </si>
  <si>
    <t>street lights</t>
  </si>
  <si>
    <t>nutrisource grain free</t>
  </si>
  <si>
    <t>Home Bar Serving Carts</t>
  </si>
  <si>
    <t>Kitchen Waste Bins</t>
  </si>
  <si>
    <t>snowmobile</t>
  </si>
  <si>
    <t>Measuring Spoons</t>
  </si>
  <si>
    <t>cure hemorrhoids</t>
  </si>
  <si>
    <t>Nursery Wall Borders</t>
  </si>
  <si>
    <t>led disco lights</t>
  </si>
  <si>
    <t>Ring Bearer Pillows</t>
  </si>
  <si>
    <t>msa</t>
  </si>
  <si>
    <t>Specialty Spoons</t>
  </si>
  <si>
    <t>puppy bowl</t>
  </si>
  <si>
    <t>Wall Crosses</t>
  </si>
  <si>
    <t>argan beard oil</t>
  </si>
  <si>
    <t>Lawn Tractor Aerators</t>
  </si>
  <si>
    <t>sennheiser microphones</t>
  </si>
  <si>
    <t>Pest Control Traps</t>
  </si>
  <si>
    <t>lem products</t>
  </si>
  <si>
    <t>Baby Toy Banks</t>
  </si>
  <si>
    <t>pie in the face</t>
  </si>
  <si>
    <t>Cuticle Scissors</t>
  </si>
  <si>
    <t>black car organizer</t>
  </si>
  <si>
    <t>Aluminum Metal Raw Materials</t>
  </si>
  <si>
    <t>capo</t>
  </si>
  <si>
    <t>Ceramic Sheets</t>
  </si>
  <si>
    <t>cast protector for shower</t>
  </si>
  <si>
    <t>Dental Polishing Cups</t>
  </si>
  <si>
    <t>toddler alarm clock sleep training</t>
  </si>
  <si>
    <t>Fracture and Cast Boots</t>
  </si>
  <si>
    <t>Linear Motion Slide Rails</t>
  </si>
  <si>
    <t>Plate Casters</t>
  </si>
  <si>
    <t>lighting backdrop</t>
  </si>
  <si>
    <t>Serving Bowls and Tureens</t>
  </si>
  <si>
    <t>Thin Section Ball Bearings</t>
  </si>
  <si>
    <t>hidden outdoor surveillance camera</t>
  </si>
  <si>
    <t>Booklet and Catalog Mailing Envelopes</t>
  </si>
  <si>
    <t>diatomaceous earth duster</t>
  </si>
  <si>
    <t>Bike Saddles</t>
  </si>
  <si>
    <t>elk antlers</t>
  </si>
  <si>
    <t>Cat Treats</t>
  </si>
  <si>
    <t>Arch Punches</t>
  </si>
  <si>
    <t>liquid white out</t>
  </si>
  <si>
    <t>Chemistry Science Kits</t>
  </si>
  <si>
    <t>garnier</t>
  </si>
  <si>
    <t>blackout curtains</t>
  </si>
  <si>
    <t>sk ii facial treatment essence</t>
  </si>
  <si>
    <t>bondage restraints</t>
  </si>
  <si>
    <t>laser pointer</t>
  </si>
  <si>
    <t>fish tank cleaner vacuum</t>
  </si>
  <si>
    <t>Cute Princess Action Figures Changed Dress Toy</t>
  </si>
  <si>
    <t>Scrapbooking Pens Markers</t>
  </si>
  <si>
    <t>ceramic knives</t>
  </si>
  <si>
    <t>hanging basket</t>
  </si>
  <si>
    <t>mousetraps</t>
  </si>
  <si>
    <t>canning kit</t>
  </si>
  <si>
    <t>acrylic makeup organizer</t>
  </si>
  <si>
    <t>water additive for dogs</t>
  </si>
  <si>
    <t>chinese yoyo</t>
  </si>
  <si>
    <t>sleep sack 18-24 months</t>
  </si>
  <si>
    <t>choline supplement organic</t>
  </si>
  <si>
    <t>bartender kit</t>
  </si>
  <si>
    <t>sangean clock radio</t>
  </si>
  <si>
    <t>wall shelf brackets</t>
  </si>
  <si>
    <t>iphone x cases for women</t>
  </si>
  <si>
    <t>Decorative Pitchers</t>
  </si>
  <si>
    <t>Fireplace Mantel Shelves</t>
  </si>
  <si>
    <t>buckel</t>
  </si>
  <si>
    <t>wood carving knife</t>
  </si>
  <si>
    <t>Home Bar Furniture</t>
  </si>
  <si>
    <t>fossil womens watch</t>
  </si>
  <si>
    <t>Measuring Tools Scales</t>
  </si>
  <si>
    <t>board game accessories</t>
  </si>
  <si>
    <t>Nursery Wall Décor</t>
  </si>
  <si>
    <t>lincoln 3350</t>
  </si>
  <si>
    <t>Ring Mold Cake Pans</t>
  </si>
  <si>
    <t>Specialty Tableware Plates</t>
  </si>
  <si>
    <t>mouthwash kids</t>
  </si>
  <si>
    <t>Wall Light Fixtures</t>
  </si>
  <si>
    <t>ottoman with tray</t>
  </si>
  <si>
    <t>Lawn Tractor Attachments</t>
  </si>
  <si>
    <t>car roof cargo mat</t>
  </si>
  <si>
    <t>Pest Repellents</t>
  </si>
  <si>
    <t>super magnets powerful</t>
  </si>
  <si>
    <t>Cuticle Tools</t>
  </si>
  <si>
    <t>pop games</t>
  </si>
  <si>
    <t>camera bulb</t>
  </si>
  <si>
    <t>Aluminum Rods</t>
  </si>
  <si>
    <t>Ceramics Raw Materials</t>
  </si>
  <si>
    <t>airplants</t>
  </si>
  <si>
    <t>Dental Polishing Pastes</t>
  </si>
  <si>
    <t>led moon</t>
  </si>
  <si>
    <t>Fruit Bowls</t>
  </si>
  <si>
    <t>Linear Motion Threaded Rods</t>
  </si>
  <si>
    <t>fireplace space heater</t>
  </si>
  <si>
    <t>Plate Serving Covers</t>
  </si>
  <si>
    <t>Serving Dishes Trays and Platters</t>
  </si>
  <si>
    <t>mud guards</t>
  </si>
  <si>
    <t>Thread Forming and Cutting Screws</t>
  </si>
  <si>
    <t>exfoliating sponge</t>
  </si>
  <si>
    <t>Booklet Mailing Envelopes</t>
  </si>
  <si>
    <t>edc keychain</t>
  </si>
  <si>
    <t>Bike Tire Repair Kits</t>
  </si>
  <si>
    <t>king griller</t>
  </si>
  <si>
    <t>Cat Trees and Condos</t>
  </si>
  <si>
    <t>Auger Drill Bits</t>
  </si>
  <si>
    <t>pond heaters for outdoor ponds</t>
  </si>
  <si>
    <t>Childrens Detective and Spy Kits</t>
  </si>
  <si>
    <t>mountain bike jersey mens</t>
  </si>
  <si>
    <t>cf10285</t>
  </si>
  <si>
    <t>oil pan</t>
  </si>
  <si>
    <t>white bed liner</t>
  </si>
  <si>
    <t>wig</t>
  </si>
  <si>
    <t>livestock scale</t>
  </si>
  <si>
    <t>Foam Ear Plugs</t>
  </si>
  <si>
    <t>mosquito repellent lamp</t>
  </si>
  <si>
    <t>Scrapbooking Photo Mounting Corners</t>
  </si>
  <si>
    <t>cognitive enhancer</t>
  </si>
  <si>
    <t>picnic basket</t>
  </si>
  <si>
    <t>delay pedal</t>
  </si>
  <si>
    <t>can spout</t>
  </si>
  <si>
    <t>slime coloring</t>
  </si>
  <si>
    <t>acrylic sheet</t>
  </si>
  <si>
    <t>skateboard decks</t>
  </si>
  <si>
    <t>yoyo case</t>
  </si>
  <si>
    <t>sleep sack 12-18 months</t>
  </si>
  <si>
    <t>clear folder</t>
  </si>
  <si>
    <t>Bassinet Bed Skirts</t>
  </si>
  <si>
    <t>f150 steering wheel cover</t>
  </si>
  <si>
    <t>weatherstripping for doors</t>
  </si>
  <si>
    <t>s14 led bulb</t>
  </si>
  <si>
    <t>Decorative Plaques</t>
  </si>
  <si>
    <t>Fireplace Mantel Surrounds</t>
  </si>
  <si>
    <t>box</t>
  </si>
  <si>
    <t>waste receptacle</t>
  </si>
  <si>
    <t>Home Cabinet Accessories</t>
  </si>
  <si>
    <t>Knife Blocks Storage</t>
  </si>
  <si>
    <t>pet house retreat</t>
  </si>
  <si>
    <t>Meat Carving Forks</t>
  </si>
  <si>
    <t>relay switch</t>
  </si>
  <si>
    <t>Nursery Waste Bins</t>
  </si>
  <si>
    <t>anti aging hand lotion</t>
  </si>
  <si>
    <t>Roasted Coffee Beans</t>
  </si>
  <si>
    <t>referee shirt womens</t>
  </si>
  <si>
    <t>Specialty Tools Gadgets</t>
  </si>
  <si>
    <t>bunny costume adult</t>
  </si>
  <si>
    <t>Wall Murals</t>
  </si>
  <si>
    <t>compression pants for men</t>
  </si>
  <si>
    <t>Lawn Tractor Carts</t>
  </si>
  <si>
    <t>Picnic Backpacks</t>
  </si>
  <si>
    <t>Dental Care Kits</t>
  </si>
  <si>
    <t>Ball of Foot Cushions</t>
  </si>
  <si>
    <t>Aluminum Sheets and Plates</t>
  </si>
  <si>
    <t>Cereal Bowls</t>
  </si>
  <si>
    <t>Dental Polishing Units</t>
  </si>
  <si>
    <t>Fruit Knives</t>
  </si>
  <si>
    <t>Linear Roller Bearings</t>
  </si>
  <si>
    <t>Serving Forks</t>
  </si>
  <si>
    <t>Thread Forming Taps</t>
  </si>
  <si>
    <t>Bookmarks</t>
  </si>
  <si>
    <t>Bike Tires</t>
  </si>
  <si>
    <t>Cat Window Perches</t>
  </si>
  <si>
    <t>Back Support Belts</t>
  </si>
  <si>
    <t>Childrens DieCast Vehicles</t>
  </si>
  <si>
    <t>spiky massage balls</t>
  </si>
  <si>
    <t>pocket chainsaw</t>
  </si>
  <si>
    <t>scarf</t>
  </si>
  <si>
    <t>Glass Pitcher</t>
  </si>
  <si>
    <t>furtalk</t>
  </si>
  <si>
    <t>Scrapbooking Photo Transfer Coloring</t>
  </si>
  <si>
    <t>gift baskets</t>
  </si>
  <si>
    <t>yo yo</t>
  </si>
  <si>
    <t>can rack</t>
  </si>
  <si>
    <t>nerf n strike vest</t>
  </si>
  <si>
    <t>unbreakable wine glass</t>
  </si>
  <si>
    <t>bat wings</t>
  </si>
  <si>
    <t>car seat positioner</t>
  </si>
  <si>
    <t>hacky sack</t>
  </si>
  <si>
    <t>butterfly shower curtain</t>
  </si>
  <si>
    <t>Bassinet Bedding</t>
  </si>
  <si>
    <t>wire nuts assortment</t>
  </si>
  <si>
    <t>gate latches for wooden fences</t>
  </si>
  <si>
    <t>Decorative Plates</t>
  </si>
  <si>
    <t>ar15 trigger guard</t>
  </si>
  <si>
    <t>Fireplace Mantels Surrounds</t>
  </si>
  <si>
    <t>spoon</t>
  </si>
  <si>
    <t>iron on paper for t shirts</t>
  </si>
  <si>
    <t>Home Cabinet Organizers</t>
  </si>
  <si>
    <t>ssd enclosure</t>
  </si>
  <si>
    <t>Knife Cases Holders Protectors</t>
  </si>
  <si>
    <t>washing machine hose stainless steel</t>
  </si>
  <si>
    <t>Meat Poultry Basters</t>
  </si>
  <si>
    <t>Nursery Window Treatments</t>
  </si>
  <si>
    <t>bird seed cakes</t>
  </si>
  <si>
    <t>Roasters</t>
  </si>
  <si>
    <t>neon wig</t>
  </si>
  <si>
    <t>Speed Cooking Microwave Ovens</t>
  </si>
  <si>
    <t>shaker eggs</t>
  </si>
  <si>
    <t>Wall Pediments</t>
  </si>
  <si>
    <t>flypaper</t>
  </si>
  <si>
    <t>Lawn Tractor Dethatchers</t>
  </si>
  <si>
    <t>Picnic Baskets</t>
  </si>
  <si>
    <t>chandelier cleaner</t>
  </si>
  <si>
    <t>Dental Floss</t>
  </si>
  <si>
    <t>trs cable</t>
  </si>
  <si>
    <t>Bandages and Bandaging Supplies</t>
  </si>
  <si>
    <t>sun calculator</t>
  </si>
  <si>
    <t>Aluminum Tubes</t>
  </si>
  <si>
    <t>Chamfer End Mills</t>
  </si>
  <si>
    <t>ultrasonic electromagnetic pest repeller</t>
  </si>
  <si>
    <t>Dental Polishing Wheels</t>
  </si>
  <si>
    <t>wood filament</t>
  </si>
  <si>
    <t>Fruit Plates</t>
  </si>
  <si>
    <t>ju ju be brb</t>
  </si>
  <si>
    <t>Linen and Table Accessories</t>
  </si>
  <si>
    <t>Serving Knives</t>
  </si>
  <si>
    <t>17 hubcaps</t>
  </si>
  <si>
    <t>Thread Gauges</t>
  </si>
  <si>
    <t>ipod cable</t>
  </si>
  <si>
    <t>Borders and Trimmers</t>
  </si>
  <si>
    <t>flat sink colander</t>
  </si>
  <si>
    <t>Bike Tires and Tubes</t>
  </si>
  <si>
    <t>Catnip</t>
  </si>
  <si>
    <t>earring lifter</t>
  </si>
  <si>
    <t>Ball and Bead Chains</t>
  </si>
  <si>
    <t>Childrens Inline Skates</t>
  </si>
  <si>
    <t>pentel rsvp fine point pen</t>
  </si>
  <si>
    <t>magnetic screen doors for single door</t>
  </si>
  <si>
    <t>magnetic gun mount</t>
  </si>
  <si>
    <t>embroidery thread organizer box</t>
  </si>
  <si>
    <t>dugouts</t>
  </si>
  <si>
    <t>fabric</t>
  </si>
  <si>
    <t>TRADING Foam Sheet</t>
  </si>
  <si>
    <t>handheld bell</t>
  </si>
  <si>
    <t>Scrapbooking Stamps</t>
  </si>
  <si>
    <t>laundry basket</t>
  </si>
  <si>
    <t>can organizer</t>
  </si>
  <si>
    <t>coffee mug</t>
  </si>
  <si>
    <t>puddle jumper</t>
  </si>
  <si>
    <t>dry sack</t>
  </si>
  <si>
    <t>Bassinet Bedding Sets</t>
  </si>
  <si>
    <t>work gloves bulk</t>
  </si>
  <si>
    <t>Decorative Platters</t>
  </si>
  <si>
    <t>Fireplace Pokers</t>
  </si>
  <si>
    <t>wagon</t>
  </si>
  <si>
    <t>Home Charcoal Air Purifiers</t>
  </si>
  <si>
    <t>Meat Poultry Marinaters</t>
  </si>
  <si>
    <t>Roasting Pans</t>
  </si>
  <si>
    <t>Spice Graters</t>
  </si>
  <si>
    <t>ph test strips</t>
  </si>
  <si>
    <t>Wall Plates</t>
  </si>
  <si>
    <t>Lawn Tractor Rakes</t>
  </si>
  <si>
    <t>Picnic Sets</t>
  </si>
  <si>
    <t>Dental Floss and Picks</t>
  </si>
  <si>
    <t>Basal Thermometers</t>
  </si>
  <si>
    <t>Aluminum Wire</t>
  </si>
  <si>
    <t>clothes rack</t>
  </si>
  <si>
    <t>Chamfer Gauges</t>
  </si>
  <si>
    <t>Dental Ultrasonic Scalers</t>
  </si>
  <si>
    <t>Fully Threaded Rods and Studs</t>
  </si>
  <si>
    <t>Liqueur and Spirits Glasses</t>
  </si>
  <si>
    <t>Plow Bolts</t>
  </si>
  <si>
    <t>bottle opener keychain</t>
  </si>
  <si>
    <t>Serving Spoons</t>
  </si>
  <si>
    <t>Thread Locking Adhesives</t>
  </si>
  <si>
    <t>Bottled Pen Ink</t>
  </si>
  <si>
    <t>acid free archival page photo albums</t>
  </si>
  <si>
    <t>Bike Tubes</t>
  </si>
  <si>
    <t>Disposable Cat Litter Boxes</t>
  </si>
  <si>
    <t>Ball Casters</t>
  </si>
  <si>
    <t>chef knives</t>
  </si>
  <si>
    <t>Childrens Outdoor Inflatable Bouncers</t>
  </si>
  <si>
    <t>crepe makers</t>
  </si>
  <si>
    <t>holiday ornament storage</t>
  </si>
  <si>
    <t>mermaid tail blanket</t>
  </si>
  <si>
    <t>medicine cabinets</t>
  </si>
  <si>
    <t>fabric adhesive</t>
  </si>
  <si>
    <t>singlewick candles</t>
  </si>
  <si>
    <t>Compression</t>
  </si>
  <si>
    <t>Scrapbooking Sticker Machines</t>
  </si>
  <si>
    <t>wine accessory sets</t>
  </si>
  <si>
    <t>cord reel</t>
  </si>
  <si>
    <t>can cooler</t>
  </si>
  <si>
    <t>agricultural tractor farm equipment tires</t>
  </si>
  <si>
    <t>seafood cracker</t>
  </si>
  <si>
    <t>gardening workseats</t>
  </si>
  <si>
    <t>angel wings</t>
  </si>
  <si>
    <t>compression stuff sack</t>
  </si>
  <si>
    <t>grill grids grates</t>
  </si>
  <si>
    <t>Bassinet Bumpers</t>
  </si>
  <si>
    <t>bungee net motorcycle</t>
  </si>
  <si>
    <t>outdoor kitchen access drawers</t>
  </si>
  <si>
    <t>Decorative Shower Curtain Hooks</t>
  </si>
  <si>
    <t>pool deck paint</t>
  </si>
  <si>
    <t>Fireplace Screens</t>
  </si>
  <si>
    <t>baby bottle nipples</t>
  </si>
  <si>
    <t>cork</t>
  </si>
  <si>
    <t>Home Decor Collectible Vehicles</t>
  </si>
  <si>
    <t>electric double breast pumps</t>
  </si>
  <si>
    <t>Kombucha Tea</t>
  </si>
  <si>
    <t>acne clearing devices</t>
  </si>
  <si>
    <t>Meat Poultry Tenderizers</t>
  </si>
  <si>
    <t>hair elastics and ties</t>
  </si>
  <si>
    <t>Nut Crackers</t>
  </si>
  <si>
    <t>carrier cell phones</t>
  </si>
  <si>
    <t>Robe Towel Hooks</t>
  </si>
  <si>
    <t>adult sex toys and games</t>
  </si>
  <si>
    <t>Spice Racks</t>
  </si>
  <si>
    <t>hair chalk</t>
  </si>
  <si>
    <t>Wall Sconces</t>
  </si>
  <si>
    <t>Lawn Tractor Tillers</t>
  </si>
  <si>
    <t>3d printing filament</t>
  </si>
  <si>
    <t>Pitchforks</t>
  </si>
  <si>
    <t>block knife sets</t>
  </si>
  <si>
    <t>Dental Picks</t>
  </si>
  <si>
    <t>circuit board drill bits</t>
  </si>
  <si>
    <t>Bath and Shower Grab Bars</t>
  </si>
  <si>
    <t>cream soup bowls and saucers</t>
  </si>
  <si>
    <t>Champagne Glasses</t>
  </si>
  <si>
    <t>Depth Gauges</t>
  </si>
  <si>
    <t>dshaped washers</t>
  </si>
  <si>
    <t>Function Generators</t>
  </si>
  <si>
    <t>Liquid Level Sensors</t>
  </si>
  <si>
    <t>force gauges</t>
  </si>
  <si>
    <t>Plug Anchors</t>
  </si>
  <si>
    <t>internal grooving inserts</t>
  </si>
  <si>
    <t>Serving Tablespoons</t>
  </si>
  <si>
    <t>Thread Locking Inserts</t>
  </si>
  <si>
    <t>magnetic switches</t>
  </si>
  <si>
    <t>Box Mailers</t>
  </si>
  <si>
    <t>Bike Wheels</t>
  </si>
  <si>
    <t>oyster pail take out containers</t>
  </si>
  <si>
    <t>Dog Backpacks</t>
  </si>
  <si>
    <t>rg214u coaxial cables</t>
  </si>
  <si>
    <t>Ball Nose End Mills</t>
  </si>
  <si>
    <t>Childrens Poufs</t>
  </si>
  <si>
    <t>skirt hangers</t>
  </si>
  <si>
    <t>taper pipe reamers</t>
  </si>
  <si>
    <t>Streamers
Party Streamers</t>
  </si>
  <si>
    <t>airbrush compressors parts</t>
  </si>
  <si>
    <t>camping marshmallow sticks</t>
  </si>
  <si>
    <t>men tennis shoes</t>
  </si>
  <si>
    <t>craft bells</t>
  </si>
  <si>
    <t>Vase Wall Murals</t>
  </si>
  <si>
    <t>fabric tracing tools</t>
  </si>
  <si>
    <t>Scrapbooking Stickers</t>
  </si>
  <si>
    <t>leathercraft rivets</t>
  </si>
  <si>
    <t>parachute cord</t>
  </si>
  <si>
    <t>quilling kits</t>
  </si>
  <si>
    <t>jerry can</t>
  </si>
  <si>
    <t>bamboo utensil set</t>
  </si>
  <si>
    <t>sewing machine oil</t>
  </si>
  <si>
    <t>fairy wings</t>
  </si>
  <si>
    <t>accounting forms</t>
  </si>
  <si>
    <t>smell proof bags</t>
  </si>
  <si>
    <t>catalog mailing envelopes</t>
  </si>
  <si>
    <t>Bassinet Mattress Pads</t>
  </si>
  <si>
    <t>car ashtray</t>
  </si>
  <si>
    <t>drawing crayons</t>
  </si>
  <si>
    <t>Decorative Signs</t>
  </si>
  <si>
    <t>ink pen refills</t>
  </si>
  <si>
    <t>Fireplace Shovels</t>
  </si>
  <si>
    <t>office credenzas</t>
  </si>
  <si>
    <t>purse</t>
  </si>
  <si>
    <t>printing calculators</t>
  </si>
  <si>
    <t>Home Decor Decorative Canes</t>
  </si>
  <si>
    <t>Lab pH Meters</t>
  </si>
  <si>
    <t>telephone wires</t>
  </si>
  <si>
    <t>Meat Poultry Tools</t>
  </si>
  <si>
    <t>arm hand and finger supports</t>
  </si>
  <si>
    <t>Office Flat Files</t>
  </si>
  <si>
    <t>dart points</t>
  </si>
  <si>
    <t>Roller Window Shades</t>
  </si>
  <si>
    <t>Splatter Screens</t>
  </si>
  <si>
    <t>golf wedges and utility clubs</t>
  </si>
  <si>
    <t>Wall Sculptures</t>
  </si>
  <si>
    <t>softball outfielders mitts</t>
  </si>
  <si>
    <t>Leaf Blower Vacuum Accessories</t>
  </si>
  <si>
    <t>sports fan canopies</t>
  </si>
  <si>
    <t>Pizza Grilling Stones</t>
  </si>
  <si>
    <t>Dental Sensitivity Treatments</t>
  </si>
  <si>
    <t>sports fan outdoor thermometers</t>
  </si>
  <si>
    <t>Bath and Shower Safety Mats</t>
  </si>
  <si>
    <t>sports fan wristbands</t>
  </si>
  <si>
    <t>anti-vibration dryer pads</t>
  </si>
  <si>
    <t>Champagne Openers</t>
  </si>
  <si>
    <t>Dessert Bowls</t>
  </si>
  <si>
    <t>Gage Balls</t>
  </si>
  <si>
    <t>Plug Fuses</t>
  </si>
  <si>
    <t>Serving Tong Utensils</t>
  </si>
  <si>
    <t>Thread Milling Taps</t>
  </si>
  <si>
    <t>Briefcases</t>
  </si>
  <si>
    <t>Billiard Balls</t>
  </si>
  <si>
    <t>Dog Bandanas</t>
  </si>
  <si>
    <t>Ball Nuts</t>
  </si>
  <si>
    <t>Childrens Roller Skates</t>
  </si>
  <si>
    <t>Drum Sticks</t>
  </si>
  <si>
    <t>light bulb extender</t>
  </si>
  <si>
    <t>women tennis shoes</t>
  </si>
  <si>
    <t>Gel Pack Reusable Hot or Cold</t>
  </si>
  <si>
    <t>Scrapbooking Stickers Sticker Machines</t>
  </si>
  <si>
    <t>pull cord</t>
  </si>
  <si>
    <t>canning jars</t>
  </si>
  <si>
    <t>kid utensil set</t>
  </si>
  <si>
    <t>drum table</t>
  </si>
  <si>
    <t>swaddle sack</t>
  </si>
  <si>
    <t>Bassinet Sheets</t>
  </si>
  <si>
    <t>car neck pillow</t>
  </si>
  <si>
    <t>Decorative Swags</t>
  </si>
  <si>
    <t>Fireplace Stoves</t>
  </si>
  <si>
    <t>toilet</t>
  </si>
  <si>
    <t>Home Decor Decorative Saucers</t>
  </si>
  <si>
    <t>Meat Cleavers</t>
  </si>
  <si>
    <t>Office Memo Holders</t>
  </si>
  <si>
    <t>Rolling Pins</t>
  </si>
  <si>
    <t>Spoon Rests</t>
  </si>
  <si>
    <t>Wall Stickers</t>
  </si>
  <si>
    <t>Mailbox Covers</t>
  </si>
  <si>
    <t>Plant Cages And Supports</t>
  </si>
  <si>
    <t>Denture Adhesives</t>
  </si>
  <si>
    <t>Bath and Shower Safety Seating and Transfer Benches</t>
  </si>
  <si>
    <t>aquarium lights</t>
  </si>
  <si>
    <t>Charger and Service Plates</t>
  </si>
  <si>
    <t>Dessert Forks</t>
  </si>
  <si>
    <t>dog bowls</t>
  </si>
  <si>
    <t>dog feeding stations</t>
  </si>
  <si>
    <t>Locating Pins</t>
  </si>
  <si>
    <t>Plug Valves</t>
  </si>
  <si>
    <t>small animal exercise wheels</t>
  </si>
  <si>
    <t>Serving Trays</t>
  </si>
  <si>
    <t>Threaded Inserts</t>
  </si>
  <si>
    <t>abrasive cup power brushes</t>
  </si>
  <si>
    <t>Bright Art Paintbrushes</t>
  </si>
  <si>
    <t>benchtop drill presses</t>
  </si>
  <si>
    <t>Billiard Cloth</t>
  </si>
  <si>
    <t>circuit testers</t>
  </si>
  <si>
    <t>Dog Bed Blankets</t>
  </si>
  <si>
    <t>disconnect terminals</t>
  </si>
  <si>
    <t>Ball Peen Hammers</t>
  </si>
  <si>
    <t>emergency survival kits</t>
  </si>
  <si>
    <t>Childrens Swim Noodles</t>
  </si>
  <si>
    <t>fuse blocks</t>
  </si>
  <si>
    <t>Frosted Window Film</t>
  </si>
  <si>
    <t>hex nuts</t>
  </si>
  <si>
    <t>wood serving tray</t>
  </si>
  <si>
    <t>shower curtain</t>
  </si>
  <si>
    <t>load binders</t>
  </si>
  <si>
    <t>Swing Alignment Rods</t>
  </si>
  <si>
    <t>pin punches</t>
  </si>
  <si>
    <t>Scrapbooking Storage Products</t>
  </si>
  <si>
    <t>retaining rings</t>
  </si>
  <si>
    <t>elastic cord</t>
  </si>
  <si>
    <t>watering can</t>
  </si>
  <si>
    <t>shower panels</t>
  </si>
  <si>
    <t>bbq utensil set</t>
  </si>
  <si>
    <t>stud finders and scanners</t>
  </si>
  <si>
    <t>drum box</t>
  </si>
  <si>
    <t>track lighting rails</t>
  </si>
  <si>
    <t>seat sack</t>
  </si>
  <si>
    <t>Basters Marinaters</t>
  </si>
  <si>
    <t>action figure busts</t>
  </si>
  <si>
    <t>car sun visor organizer</t>
  </si>
  <si>
    <t>Decorative Telephones</t>
  </si>
  <si>
    <t>domino and tile games</t>
  </si>
  <si>
    <t>Fireplace Tongs</t>
  </si>
  <si>
    <t>sticky note</t>
  </si>
  <si>
    <t>kids baseball toys</t>
  </si>
  <si>
    <t>Home Decor Gift Packages</t>
  </si>
  <si>
    <t>kids lamp bases</t>
  </si>
  <si>
    <t>Lamp Finials</t>
  </si>
  <si>
    <t>Meat Grinders</t>
  </si>
  <si>
    <t>kids table and chair sets</t>
  </si>
  <si>
    <t>Office Pedestal Files</t>
  </si>
  <si>
    <t>pool toys</t>
  </si>
  <si>
    <t>Roman Window Shades</t>
  </si>
  <si>
    <t>toy chests</t>
  </si>
  <si>
    <t>Spoons</t>
  </si>
  <si>
    <t>boys wrist watches</t>
  </si>
  <si>
    <t>Wall Stickers Murals</t>
  </si>
  <si>
    <t>led ribbon lights</t>
  </si>
  <si>
    <t>Manual Lawn Aerators</t>
  </si>
  <si>
    <t>Plant Covers</t>
  </si>
  <si>
    <t>Denture Baths</t>
  </si>
  <si>
    <t>Bath and Shower Sets</t>
  </si>
  <si>
    <t>Angle Gauges</t>
  </si>
  <si>
    <t>Check Valves</t>
  </si>
  <si>
    <t>Dessert Knives</t>
  </si>
  <si>
    <t>Gas Welding Hoses</t>
  </si>
  <si>
    <t>Lock Washers</t>
  </si>
  <si>
    <t>Pole Barn Nails</t>
  </si>
  <si>
    <t>Serving Tureens</t>
  </si>
  <si>
    <t>Threaded Rods and Studs</t>
  </si>
  <si>
    <t>necklace</t>
  </si>
  <si>
    <t>Brochure Paper</t>
  </si>
  <si>
    <t>Billiard Cue Sticks</t>
  </si>
  <si>
    <t>Dog Bed Covers</t>
  </si>
  <si>
    <t>Bamboo Flooring</t>
  </si>
  <si>
    <t>Childrens Swim Rings</t>
  </si>
  <si>
    <t>Non slip shelf liner (AND paper shelf liners)
Cabinet Liner</t>
  </si>
  <si>
    <t>icing tips</t>
  </si>
  <si>
    <t>camping lantern</t>
  </si>
  <si>
    <t>Pokemon Pro Binder</t>
  </si>
  <si>
    <t>Scrapbooking Texture Plates</t>
  </si>
  <si>
    <t>bungee cord</t>
  </si>
  <si>
    <t>can opener</t>
  </si>
  <si>
    <t>kitchen utensil set</t>
  </si>
  <si>
    <t>hand drum</t>
  </si>
  <si>
    <t>fat sacks</t>
  </si>
  <si>
    <t>Bath Rugs</t>
  </si>
  <si>
    <t>door unlocking tool</t>
  </si>
  <si>
    <t>Decorative Telescopes</t>
  </si>
  <si>
    <t>Fireplace Tools</t>
  </si>
  <si>
    <t>lip gloss</t>
  </si>
  <si>
    <t>Home Decor Tassels</t>
  </si>
  <si>
    <t>Lamp Sets</t>
  </si>
  <si>
    <t>Meat Thermometers Timers</t>
  </si>
  <si>
    <t>Office Vertical Files</t>
  </si>
  <si>
    <t>apple mac pro</t>
  </si>
  <si>
    <t>Room Dividers</t>
  </si>
  <si>
    <t>Sports Nutrition Shaker Bottles</t>
  </si>
  <si>
    <t>Wall Tabletop Picture Frames</t>
  </si>
  <si>
    <t>windows hello camera</t>
  </si>
  <si>
    <t>Manual Pole Saws</t>
  </si>
  <si>
    <t>camera gopro</t>
  </si>
  <si>
    <t>Plant Germination Ballast Assemblies</t>
  </si>
  <si>
    <t>aprilaire 413 replacement filter</t>
  </si>
  <si>
    <t>Bassinets</t>
  </si>
  <si>
    <t>joules sous vide</t>
  </si>
  <si>
    <t>Denture Brushes</t>
  </si>
  <si>
    <t>Bathroom Scales</t>
  </si>
  <si>
    <t>calming blankets for adults</t>
  </si>
  <si>
    <t>Cheese Knives</t>
  </si>
  <si>
    <t>gaming monitors</t>
  </si>
  <si>
    <t>Dessert Plates</t>
  </si>
  <si>
    <t>best grills</t>
  </si>
  <si>
    <t>Gas Welding Kits</t>
  </si>
  <si>
    <t>Locking Pins</t>
  </si>
  <si>
    <t>sofas for cheap</t>
  </si>
  <si>
    <t>Polishing Bonnets</t>
  </si>
  <si>
    <t>iphone used phones unlocked</t>
  </si>
  <si>
    <t>Serving Utensils</t>
  </si>
  <si>
    <t>professional digital camera</t>
  </si>
  <si>
    <t>Threaded Shank Drill Bits</t>
  </si>
  <si>
    <t>Bubble Wrap</t>
  </si>
  <si>
    <t>gray comforter set queen</t>
  </si>
  <si>
    <t>Billiard Pockets</t>
  </si>
  <si>
    <t>Dog Bed Liners</t>
  </si>
  <si>
    <t>haier washing machine</t>
  </si>
  <si>
    <t>Band Saw Accessories</t>
  </si>
  <si>
    <t>Childrens Trampolines</t>
  </si>
  <si>
    <t>de humidifers</t>
  </si>
  <si>
    <t>2015 macbook pro</t>
  </si>
  <si>
    <t>Fiberglass Archery Target Arrows</t>
  </si>
  <si>
    <t>fireplace tv stand 60 inch</t>
  </si>
  <si>
    <t>seat belt extender</t>
  </si>
  <si>
    <t>best programmable thermostat</t>
  </si>
  <si>
    <t>light bar</t>
  </si>
  <si>
    <t>nonstick pan</t>
  </si>
  <si>
    <t>Silent Vapor Barrier Flooring Underlayment</t>
  </si>
  <si>
    <t>Scrapbooking Tools</t>
  </si>
  <si>
    <t>vg278q</t>
  </si>
  <si>
    <t>aux cord</t>
  </si>
  <si>
    <t>top 10 earbuds</t>
  </si>
  <si>
    <t>shoe clips</t>
  </si>
  <si>
    <t>12v fridge</t>
  </si>
  <si>
    <t>field notebook</t>
  </si>
  <si>
    <t>drum bag</t>
  </si>
  <si>
    <t>tens machine</t>
  </si>
  <si>
    <t>potato sack race bags</t>
  </si>
  <si>
    <t>phone car mount holder</t>
  </si>
  <si>
    <t>Bath Towel Bars</t>
  </si>
  <si>
    <t>hair fillers for thinning hair</t>
  </si>
  <si>
    <t>flexible funnel</t>
  </si>
  <si>
    <t>Decorative Tiles</t>
  </si>
  <si>
    <t>Fireplaces</t>
  </si>
  <si>
    <t>orthopedic neck pillow</t>
  </si>
  <si>
    <t>remote</t>
  </si>
  <si>
    <t>Home Decorative Accessories</t>
  </si>
  <si>
    <t>water proof camera digital</t>
  </si>
  <si>
    <t>Kids Bathtub Mats</t>
  </si>
  <si>
    <t>Mechanical Wind-Up Alarm Clocks</t>
  </si>
  <si>
    <t>crib mattress size</t>
  </si>
  <si>
    <t>Oil Dispensing Bottles</t>
  </si>
  <si>
    <t>hp ink 62</t>
  </si>
  <si>
    <t>Rope Lights</t>
  </si>
  <si>
    <t>Sports Storage Racks</t>
  </si>
  <si>
    <t>nerf evader</t>
  </si>
  <si>
    <t>WallHanging Fountains</t>
  </si>
  <si>
    <t>Manual Weeders</t>
  </si>
  <si>
    <t>cortisol blocker for weight loss women</t>
  </si>
  <si>
    <t>Plant Germination Kits</t>
  </si>
  <si>
    <t>Bedside Cribs</t>
  </si>
  <si>
    <t>canon powershot sx720</t>
  </si>
  <si>
    <t>Denture Care</t>
  </si>
  <si>
    <t>Bathtub Lifts</t>
  </si>
  <si>
    <t>two part epoxy resin clear</t>
  </si>
  <si>
    <t>3d filament pla 1.75</t>
  </si>
  <si>
    <t>Cheese Plates</t>
  </si>
  <si>
    <t>3d filament pla</t>
  </si>
  <si>
    <t>Dessert Spoons</t>
  </si>
  <si>
    <t>french press coffe</t>
  </si>
  <si>
    <t>Gas Welding Tips</t>
  </si>
  <si>
    <t>arts and craft</t>
  </si>
  <si>
    <t>Locknuts</t>
  </si>
  <si>
    <t>kitchen play</t>
  </si>
  <si>
    <t>Poly and Plastic Packaging Bags</t>
  </si>
  <si>
    <t>noise protection</t>
  </si>
  <si>
    <t>Set Screws</t>
  </si>
  <si>
    <t>Threaded Tube Fittings</t>
  </si>
  <si>
    <t>fitted sheet</t>
  </si>
  <si>
    <t>Bubble Wrap Dispensers</t>
  </si>
  <si>
    <t>xiaomi notebook</t>
  </si>
  <si>
    <t>Billiard Table Covers</t>
  </si>
  <si>
    <t>sulfate free dry shampoo</t>
  </si>
  <si>
    <t>Dog Bed Mats</t>
  </si>
  <si>
    <t>Band Saw Blades</t>
  </si>
  <si>
    <t>grado headphones</t>
  </si>
  <si>
    <t>Collectible Card Games</t>
  </si>
  <si>
    <t>lego friends horse</t>
  </si>
  <si>
    <t>Fake Poop</t>
  </si>
  <si>
    <t>sony bluetooth speaker</t>
  </si>
  <si>
    <t>pirate coins</t>
  </si>
  <si>
    <t>popsicle sticks</t>
  </si>
  <si>
    <t>bone broth capsules</t>
  </si>
  <si>
    <t>Speed Training Hurdles</t>
  </si>
  <si>
    <t>Scratchboard Art Materials</t>
  </si>
  <si>
    <t>acer 27 inch monitor</t>
  </si>
  <si>
    <t>extension cord</t>
  </si>
  <si>
    <t>8000 btu air conditioner</t>
  </si>
  <si>
    <t>vent clip</t>
  </si>
  <si>
    <t>cargador inalambrico iphone x</t>
  </si>
  <si>
    <t>dot grid notebook</t>
  </si>
  <si>
    <t>long water slide</t>
  </si>
  <si>
    <t>storage bin with lid</t>
  </si>
  <si>
    <t>sack cloth</t>
  </si>
  <si>
    <t>genie garage door openers</t>
  </si>
  <si>
    <t>Bath Towel Rings</t>
  </si>
  <si>
    <t>indoor pots for plants</t>
  </si>
  <si>
    <t>magnetic key holder</t>
  </si>
  <si>
    <t>Decorative Trays</t>
  </si>
  <si>
    <t>Fish Plates</t>
  </si>
  <si>
    <t>dual usb port</t>
  </si>
  <si>
    <t>reusable ziplock bags</t>
  </si>
  <si>
    <t>Home Décor Accents</t>
  </si>
  <si>
    <t>indoor outdoor mat</t>
  </si>
  <si>
    <t>Kids Bean Bag Chairs</t>
  </si>
  <si>
    <t>Mechanical Bathroom Scales</t>
  </si>
  <si>
    <t>bath mat memory foam</t>
  </si>
  <si>
    <t>adjustable trailer hitches</t>
  </si>
  <si>
    <t>Rotisseries</t>
  </si>
  <si>
    <t>wireless charger with stand</t>
  </si>
  <si>
    <t>Spotlight Fixtures</t>
  </si>
  <si>
    <t>bloxels</t>
  </si>
  <si>
    <t>WallMounted Fans</t>
  </si>
  <si>
    <t>20 person tent</t>
  </si>
  <si>
    <t>Plant Grow Bags</t>
  </si>
  <si>
    <t>purina tidy cats litter</t>
  </si>
  <si>
    <t>Denture Cleansers</t>
  </si>
  <si>
    <t>prostate sex massager</t>
  </si>
  <si>
    <t>Bathtub Safety Rails</t>
  </si>
  <si>
    <t>Angular Contact Bearings</t>
  </si>
  <si>
    <t>Cheese Servers</t>
  </si>
  <si>
    <t>camelbaks</t>
  </si>
  <si>
    <t>Deviled Egg Plates</t>
  </si>
  <si>
    <t>16 x 16 pillow cover</t>
  </si>
  <si>
    <t>Gas Welding Torches</t>
  </si>
  <si>
    <t>5 cubic feet freezer</t>
  </si>
  <si>
    <t>Loop Chains</t>
  </si>
  <si>
    <t>Precision Balls</t>
  </si>
  <si>
    <t>womens long sleeve blouses</t>
  </si>
  <si>
    <t>SetScrew Shaft Collars</t>
  </si>
  <si>
    <t>fun games for kids</t>
  </si>
  <si>
    <t>army cot</t>
  </si>
  <si>
    <t>ethernet cable cat 6</t>
  </si>
  <si>
    <t>electronic drum set pad</t>
  </si>
  <si>
    <t>hot potato game for kids</t>
  </si>
  <si>
    <t>ddj sb3</t>
  </si>
  <si>
    <t>akai mpk mini</t>
  </si>
  <si>
    <t>dog weight gainer</t>
  </si>
  <si>
    <t>apple ipod charger</t>
  </si>
  <si>
    <t>poloroid film</t>
  </si>
  <si>
    <t>greenies pill pockets for cats</t>
  </si>
  <si>
    <t>calcium magnesium potassium</t>
  </si>
  <si>
    <t>cricut cutting mat 12x24</t>
  </si>
  <si>
    <t>pet shampoo natural</t>
  </si>
  <si>
    <t>number lock</t>
  </si>
  <si>
    <t>bulk balloons</t>
  </si>
  <si>
    <t>baby crib mattress protector</t>
  </si>
  <si>
    <t>Threadedtobarbed Fittings</t>
  </si>
  <si>
    <t>nikon coolpix p1000</t>
  </si>
  <si>
    <t>Bulletin Boards</t>
  </si>
  <si>
    <t>baby highchair harness</t>
  </si>
  <si>
    <t>Billiard Table Tennis Conversion Tops</t>
  </si>
  <si>
    <t>Dog Bed Pillows</t>
  </si>
  <si>
    <t>mouse pad wrist rest</t>
  </si>
  <si>
    <t>Band Saws</t>
  </si>
  <si>
    <t>Collectible Trading Card Albums</t>
  </si>
  <si>
    <t>gmc terrain accessories</t>
  </si>
  <si>
    <t>cylinder</t>
  </si>
  <si>
    <t>Shower Cap</t>
  </si>
  <si>
    <t>lutron led dimmer switch</t>
  </si>
  <si>
    <t>water bottle ice cube tray</t>
  </si>
  <si>
    <t>small plates</t>
  </si>
  <si>
    <t>scan and cut machine</t>
  </si>
  <si>
    <t>Wallet Multitool</t>
  </si>
  <si>
    <t>boys bike helmet</t>
  </si>
  <si>
    <t>Scratchboards Foil Engraving</t>
  </si>
  <si>
    <t>taramps amplifier</t>
  </si>
  <si>
    <t>dry erase markers</t>
  </si>
  <si>
    <t>sunscreen for babies</t>
  </si>
  <si>
    <t>clip holder</t>
  </si>
  <si>
    <t>playstation 4 controller charger</t>
  </si>
  <si>
    <t>grid notebook</t>
  </si>
  <si>
    <t>crimper kit</t>
  </si>
  <si>
    <t>portable night light</t>
  </si>
  <si>
    <t>trailer jack</t>
  </si>
  <si>
    <t>window shield</t>
  </si>
  <si>
    <t>Bath Towel Sets</t>
  </si>
  <si>
    <t>seat belt pillow for kids</t>
  </si>
  <si>
    <t>presentation cart</t>
  </si>
  <si>
    <t>Decorative Urns</t>
  </si>
  <si>
    <t>paint brushes set</t>
  </si>
  <si>
    <t>Fish Poachers</t>
  </si>
  <si>
    <t>ceramic car coating</t>
  </si>
  <si>
    <t>greeting card</t>
  </si>
  <si>
    <t>Home Décor Products</t>
  </si>
  <si>
    <t>saxaphones for sale</t>
  </si>
  <si>
    <t>Kids Bed Blankets</t>
  </si>
  <si>
    <t>nokia flip phone</t>
  </si>
  <si>
    <t>Mechanical Cook Scales</t>
  </si>
  <si>
    <t>breast pump bra</t>
  </si>
  <si>
    <t>Oil Dispensing Oil Sprayers</t>
  </si>
  <si>
    <t>Round Cake Pans</t>
  </si>
  <si>
    <t>infant retractable gate</t>
  </si>
  <si>
    <t>Spray Air Fresheners</t>
  </si>
  <si>
    <t>pet hair glove</t>
  </si>
  <si>
    <t>WallMounted Mirrors</t>
  </si>
  <si>
    <t>screened in porch</t>
  </si>
  <si>
    <t>Metal Detector Accessories</t>
  </si>
  <si>
    <t>mason jar beverage dispenser</t>
  </si>
  <si>
    <t>Plant Growing Lamps</t>
  </si>
  <si>
    <t>Breast Pump Accessories</t>
  </si>
  <si>
    <t>clock hidden camera</t>
  </si>
  <si>
    <t>Denture Repair Kits</t>
  </si>
  <si>
    <t>Black Light Bulbs</t>
  </si>
  <si>
    <t>cinco de mayo party supplies</t>
  </si>
  <si>
    <t>Animal Anatomical Models</t>
  </si>
  <si>
    <t>genuine</t>
  </si>
  <si>
    <t>Chefs Knives</t>
  </si>
  <si>
    <t>Dial Calipers</t>
  </si>
  <si>
    <t>baby food storage silicone</t>
  </si>
  <si>
    <t>Gas Welding Valves</t>
  </si>
  <si>
    <t>Luer Cap Fittings</t>
  </si>
  <si>
    <t>expandable hose 50 feet</t>
  </si>
  <si>
    <t>PressIn Inserts</t>
  </si>
  <si>
    <t>hotwire foam cutter</t>
  </si>
  <si>
    <t>Shaft Collars</t>
  </si>
  <si>
    <t>Threading Dies</t>
  </si>
  <si>
    <t>bed foam bumper</t>
  </si>
  <si>
    <t>Business and Store Changeable Letter Boards</t>
  </si>
  <si>
    <t>swaddling cloth</t>
  </si>
  <si>
    <t>Billiard Tables</t>
  </si>
  <si>
    <t>inspire 1</t>
  </si>
  <si>
    <t>Dog Beds</t>
  </si>
  <si>
    <t>gel polish starter kit</t>
  </si>
  <si>
    <t>Bar and Pipe Clamps</t>
  </si>
  <si>
    <t>Collectible Trading Card Albums Cases and Sleeves</t>
  </si>
  <si>
    <t>kasp viral</t>
  </si>
  <si>
    <t>avent nipples</t>
  </si>
  <si>
    <t>Furniture Leg Caps</t>
  </si>
  <si>
    <t>milk let down catcher</t>
  </si>
  <si>
    <t>magnetic chore chart</t>
  </si>
  <si>
    <t>word stones</t>
  </si>
  <si>
    <t>cube wall shelf</t>
  </si>
  <si>
    <t>Luer Lock Tip Care</t>
  </si>
  <si>
    <t>leather sewing tools kit</t>
  </si>
  <si>
    <t>Screen Printing Accessories</t>
  </si>
  <si>
    <t>ball roller</t>
  </si>
  <si>
    <t>marker light</t>
  </si>
  <si>
    <t>money clip</t>
  </si>
  <si>
    <t>popsockets for boys</t>
  </si>
  <si>
    <t>lab notebook</t>
  </si>
  <si>
    <t>green laser pointer high power long distance</t>
  </si>
  <si>
    <t>universal flexible car fender flares</t>
  </si>
  <si>
    <t>jack stand</t>
  </si>
  <si>
    <t>automatic chicken door opener</t>
  </si>
  <si>
    <t>Bath Towel Sheets</t>
  </si>
  <si>
    <t>sunglass clip for car visor</t>
  </si>
  <si>
    <t>oakley ski goggles</t>
  </si>
  <si>
    <t>Decorative Wreath Storage</t>
  </si>
  <si>
    <t>Fish Servers</t>
  </si>
  <si>
    <t>kids spoons</t>
  </si>
  <si>
    <t>bed</t>
  </si>
  <si>
    <t>fly trap outdoor</t>
  </si>
  <si>
    <t>Home Fragrance Accessories</t>
  </si>
  <si>
    <t>clear wine bottles</t>
  </si>
  <si>
    <t>Kids Bed Canopies</t>
  </si>
  <si>
    <t>Media Storage</t>
  </si>
  <si>
    <t>mini range cube</t>
  </si>
  <si>
    <t>Oil Lamps</t>
  </si>
  <si>
    <t>spy finder</t>
  </si>
  <si>
    <t>Rug Pads</t>
  </si>
  <si>
    <t>silicone baking cup</t>
  </si>
  <si>
    <t>Spring Tension Window Rods</t>
  </si>
  <si>
    <t>box of rags</t>
  </si>
  <si>
    <t>WallMounted Vanity Mirrors</t>
  </si>
  <si>
    <t>pet dog blanket</t>
  </si>
  <si>
    <t>Metal Detectors</t>
  </si>
  <si>
    <t>mix bowls</t>
  </si>
  <si>
    <t>Plant Growing Light Bulbs</t>
  </si>
  <si>
    <t>Breast Pumps</t>
  </si>
  <si>
    <t>neumann</t>
  </si>
  <si>
    <t>Eye Pillows</t>
  </si>
  <si>
    <t>Blood Lancets</t>
  </si>
  <si>
    <t>toddler seat rain shield</t>
  </si>
  <si>
    <t>Chemical Anchors</t>
  </si>
  <si>
    <t>Dial Indicators</t>
  </si>
  <si>
    <t>leather tools kit</t>
  </si>
  <si>
    <t>Gate Valves</t>
  </si>
  <si>
    <t>ph drops</t>
  </si>
  <si>
    <t>Luer Fittings</t>
  </si>
  <si>
    <t>40 gallon breeder tank</t>
  </si>
  <si>
    <t>PressIn Nuts</t>
  </si>
  <si>
    <t>ShaftHub Locking Devices</t>
  </si>
  <si>
    <t>noise cancelling infant headphones</t>
  </si>
  <si>
    <t>Threading Holders</t>
  </si>
  <si>
    <t>garden hose head</t>
  </si>
  <si>
    <t>Business and Store Sign Holders</t>
  </si>
  <si>
    <t>9x12 bags</t>
  </si>
  <si>
    <t>Billiards and Pool Table Accessories</t>
  </si>
  <si>
    <t>Dog Beds and Furniture</t>
  </si>
  <si>
    <t>cat tags personalized</t>
  </si>
  <si>
    <t>Bar and Prep Sinks</t>
  </si>
  <si>
    <t>Collectible Trading Card Cases</t>
  </si>
  <si>
    <t>sorry</t>
  </si>
  <si>
    <t>rose vines</t>
  </si>
  <si>
    <t>Welding Cap</t>
  </si>
  <si>
    <t>camping cookware kit</t>
  </si>
  <si>
    <t>bow tie</t>
  </si>
  <si>
    <t>bmw m3</t>
  </si>
  <si>
    <t>Fluorescent Linear</t>
  </si>
  <si>
    <t>spy camera wall charger</t>
  </si>
  <si>
    <t>Screen Printing Kits</t>
  </si>
  <si>
    <t>driveway marker</t>
  </si>
  <si>
    <t>cotton sleeping mask</t>
  </si>
  <si>
    <t>license plate frame</t>
  </si>
  <si>
    <t>gear s3 classic bands</t>
  </si>
  <si>
    <t>baby beach chair</t>
  </si>
  <si>
    <t>car seat cushion</t>
  </si>
  <si>
    <t>large glass vase</t>
  </si>
  <si>
    <t>motorcycle jack</t>
  </si>
  <si>
    <t>coasters for men</t>
  </si>
  <si>
    <t>Bath Towels</t>
  </si>
  <si>
    <t>easyon gutter guard</t>
  </si>
  <si>
    <t>appetizer skewers</t>
  </si>
  <si>
    <t>Dehumidifiers</t>
  </si>
  <si>
    <t>Fitted Bed Sheets</t>
  </si>
  <si>
    <t>briggs and stratton carburetor</t>
  </si>
  <si>
    <t>bananas</t>
  </si>
  <si>
    <t>wood charger</t>
  </si>
  <si>
    <t>Home Fragrance Lamps</t>
  </si>
  <si>
    <t>print business cards</t>
  </si>
  <si>
    <t>Kids Bed Skirts</t>
  </si>
  <si>
    <t>Medicine Cabinets</t>
  </si>
  <si>
    <t>khaki pants for girls</t>
  </si>
  <si>
    <t>dog frisbee</t>
  </si>
  <si>
    <t>Runner Rugs</t>
  </si>
  <si>
    <t>exploration kit kids</t>
  </si>
  <si>
    <t>Springform Cake Pans</t>
  </si>
  <si>
    <t>portable watercolor kit</t>
  </si>
  <si>
    <t>WallMounted Wine Racks</t>
  </si>
  <si>
    <t>fireplace bumpers for babies</t>
  </si>
  <si>
    <t>Miniature Garden Accessories</t>
  </si>
  <si>
    <t>Plant Growing Reflective Film Foil</t>
  </si>
  <si>
    <t>hose fittings</t>
  </si>
  <si>
    <t>Breast Shells</t>
  </si>
  <si>
    <t>cheese knife set</t>
  </si>
  <si>
    <t>Eye Treatment Rollers</t>
  </si>
  <si>
    <t>Bondage Blindfolds</t>
  </si>
  <si>
    <t>personalized gifts for her</t>
  </si>
  <si>
    <t>Annular Cutters</t>
  </si>
  <si>
    <t>pom flowers</t>
  </si>
  <si>
    <t>Chest Supports</t>
  </si>
  <si>
    <t>bra extenders 3 hook</t>
  </si>
  <si>
    <t>Dial Thermometers</t>
  </si>
  <si>
    <t>jespet</t>
  </si>
  <si>
    <t>Gear Stock and Pinion Wire</t>
  </si>
  <si>
    <t>net ping pong</t>
  </si>
  <si>
    <t>Luer Injection Sites</t>
  </si>
  <si>
    <t>cÌÁmara instantÌÁnea</t>
  </si>
  <si>
    <t>Professional Medical Chemotherapy Gloves</t>
  </si>
  <si>
    <t>photo string lights</t>
  </si>
  <si>
    <t>Sharpening Stones</t>
  </si>
  <si>
    <t>Threading Inserts</t>
  </si>
  <si>
    <t>noggle</t>
  </si>
  <si>
    <t>Business and Store Signs</t>
  </si>
  <si>
    <t>wall register</t>
  </si>
  <si>
    <t>movi</t>
  </si>
  <si>
    <t>Billiards and Pool Table Replacement Parts</t>
  </si>
  <si>
    <t>Dog Bicycle Carriers</t>
  </si>
  <si>
    <t>3d pencil</t>
  </si>
  <si>
    <t>Bar Clamps</t>
  </si>
  <si>
    <t>Collectible Trading Card Counters</t>
  </si>
  <si>
    <t>motorola phone cases</t>
  </si>
  <si>
    <t>delta grab bars</t>
  </si>
  <si>
    <t>Garden Kneeler</t>
  </si>
  <si>
    <t>galaxy j3 phone case</t>
  </si>
  <si>
    <t>camping tent</t>
  </si>
  <si>
    <t>darth vader toaster</t>
  </si>
  <si>
    <t>pillar candles</t>
  </si>
  <si>
    <t>birthday sash and tiara</t>
  </si>
  <si>
    <t>Leather Honing Polishing Belt</t>
  </si>
  <si>
    <t>rooster tail fishing lures</t>
  </si>
  <si>
    <t>Screen Printing Supplies</t>
  </si>
  <si>
    <t>golf marker</t>
  </si>
  <si>
    <t>snap toggle drywall anchors</t>
  </si>
  <si>
    <t>eyeglass frames</t>
  </si>
  <si>
    <t>inflatable bed</t>
  </si>
  <si>
    <t>craft supply bag</t>
  </si>
  <si>
    <t>seat cushion</t>
  </si>
  <si>
    <t>dent removal tool kit</t>
  </si>
  <si>
    <t>Bath Washcloths</t>
  </si>
  <si>
    <t>barbeque accessories</t>
  </si>
  <si>
    <t>Dehydrators</t>
  </si>
  <si>
    <t>Fixed Showerheads</t>
  </si>
  <si>
    <t>thermometer</t>
  </si>
  <si>
    <t>Home Fragrance Potpourris</t>
  </si>
  <si>
    <t>Kids Bedding</t>
  </si>
  <si>
    <t>Melon Ballers</t>
  </si>
  <si>
    <t>3 ring binder</t>
  </si>
  <si>
    <t>Sake Cups</t>
  </si>
  <si>
    <t>Square Cake Pans</t>
  </si>
  <si>
    <t>Wastebaskets</t>
  </si>
  <si>
    <t>Miniature Garden Buildings Structures</t>
  </si>
  <si>
    <t>Plant Growing Tents</t>
  </si>
  <si>
    <t>garment rack</t>
  </si>
  <si>
    <t>Breastfeeding Supplies</t>
  </si>
  <si>
    <t>Eyebrow Grooming Scissors</t>
  </si>
  <si>
    <t>Bondage Equipment Kits and Sets</t>
  </si>
  <si>
    <t>jar opener</t>
  </si>
  <si>
    <t>Chinese Chefs Knives and Cleavers</t>
  </si>
  <si>
    <t>Diamond Grip Lock Washers</t>
  </si>
  <si>
    <t>Glass Fiber Lab Filters</t>
  </si>
  <si>
    <t>Luer Lock Rings</t>
  </si>
  <si>
    <t>Professional Medical Surgical Gloves</t>
  </si>
  <si>
    <t>adult novelty party supplies</t>
  </si>
  <si>
    <t>Sheeps Foot Paring Knives</t>
  </si>
  <si>
    <t>Threading Taps</t>
  </si>
  <si>
    <t>chef pans</t>
  </si>
  <si>
    <t>Business Card Holders</t>
  </si>
  <si>
    <t>Binoculars</t>
  </si>
  <si>
    <t>crepe pans</t>
  </si>
  <si>
    <t>Dog Bicycle Trailers</t>
  </si>
  <si>
    <t>Bar Sink Faucets</t>
  </si>
  <si>
    <t>holiday tree care watering</t>
  </si>
  <si>
    <t>Collectible Trading Card Lots</t>
  </si>
  <si>
    <t>melon ballers</t>
  </si>
  <si>
    <t>Snack Catcher</t>
  </si>
  <si>
    <t>skillets</t>
  </si>
  <si>
    <t>artificial potted plants</t>
  </si>
  <si>
    <t>wine cabinets</t>
  </si>
  <si>
    <t>paint</t>
  </si>
  <si>
    <t>agricultural tractor farm equipment wheels</t>
  </si>
  <si>
    <t>Script Art Paintbrushes</t>
  </si>
  <si>
    <t>gas grills</t>
  </si>
  <si>
    <t>glass markers</t>
  </si>
  <si>
    <t>picture frames</t>
  </si>
  <si>
    <t>grill heat plates</t>
  </si>
  <si>
    <t>foldable bed</t>
  </si>
  <si>
    <t>outdoor kitchen cooling bins</t>
  </si>
  <si>
    <t>air cushion</t>
  </si>
  <si>
    <t>pool deck protectors</t>
  </si>
  <si>
    <t>balloons silver</t>
  </si>
  <si>
    <t>Bathroom Canisters</t>
  </si>
  <si>
    <t>baby bottle sterilizers</t>
  </si>
  <si>
    <t>bbq accessories</t>
  </si>
  <si>
    <t>electric single breast pumps</t>
  </si>
  <si>
    <t>acrylic nail tools</t>
  </si>
  <si>
    <t>Flameless Candles</t>
  </si>
  <si>
    <t>seat belt</t>
  </si>
  <si>
    <t>hair extensions wigs and accessories</t>
  </si>
  <si>
    <t>Home Fragrance Products</t>
  </si>
  <si>
    <t>Kids Bedroom Sets</t>
  </si>
  <si>
    <t>cell phone accessories</t>
  </si>
  <si>
    <t>Menorahs</t>
  </si>
  <si>
    <t>aromatherapy diffusers</t>
  </si>
  <si>
    <t>hair clippers</t>
  </si>
  <si>
    <t>Sake Sets</t>
  </si>
  <si>
    <t>3d printing granules</t>
  </si>
  <si>
    <t>Stacking Can Dispensers</t>
  </si>
  <si>
    <t>blood pressure monitors</t>
  </si>
  <si>
    <t>Water Bottles</t>
  </si>
  <si>
    <t>circuit breakers</t>
  </si>
  <si>
    <t>Miniature Garden Figurines</t>
  </si>
  <si>
    <t>cream soup saucers</t>
  </si>
  <si>
    <t>Plant Heating Mats</t>
  </si>
  <si>
    <t>ear clamps</t>
  </si>
  <si>
    <t>Car Seat Carrier Strollers</t>
  </si>
  <si>
    <t>four arm knobs</t>
  </si>
  <si>
    <t>Eyebrow Hair Trimmers</t>
  </si>
  <si>
    <t>inverter logic gates</t>
  </si>
  <si>
    <t>Bondage Gags and Muzzles</t>
  </si>
  <si>
    <t>male ball knobs</t>
  </si>
  <si>
    <t>Arc Lamps</t>
  </si>
  <si>
    <t>oyster plates</t>
  </si>
  <si>
    <t>Diaphragm Valves</t>
  </si>
  <si>
    <t>rg216u coaxial cables</t>
  </si>
  <si>
    <t>Glass Raw Materials</t>
  </si>
  <si>
    <t>sleeve bearings</t>
  </si>
  <si>
    <t>Luer Nuts</t>
  </si>
  <si>
    <t>taper point drill bits</t>
  </si>
  <si>
    <t>Profiling Inserts</t>
  </si>
  <si>
    <t>airbrush painting supplies</t>
  </si>
  <si>
    <t>Sheet Metal Screws</t>
  </si>
  <si>
    <t>craft cut fibers</t>
  </si>
  <si>
    <t>Three Level Terminal Blocks</t>
  </si>
  <si>
    <t>face painting supplies</t>
  </si>
  <si>
    <t>Business Card Scanners</t>
  </si>
  <si>
    <t>leathercraft scraps</t>
  </si>
  <si>
    <t>BMX Bike Goggles</t>
  </si>
  <si>
    <t>quilling strips</t>
  </si>
  <si>
    <t>Dog Booster Seats</t>
  </si>
  <si>
    <t>sewing machine parts</t>
  </si>
  <si>
    <t>Barrel and Binding Nuts</t>
  </si>
  <si>
    <t>address books</t>
  </si>
  <si>
    <t>Collectible Trading Card Packs</t>
  </si>
  <si>
    <t>catalog racks and reference racks</t>
  </si>
  <si>
    <t>Plastic Diamonds</t>
  </si>
  <si>
    <t>drawing rubbing plates and supplies</t>
  </si>
  <si>
    <t>rain chains</t>
  </si>
  <si>
    <t>interlocking tape and mounting products</t>
  </si>
  <si>
    <t>paint brushes</t>
  </si>
  <si>
    <t>office cutting tools</t>
  </si>
  <si>
    <t>Sublimation Paper</t>
  </si>
  <si>
    <t>Sculpture Modeling Compounds</t>
  </si>
  <si>
    <t>professional teaching resources</t>
  </si>
  <si>
    <t>marker holder</t>
  </si>
  <si>
    <t>templates</t>
  </si>
  <si>
    <t>8.5 x 11 frame</t>
  </si>
  <si>
    <t>arm supports</t>
  </si>
  <si>
    <t>mailbox covers</t>
  </si>
  <si>
    <t>wheelchair cushion</t>
  </si>
  <si>
    <t>dart shafts</t>
  </si>
  <si>
    <t>universal microphone shock mount</t>
  </si>
  <si>
    <t>gun scopes</t>
  </si>
  <si>
    <t>Bathroom Countertop Soap Dispensers</t>
  </si>
  <si>
    <t>softballs</t>
  </si>
  <si>
    <t>fish grilling rack</t>
  </si>
  <si>
    <t>sports fan caps and hats</t>
  </si>
  <si>
    <t>Desk Shelf Clocks</t>
  </si>
  <si>
    <t>Flat Bed Sheets</t>
  </si>
  <si>
    <t>sports fan pants</t>
  </si>
  <si>
    <t>video games</t>
  </si>
  <si>
    <t>sports memorabilia cut signatures</t>
  </si>
  <si>
    <t>Home Fragrance Sachets</t>
  </si>
  <si>
    <t>bamboo serving platter</t>
  </si>
  <si>
    <t>Kids Bedspread Coverlet Sets</t>
  </si>
  <si>
    <t>aquarium marbles</t>
  </si>
  <si>
    <t>Menu Check Displayers</t>
  </si>
  <si>
    <t>dog bowls and dishes</t>
  </si>
  <si>
    <t>Omelet Pans</t>
  </si>
  <si>
    <t>dog flea drops</t>
  </si>
  <si>
    <t>Salad Bowls</t>
  </si>
  <si>
    <t>small animal feeding and watering supplies</t>
  </si>
  <si>
    <t>Stained Glass Panels</t>
  </si>
  <si>
    <t>abrasive cutoff wheels</t>
  </si>
  <si>
    <t>Water Coolers</t>
  </si>
  <si>
    <t>beveled washers</t>
  </si>
  <si>
    <t>Miniature Garden Furniture</t>
  </si>
  <si>
    <t>circular saw accessories</t>
  </si>
  <si>
    <t>Plant Hooks Hangers</t>
  </si>
  <si>
    <t>Car Seats</t>
  </si>
  <si>
    <t>dishwasher accessories</t>
  </si>
  <si>
    <t>Eyelash Curlers</t>
  </si>
  <si>
    <t>emergency water supplies</t>
  </si>
  <si>
    <t>Bondage Gear and Accessories</t>
  </si>
  <si>
    <t>fuse blocks and fuse holders</t>
  </si>
  <si>
    <t>Chip and Dip Sets</t>
  </si>
  <si>
    <t>hex shank drill bits</t>
  </si>
  <si>
    <t>Die Grinder Wheels</t>
  </si>
  <si>
    <t>locating pins</t>
  </si>
  <si>
    <t>pipe clamp tools</t>
  </si>
  <si>
    <t>Luer Plugs</t>
  </si>
  <si>
    <t>retaining wall blocks</t>
  </si>
  <si>
    <t>Programmable Logic Circuits</t>
  </si>
  <si>
    <t>shower walls and surrounds</t>
  </si>
  <si>
    <t>Shell Reamers</t>
  </si>
  <si>
    <t>stun guns</t>
  </si>
  <si>
    <t>Thrust Ball Bearings</t>
  </si>
  <si>
    <t>transfer punches</t>
  </si>
  <si>
    <t>Business Cards</t>
  </si>
  <si>
    <t>action figure display cases</t>
  </si>
  <si>
    <t>Bowling Bags</t>
  </si>
  <si>
    <t>drawing tablet toys</t>
  </si>
  <si>
    <t>Dog Boots</t>
  </si>
  <si>
    <t>kids baseballs</t>
  </si>
  <si>
    <t>kids lamp shades</t>
  </si>
  <si>
    <t>kids tables</t>
  </si>
  <si>
    <t>popping and jumping toys</t>
  </si>
  <si>
    <t>toy chests and organizers</t>
  </si>
  <si>
    <t>girls pocket watches</t>
  </si>
  <si>
    <t>led linear strips</t>
  </si>
  <si>
    <t>lint roller</t>
  </si>
  <si>
    <t>Collectible Trading Card Playmats</t>
  </si>
  <si>
    <t>garmin tracker</t>
  </si>
  <si>
    <t>Workout Gloves</t>
  </si>
  <si>
    <t>roku</t>
  </si>
  <si>
    <t>cool humidifier</t>
  </si>
  <si>
    <t>paint roller</t>
  </si>
  <si>
    <t>Solar Powered String Lights</t>
  </si>
  <si>
    <t>thin laptop</t>
  </si>
  <si>
    <t>Sculpture Modeling Tools</t>
  </si>
  <si>
    <t>best dslr camera</t>
  </si>
  <si>
    <t>metallic markers</t>
  </si>
  <si>
    <t>auriculares bluetooth</t>
  </si>
  <si>
    <t>drink fridge</t>
  </si>
  <si>
    <t>bike seat cover</t>
  </si>
  <si>
    <t>loveseat cushion</t>
  </si>
  <si>
    <t>modem router combo</t>
  </si>
  <si>
    <t>coilover adjustment tool</t>
  </si>
  <si>
    <t>wifi surveillance cameras for home</t>
  </si>
  <si>
    <t>Bathroom Cup Holders</t>
  </si>
  <si>
    <t>grill skewers</t>
  </si>
  <si>
    <t>heartguard plus</t>
  </si>
  <si>
    <t>Desk Lamps</t>
  </si>
  <si>
    <t>led computer monitor</t>
  </si>
  <si>
    <t>Flat Servers</t>
  </si>
  <si>
    <t>bulletproof mct oil</t>
  </si>
  <si>
    <t>paper</t>
  </si>
  <si>
    <t>lg widescreen monitor</t>
  </si>
  <si>
    <t>Home Lighting Ceiling Medallions</t>
  </si>
  <si>
    <t>desktop computer</t>
  </si>
  <si>
    <t>Kids Benches</t>
  </si>
  <si>
    <t>cheap gaming monitor</t>
  </si>
  <si>
    <t>Mezuzahs</t>
  </si>
  <si>
    <t>gas oven</t>
  </si>
  <si>
    <t>Ornament Hooks</t>
  </si>
  <si>
    <t>Salad Forks</t>
  </si>
  <si>
    <t>deck furniture sets clearance</t>
  </si>
  <si>
    <t>Standard Hangers</t>
  </si>
  <si>
    <t>pure mct oil</t>
  </si>
  <si>
    <t>Water Coolers Filters</t>
  </si>
  <si>
    <t>best flea collar</t>
  </si>
  <si>
    <t>Misting Fans</t>
  </si>
  <si>
    <t>bluetooth wireless earbuds</t>
  </si>
  <si>
    <t>Plant Humidity Domes</t>
  </si>
  <si>
    <t>yi cam</t>
  </si>
  <si>
    <t>Child Carrier Backpacks</t>
  </si>
  <si>
    <t>outdoor refrigerator</t>
  </si>
  <si>
    <t>Eyeliner Brushes</t>
  </si>
  <si>
    <t>chamberlin garage door openers</t>
  </si>
  <si>
    <t>Bondage Paddles Whips and Ticklers</t>
  </si>
  <si>
    <t>microsoft computers</t>
  </si>
  <si>
    <t>windows 10 pro laptop</t>
  </si>
  <si>
    <t>pants women</t>
  </si>
  <si>
    <t>Dining Chair Slipcovers</t>
  </si>
  <si>
    <t>dell xps 15 9570</t>
  </si>
  <si>
    <t>Glassware and Drinkware</t>
  </si>
  <si>
    <t>home depot pools</t>
  </si>
  <si>
    <t>Luer Stopcocks</t>
  </si>
  <si>
    <t>editing laptop</t>
  </si>
  <si>
    <t>Prototyping Boards</t>
  </si>
  <si>
    <t>Sherbet Glasses</t>
  </si>
  <si>
    <t>instapix</t>
  </si>
  <si>
    <t>Thrust Roller Bearings</t>
  </si>
  <si>
    <t>vibrance hair growth serum</t>
  </si>
  <si>
    <t>Business Mailing Envelopes</t>
  </si>
  <si>
    <t>portable fridge</t>
  </si>
  <si>
    <t>Bowling Balls</t>
  </si>
  <si>
    <t>best products for hair growth</t>
  </si>
  <si>
    <t>Dog Boots and Paw Protectors</t>
  </si>
  <si>
    <t>karokee machine adults</t>
  </si>
  <si>
    <t>Collectible Trading Card Protective Sleeves</t>
  </si>
  <si>
    <t>fujifilm digital camera</t>
  </si>
  <si>
    <t>12 month old toys</t>
  </si>
  <si>
    <t>Art Pallete Knives</t>
  </si>
  <si>
    <t>fuji instax mini</t>
  </si>
  <si>
    <t>drinking horn</t>
  </si>
  <si>
    <t>intex pure spa</t>
  </si>
  <si>
    <t>knee pad</t>
  </si>
  <si>
    <t>mini speakers bluetooth</t>
  </si>
  <si>
    <t>ar sights</t>
  </si>
  <si>
    <t>Sculpture Molding Casting Products</t>
  </si>
  <si>
    <t>c fold paper towel</t>
  </si>
  <si>
    <t>stitch markers</t>
  </si>
  <si>
    <t>cordless impact driver</t>
  </si>
  <si>
    <t>bike hanger</t>
  </si>
  <si>
    <t>bob double stroller accessories</t>
  </si>
  <si>
    <t>tv cover</t>
  </si>
  <si>
    <t>front baby carrier</t>
  </si>
  <si>
    <t>kayak seat cushion</t>
  </si>
  <si>
    <t>iphone watch 4</t>
  </si>
  <si>
    <t>universal shock boot</t>
  </si>
  <si>
    <t>Bathroom Dispensers</t>
  </si>
  <si>
    <t>all natural whey</t>
  </si>
  <si>
    <t>metal skewers for grilling</t>
  </si>
  <si>
    <t>Dessert Candy Sculpting Tools</t>
  </si>
  <si>
    <t>chip robot dog</t>
  </si>
  <si>
    <t>Flatware</t>
  </si>
  <si>
    <t>table</t>
  </si>
  <si>
    <t>womens beach dresses</t>
  </si>
  <si>
    <t>Home Storage Hooks</t>
  </si>
  <si>
    <t>sleeping supplement</t>
  </si>
  <si>
    <t>Kids Birthday Cards</t>
  </si>
  <si>
    <t>Milk Frothers</t>
  </si>
  <si>
    <t>outdoor projector screen with stand</t>
  </si>
  <si>
    <t>Outdoor Composting Bins</t>
  </si>
  <si>
    <t>dji battery</t>
  </si>
  <si>
    <t>Salad Plates</t>
  </si>
  <si>
    <t>Standing Bakers Racks</t>
  </si>
  <si>
    <t>computer server</t>
  </si>
  <si>
    <t>Water Filter Cleaners</t>
  </si>
  <si>
    <t>queen iron bed frame</t>
  </si>
  <si>
    <t>Misting Systems</t>
  </si>
  <si>
    <t>post it notes 3x3</t>
  </si>
  <si>
    <t>Plant Labels</t>
  </si>
  <si>
    <t>microfonos</t>
  </si>
  <si>
    <t>Child Carrier Camping Backpacks</t>
  </si>
  <si>
    <t>Eyeshadow Brushes</t>
  </si>
  <si>
    <t>workout bags for men</t>
  </si>
  <si>
    <t>Bondage Restraints</t>
  </si>
  <si>
    <t>expandable garden hose</t>
  </si>
  <si>
    <t>airsoft guns co2</t>
  </si>
  <si>
    <t>Dinner Forks</t>
  </si>
  <si>
    <t>running belts for women</t>
  </si>
  <si>
    <t>Globe Valves</t>
  </si>
  <si>
    <t>Luer Straight Fittings</t>
  </si>
  <si>
    <t>toddler bed walmart</t>
  </si>
  <si>
    <t>Proximity Sensors</t>
  </si>
  <si>
    <t>heat tranfer vinyl</t>
  </si>
  <si>
    <t>Shift Knobs</t>
  </si>
  <si>
    <t>Thumb Nuts</t>
  </si>
  <si>
    <t>fish tanks</t>
  </si>
  <si>
    <t>Business Pad Holders</t>
  </si>
  <si>
    <t>canine calming chews</t>
  </si>
  <si>
    <t>Bowling Clothing</t>
  </si>
  <si>
    <t>strong scented candles</t>
  </si>
  <si>
    <t>Dog Bowls</t>
  </si>
  <si>
    <t>Bathroom Fixtures</t>
  </si>
  <si>
    <t>eyevac</t>
  </si>
  <si>
    <t>Collectible Trading Card Sets</t>
  </si>
  <si>
    <t>paint set for adults</t>
  </si>
  <si>
    <t>d-link router</t>
  </si>
  <si>
    <t>Arts Crafts Storage Boxes Organizers (Bead Storage)</t>
  </si>
  <si>
    <t>ev speakers</t>
  </si>
  <si>
    <t>string lights</t>
  </si>
  <si>
    <t>frying pan rack</t>
  </si>
  <si>
    <t>dog shampo</t>
  </si>
  <si>
    <t>office chair mat hardwood floor</t>
  </si>
  <si>
    <t>crib sets</t>
  </si>
  <si>
    <t>Sculpture Release Agents</t>
  </si>
  <si>
    <t>felt tip markers</t>
  </si>
  <si>
    <t>nikon d850 bundle</t>
  </si>
  <si>
    <t>kayak hanger</t>
  </si>
  <si>
    <t>viking appliances</t>
  </si>
  <si>
    <t>steering wheel cover</t>
  </si>
  <si>
    <t>one touch ultra mini test strips</t>
  </si>
  <si>
    <t>armrest cushion</t>
  </si>
  <si>
    <t>hair bundles</t>
  </si>
  <si>
    <t>organic wheat grass powder</t>
  </si>
  <si>
    <t>Bathroom Lotion Dispensers</t>
  </si>
  <si>
    <t>smores sticks for fire pit</t>
  </si>
  <si>
    <t>magnetic educational toys</t>
  </si>
  <si>
    <t>minnie mouse baby gear</t>
  </si>
  <si>
    <t>Flatware Utensil Storage</t>
  </si>
  <si>
    <t>needle</t>
  </si>
  <si>
    <t>2005 chevy silverado accessories</t>
  </si>
  <si>
    <t>Home Storage Kitchen Towel Hooks</t>
  </si>
  <si>
    <t>Kids Blankets Throws</t>
  </si>
  <si>
    <t>gingko biloba</t>
  </si>
  <si>
    <t>Mincing Knives</t>
  </si>
  <si>
    <t>earphones sony</t>
  </si>
  <si>
    <t>Outdoor Doormats</t>
  </si>
  <si>
    <t>organic changing pad</t>
  </si>
  <si>
    <t>Salad Servers</t>
  </si>
  <si>
    <t>Standing Shelf Units</t>
  </si>
  <si>
    <t>stacking</t>
  </si>
  <si>
    <t>Waterbed Mattresses</t>
  </si>
  <si>
    <t>bamboo stand</t>
  </si>
  <si>
    <t>Moss Control</t>
  </si>
  <si>
    <t>flags 3x5</t>
  </si>
  <si>
    <t>Plant Racks</t>
  </si>
  <si>
    <t>snake tank accessories</t>
  </si>
  <si>
    <t>Child Carrier Products</t>
  </si>
  <si>
    <t>Face Makeup Brushes</t>
  </si>
  <si>
    <t>left wrist brace</t>
  </si>
  <si>
    <t>Bullet Vibrators</t>
  </si>
  <si>
    <t>headphone mic</t>
  </si>
  <si>
    <t>mini crib mattress pad</t>
  </si>
  <si>
    <t>Chopsticks and Chopstick Holders</t>
  </si>
  <si>
    <t>Dinner Knives</t>
  </si>
  <si>
    <t>iphone x audio adapter</t>
  </si>
  <si>
    <t>indoor shoes women</t>
  </si>
  <si>
    <t>Luer Tee Fittings</t>
  </si>
  <si>
    <t>portable potty for toddler</t>
  </si>
  <si>
    <t>PS/2 Cables</t>
  </si>
  <si>
    <t>Shipping Envelope Mailers</t>
  </si>
  <si>
    <t>Thumb Screws</t>
  </si>
  <si>
    <t>paint booth</t>
  </si>
  <si>
    <t>guitar cord</t>
  </si>
  <si>
    <t>Business Report Covers</t>
  </si>
  <si>
    <t>Bowling Roller Bags</t>
  </si>
  <si>
    <t>humane trap</t>
  </si>
  <si>
    <t>Dog Bowls and Dishes</t>
  </si>
  <si>
    <t>sobro cofee table</t>
  </si>
  <si>
    <t>Bathroom Hardware</t>
  </si>
  <si>
    <t>small lock box with key</t>
  </si>
  <si>
    <t>Complete Badminton Sets</t>
  </si>
  <si>
    <t>iphone 7 headphones adapter</t>
  </si>
  <si>
    <t>toss and catch game</t>
  </si>
  <si>
    <t>golf pull carts</t>
  </si>
  <si>
    <t>mini chalkboard stand</t>
  </si>
  <si>
    <t>baby hand imprint kit</t>
  </si>
  <si>
    <t>antler for dog</t>
  </si>
  <si>
    <t>non slip shelf liner</t>
  </si>
  <si>
    <t>holiday string lights</t>
  </si>
  <si>
    <t>Sculpture Supplies</t>
  </si>
  <si>
    <t>otterbox iphone x case</t>
  </si>
  <si>
    <t>gundam marker</t>
  </si>
  <si>
    <t>car hanger</t>
  </si>
  <si>
    <t>swaddleme</t>
  </si>
  <si>
    <t>nursing cover</t>
  </si>
  <si>
    <t>dr martens shoes</t>
  </si>
  <si>
    <t>flotation cushion</t>
  </si>
  <si>
    <t>electric winch</t>
  </si>
  <si>
    <t>stainless steel garden hose</t>
  </si>
  <si>
    <t>cycling shorts women</t>
  </si>
  <si>
    <t>chalk paint brushes</t>
  </si>
  <si>
    <t>gtd</t>
  </si>
  <si>
    <t>stroller storage</t>
  </si>
  <si>
    <t>Flatware Chests Caddies</t>
  </si>
  <si>
    <t>large glue gun</t>
  </si>
  <si>
    <t>clay pot</t>
  </si>
  <si>
    <t>Home Storage Mug Hooks</t>
  </si>
  <si>
    <t>baby bath cup</t>
  </si>
  <si>
    <t>Kids Body Pillows</t>
  </si>
  <si>
    <t>foam sound panels</t>
  </si>
  <si>
    <t>Mini Donut Makers</t>
  </si>
  <si>
    <t>hanes long sleeve t shirts</t>
  </si>
  <si>
    <t>Outdoor Holiday Decorations</t>
  </si>
  <si>
    <t>14k gold cuban link chain</t>
  </si>
  <si>
    <t>Salad Serving Sets</t>
  </si>
  <si>
    <t>Stationary Corkscrews</t>
  </si>
  <si>
    <t>d link wireless router</t>
  </si>
  <si>
    <t>Wearable Blankets</t>
  </si>
  <si>
    <t>hexagon aquarium</t>
  </si>
  <si>
    <t>Mulcher Accessories</t>
  </si>
  <si>
    <t>Plant Saucers</t>
  </si>
  <si>
    <t>d vi sol vitamin d</t>
  </si>
  <si>
    <t>Child Carrier Slings</t>
  </si>
  <si>
    <t>Face Makeup Brushes and Tools</t>
  </si>
  <si>
    <t>beard grooming comb</t>
  </si>
  <si>
    <t>Bunion Pads</t>
  </si>
  <si>
    <t>4986er0004f</t>
  </si>
  <si>
    <t>plastic shower caddy</t>
  </si>
  <si>
    <t>Chucking Reamers</t>
  </si>
  <si>
    <t>Dinner Plates</t>
  </si>
  <si>
    <t>Graphite Raw Materials</t>
  </si>
  <si>
    <t>dino trux toy</t>
  </si>
  <si>
    <t>Luertobarbed Bulkhead Fittings</t>
  </si>
  <si>
    <t>Pulse Generators</t>
  </si>
  <si>
    <t>small merchandise bags</t>
  </si>
  <si>
    <t>Shoe Insoles</t>
  </si>
  <si>
    <t>Thunderbolt Cables</t>
  </si>
  <si>
    <t>slime sents</t>
  </si>
  <si>
    <t>Business Stamp Holders</t>
  </si>
  <si>
    <t>picture hooks</t>
  </si>
  <si>
    <t>Bowling Tote Bags</t>
  </si>
  <si>
    <t>Dog Car Barriers</t>
  </si>
  <si>
    <t>work rain jacket mens</t>
  </si>
  <si>
    <t>Bathroom Hardware and Installation</t>
  </si>
  <si>
    <t>Construction Paper</t>
  </si>
  <si>
    <t>flight bag</t>
  </si>
  <si>
    <t>munchkin bowls</t>
  </si>
  <si>
    <t>Beading beads assortment</t>
  </si>
  <si>
    <t>roll up puzzle mat</t>
  </si>
  <si>
    <t>smart wool women</t>
  </si>
  <si>
    <t>garden bag</t>
  </si>
  <si>
    <t>paper shelf liner</t>
  </si>
  <si>
    <t>coffee frother with stand</t>
  </si>
  <si>
    <t>Sculpture Wire Armatures</t>
  </si>
  <si>
    <t>calligraphy markers</t>
  </si>
  <si>
    <t>poster hanger</t>
  </si>
  <si>
    <t>first birthday banner</t>
  </si>
  <si>
    <t>duvet cover</t>
  </si>
  <si>
    <t>barn lighting</t>
  </si>
  <si>
    <t>kite winder</t>
  </si>
  <si>
    <t>cat toy wand</t>
  </si>
  <si>
    <t>dock line</t>
  </si>
  <si>
    <t>camo football gloves</t>
  </si>
  <si>
    <t>Bathroom Shower Dispensers</t>
  </si>
  <si>
    <t>foam paint brush</t>
  </si>
  <si>
    <t>glitter phone case iphone 8 plus</t>
  </si>
  <si>
    <t>Flatware Knives</t>
  </si>
  <si>
    <t>pleasures</t>
  </si>
  <si>
    <t>balloon</t>
  </si>
  <si>
    <t>cute phone cases iphone 8 plus</t>
  </si>
  <si>
    <t>Home Travel-Size Air Purifiers</t>
  </si>
  <si>
    <t>Kids Chairs</t>
  </si>
  <si>
    <t>Mint Julep Cups</t>
  </si>
  <si>
    <t>toy story figurines</t>
  </si>
  <si>
    <t>girly car accessories</t>
  </si>
  <si>
    <t>Salad Shakers</t>
  </si>
  <si>
    <t>double guitar stand</t>
  </si>
  <si>
    <t>Statues</t>
  </si>
  <si>
    <t>halloween party favors</t>
  </si>
  <si>
    <t>Weather Monitoring Clocks</t>
  </si>
  <si>
    <t>blackhawks apparel</t>
  </si>
  <si>
    <t>Mulcher Parts Accessories</t>
  </si>
  <si>
    <t>Plant Stands</t>
  </si>
  <si>
    <t>condoms small</t>
  </si>
  <si>
    <t>Child Safety Booster Car Seats</t>
  </si>
  <si>
    <t>blue glass bottles</t>
  </si>
  <si>
    <t>Face Makeup Remover</t>
  </si>
  <si>
    <t>Aspirating Pipettes</t>
  </si>
  <si>
    <t>ironman watch men</t>
  </si>
  <si>
    <t>Circboard Prototyping Boards</t>
  </si>
  <si>
    <t>baby beach shoes</t>
  </si>
  <si>
    <t>Dinnerware</t>
  </si>
  <si>
    <t>utility trailer kits</t>
  </si>
  <si>
    <t>Gravy and Sauce Ladles</t>
  </si>
  <si>
    <t>Luertobarbed Cap Fittings</t>
  </si>
  <si>
    <t>iphone 6s case with belt clip</t>
  </si>
  <si>
    <t>Short Length Drill Bits</t>
  </si>
  <si>
    <t>samsung s8 screen replacement</t>
  </si>
  <si>
    <t>Tilt Sensors</t>
  </si>
  <si>
    <t>nursing gifts</t>
  </si>
  <si>
    <t>Business Stamp Pads and Refills</t>
  </si>
  <si>
    <t>Boys Athletic Base Layers</t>
  </si>
  <si>
    <t>beyond yoga</t>
  </si>
  <si>
    <t>Dog Car Harnesses</t>
  </si>
  <si>
    <t>Bathroom Installation and Mounting Kits</t>
  </si>
  <si>
    <t>blitz gas can</t>
  </si>
  <si>
    <t>Counting Toys</t>
  </si>
  <si>
    <t>tree climbing</t>
  </si>
  <si>
    <t>muscle rack</t>
  </si>
  <si>
    <t>Candle Making Scents</t>
  </si>
  <si>
    <t>rose gold office organizer</t>
  </si>
  <si>
    <t>poker chips set</t>
  </si>
  <si>
    <t>brain teasers</t>
  </si>
  <si>
    <t>silicone spatula</t>
  </si>
  <si>
    <t>eleven 10</t>
  </si>
  <si>
    <t>soft foam roller</t>
  </si>
  <si>
    <t>Sequin Embellishments</t>
  </si>
  <si>
    <t>gundam 1 60</t>
  </si>
  <si>
    <t>chalkboard markers</t>
  </si>
  <si>
    <t>self  feeding starter kit</t>
  </si>
  <si>
    <t>hose hanger</t>
  </si>
  <si>
    <t>poly envelopes</t>
  </si>
  <si>
    <t>betta fish tank</t>
  </si>
  <si>
    <t>white bakery box</t>
  </si>
  <si>
    <t>kite pump</t>
  </si>
  <si>
    <t>zip line kit</t>
  </si>
  <si>
    <t>100 hole capsule filler</t>
  </si>
  <si>
    <t>Bathroom Sink Vanity Trays</t>
  </si>
  <si>
    <t>magic gloves dishwashing</t>
  </si>
  <si>
    <t>french easel</t>
  </si>
  <si>
    <t>delphi glass</t>
  </si>
  <si>
    <t>hover skateboard</t>
  </si>
  <si>
    <t>Flatware Organizers</t>
  </si>
  <si>
    <t>water bottle</t>
  </si>
  <si>
    <t>car seat shade</t>
  </si>
  <si>
    <t>Home ULPA Air Purifiers</t>
  </si>
  <si>
    <t>cooling towels for neck</t>
  </si>
  <si>
    <t>Kids Comforter Sets</t>
  </si>
  <si>
    <t>moto g6 glass screen protector</t>
  </si>
  <si>
    <t>Mirror Sets</t>
  </si>
  <si>
    <t>blue baby shower decorations</t>
  </si>
  <si>
    <t>Outdoor Nativity Scenes</t>
  </si>
  <si>
    <t>clear acrylic paint</t>
  </si>
  <si>
    <t>Salad Spinners</t>
  </si>
  <si>
    <t>garden gnomes</t>
  </si>
  <si>
    <t>Steak Knife Sets</t>
  </si>
  <si>
    <t>Wedding Albums</t>
  </si>
  <si>
    <t>samsung gear s2 bands</t>
  </si>
  <si>
    <t>Mulcher Replacement Parts</t>
  </si>
  <si>
    <t>plant stand with wheels</t>
  </si>
  <si>
    <t>Planter Basket Liners</t>
  </si>
  <si>
    <t>scaffold wrench</t>
  </si>
  <si>
    <t>Child Safety Car Seat Bases</t>
  </si>
  <si>
    <t>Facial Cleansing Brushes</t>
  </si>
  <si>
    <t>brightening oil</t>
  </si>
  <si>
    <t>Butterfly Vibrators</t>
  </si>
  <si>
    <t>teeth wipes</t>
  </si>
  <si>
    <t>Attenuators</t>
  </si>
  <si>
    <t>my baby can read walmart</t>
  </si>
  <si>
    <t>Circuit Board Drill Bits</t>
  </si>
  <si>
    <t>wire wrapping</t>
  </si>
  <si>
    <t>Dinnerware Sets</t>
  </si>
  <si>
    <t>seatbelt strap cover</t>
  </si>
  <si>
    <t>Gravy Boat and Stand Sets</t>
  </si>
  <si>
    <t>letter beads for bracelets</t>
  </si>
  <si>
    <t>Luertobarbed Elbow Fittings</t>
  </si>
  <si>
    <t>seal wax</t>
  </si>
  <si>
    <t>Pump Jacks</t>
  </si>
  <si>
    <t>Shot Glasses</t>
  </si>
  <si>
    <t>newborn photography pillow</t>
  </si>
  <si>
    <t>Tin Metal Raw Materials</t>
  </si>
  <si>
    <t>Business Stamping Supplies</t>
  </si>
  <si>
    <t>wallpaper murals</t>
  </si>
  <si>
    <t>Boys Athletic Supporters</t>
  </si>
  <si>
    <t>Dog Car Ramps</t>
  </si>
  <si>
    <t>Bathroom Sink and Bathtub Drain Strainers</t>
  </si>
  <si>
    <t>Craft Kits</t>
  </si>
  <si>
    <t>Clay Extruder</t>
  </si>
  <si>
    <t>hidden flask</t>
  </si>
  <si>
    <t>meat claw</t>
  </si>
  <si>
    <t>rail caps</t>
  </si>
  <si>
    <t>Serger Overlock Machine Accessories</t>
  </si>
  <si>
    <t>edible markers</t>
  </si>
  <si>
    <t>nursery hangers</t>
  </si>
  <si>
    <t>moving blankets</t>
  </si>
  <si>
    <t>vacuum hose</t>
  </si>
  <si>
    <t>kite kit</t>
  </si>
  <si>
    <t>lumbar roll</t>
  </si>
  <si>
    <t>Bathroom Soap Dishes</t>
  </si>
  <si>
    <t>hot glue gun with glue sticks</t>
  </si>
  <si>
    <t>firewood rack</t>
  </si>
  <si>
    <t>Flatware Serving Sets</t>
  </si>
  <si>
    <t>washing machine</t>
  </si>
  <si>
    <t>Honey Dippers</t>
  </si>
  <si>
    <t>Kids Comforters</t>
  </si>
  <si>
    <t>Mirrors</t>
  </si>
  <si>
    <t>Outdoor Seasonal Lighting Hooks</t>
  </si>
  <si>
    <t>Steak Knives</t>
  </si>
  <si>
    <t>Weighted Blankets</t>
  </si>
  <si>
    <t>Mulchers</t>
  </si>
  <si>
    <t>aisle runners</t>
  </si>
  <si>
    <t>Planter Caddies</t>
  </si>
  <si>
    <t>Christening Gifts</t>
  </si>
  <si>
    <t>Facial Cleansing Cloths and Towelettes</t>
  </si>
  <si>
    <t>Audio Amplifiers</t>
  </si>
  <si>
    <t>cribs nursery beds</t>
  </si>
  <si>
    <t>Circuit Breakers</t>
  </si>
  <si>
    <t>holiday tree trays mats</t>
  </si>
  <si>
    <t>Disconnect Blocks</t>
  </si>
  <si>
    <t>menorahs</t>
  </si>
  <si>
    <t>slipcover sets</t>
  </si>
  <si>
    <t>Luertobarbed Fittings</t>
  </si>
  <si>
    <t>wine cellar cooling systems</t>
  </si>
  <si>
    <t>Shoulder Screws</t>
  </si>
  <si>
    <t>aquatic plant food</t>
  </si>
  <si>
    <t>Titanium Rods</t>
  </si>
  <si>
    <t>gazebos</t>
  </si>
  <si>
    <t>Business Stamps</t>
  </si>
  <si>
    <t>Boys Balaclavas</t>
  </si>
  <si>
    <t>grill igniters</t>
  </si>
  <si>
    <t>Dog Car Seat Covers</t>
  </si>
  <si>
    <t>outdoor kitchen cutting boards</t>
  </si>
  <si>
    <t>Bathroom Sink and Bathtub Drains</t>
  </si>
  <si>
    <t>pool diving boards</t>
  </si>
  <si>
    <t>Crayon Sharpeners</t>
  </si>
  <si>
    <t>baby bottle warmers</t>
  </si>
  <si>
    <t>humidifiers</t>
  </si>
  <si>
    <t>Glue Gun Glue Stick</t>
  </si>
  <si>
    <t>anesthetic and antiseptic oral rinses</t>
  </si>
  <si>
    <t>bota bag</t>
  </si>
  <si>
    <t>blue pens</t>
  </si>
  <si>
    <t>hair removal razor strops</t>
  </si>
  <si>
    <t>59fifty cap</t>
  </si>
  <si>
    <t>cell phone accessory kits</t>
  </si>
  <si>
    <t>Serger Needles</t>
  </si>
  <si>
    <t>ball of foot cushions</t>
  </si>
  <si>
    <t>paint markers</t>
  </si>
  <si>
    <t>hair clips</t>
  </si>
  <si>
    <t>medal hanger</t>
  </si>
  <si>
    <t>3d printing liquid</t>
  </si>
  <si>
    <t>yoga blanket</t>
  </si>
  <si>
    <t>bone dishes</t>
  </si>
  <si>
    <t>stunt kite</t>
  </si>
  <si>
    <t>circuit tracers and analyzers</t>
  </si>
  <si>
    <t>foam roll</t>
  </si>
  <si>
    <t>Bathroom Tissue Holders</t>
  </si>
  <si>
    <t>crossed roller bearings</t>
  </si>
  <si>
    <t>jewel stickers</t>
  </si>
  <si>
    <t>early learning classroom supplies</t>
  </si>
  <si>
    <t>fruit bowls</t>
  </si>
  <si>
    <t>Floating Candles</t>
  </si>
  <si>
    <t>pants</t>
  </si>
  <si>
    <t>irish coffee glasses</t>
  </si>
  <si>
    <t>Honey Jars</t>
  </si>
  <si>
    <t>male fluted knobs</t>
  </si>
  <si>
    <t>Kids Curtain Panels</t>
  </si>
  <si>
    <t>pants hangers</t>
  </si>
  <si>
    <t>Mixed Drinkware Sets</t>
  </si>
  <si>
    <t>rg223u coaxial cables</t>
  </si>
  <si>
    <t>slotting mill holders</t>
  </si>
  <si>
    <t>Salad Utensils</t>
  </si>
  <si>
    <t>Steak Weights</t>
  </si>
  <si>
    <t>taper shank drill bits</t>
  </si>
  <si>
    <t>Whisks</t>
  </si>
  <si>
    <t>airbrush parts</t>
  </si>
  <si>
    <t>Natural Gas Grills</t>
  </si>
  <si>
    <t>Planter Nursery Pots</t>
  </si>
  <si>
    <t>craft cutting tools</t>
  </si>
  <si>
    <t>Cloth Diaper Covers</t>
  </si>
  <si>
    <t>felt applique kits</t>
  </si>
  <si>
    <t>Facial Cleansing Pads</t>
  </si>
  <si>
    <t>leathercraft shapes</t>
  </si>
  <si>
    <t>Cervical Caps</t>
  </si>
  <si>
    <t>Audio Transformers</t>
  </si>
  <si>
    <t>quilling supplies</t>
  </si>
  <si>
    <t>Circuit Tracers and Analyzers</t>
  </si>
  <si>
    <t>sewing machine presser feet</t>
  </si>
  <si>
    <t>Disposable Aprons</t>
  </si>
  <si>
    <t>address labels</t>
  </si>
  <si>
    <t>certificate covers</t>
  </si>
  <si>
    <t>Luertobarbed Panel Mount Fittings</t>
  </si>
  <si>
    <t>dry erase and wet erase markers</t>
  </si>
  <si>
    <t>interlocking tape sewing fasteners</t>
  </si>
  <si>
    <t>Shoulder Supports and Immobilizers</t>
  </si>
  <si>
    <t>Titanium Sheets</t>
  </si>
  <si>
    <t>office data and pressboard ring binders</t>
  </si>
  <si>
    <t>Business Stamps and Print Kits</t>
  </si>
  <si>
    <t>project folders</t>
  </si>
  <si>
    <t>Boys Ice Hockey Padded Pants</t>
  </si>
  <si>
    <t>Dog Car Travel Accessories</t>
  </si>
  <si>
    <t>tent cards</t>
  </si>
  <si>
    <t>Bathroom Sink Drains</t>
  </si>
  <si>
    <t>arthritis gloves</t>
  </si>
  <si>
    <t>Crib Toys and Musical Mobiles</t>
  </si>
  <si>
    <t>dart slim flights</t>
  </si>
  <si>
    <t>Craft Popsicle Sticks</t>
  </si>
  <si>
    <t>gymnastics asymmetric bars</t>
  </si>
  <si>
    <t>agility ladder</t>
  </si>
  <si>
    <t>souvenir sports trading cards</t>
  </si>
  <si>
    <t>black pens</t>
  </si>
  <si>
    <t>sports fan car covers</t>
  </si>
  <si>
    <t>fake poop</t>
  </si>
  <si>
    <t>Serger Thread</t>
  </si>
  <si>
    <t>sports fan paper cubes</t>
  </si>
  <si>
    <t>erasable markers</t>
  </si>
  <si>
    <t>strung lacrosse stick heads</t>
  </si>
  <si>
    <t>towel hanger</t>
  </si>
  <si>
    <t>receiving blanket</t>
  </si>
  <si>
    <t>bathroom accessory set</t>
  </si>
  <si>
    <t>beard template for men</t>
  </si>
  <si>
    <t>porting and polishing kits</t>
  </si>
  <si>
    <t>aquarium sand</t>
  </si>
  <si>
    <t>Bathroom Towel Holders</t>
  </si>
  <si>
    <t>key rings bulk</t>
  </si>
  <si>
    <t>dog car barriers</t>
  </si>
  <si>
    <t>Devotional Candles</t>
  </si>
  <si>
    <t>dog food pouches</t>
  </si>
  <si>
    <t>Floor Comfort Mats</t>
  </si>
  <si>
    <t>small animal grooming supplies</t>
  </si>
  <si>
    <t>knife</t>
  </si>
  <si>
    <t>abrasive cylindrical grinding wheels</t>
  </si>
  <si>
    <t>Household Angle Brooms</t>
  </si>
  <si>
    <t>bidet and bidet parts</t>
  </si>
  <si>
    <t>Kids Decorative Pillows Covers</t>
  </si>
  <si>
    <t>circular saw blades</t>
  </si>
  <si>
    <t>Mixing Bowls</t>
  </si>
  <si>
    <t>Outdoor Waste Bins</t>
  </si>
  <si>
    <t>dishwasher replacement baskets</t>
  </si>
  <si>
    <t>end mills</t>
  </si>
  <si>
    <t>Steam Cleaners</t>
  </si>
  <si>
    <t>fuse holders</t>
  </si>
  <si>
    <t>White Tea</t>
  </si>
  <si>
    <t>hex threading dies</t>
  </si>
  <si>
    <t>Outdoor Aquatic Plants</t>
  </si>
  <si>
    <t>lock washers</t>
  </si>
  <si>
    <t>Planter Raised Beds</t>
  </si>
  <si>
    <t>Cloth Diapers</t>
  </si>
  <si>
    <t>pipe clamps</t>
  </si>
  <si>
    <t>Facial Exercisers</t>
  </si>
  <si>
    <t>retaining washers</t>
  </si>
  <si>
    <t>Chastity Devices</t>
  </si>
  <si>
    <t>showerhead body sprays</t>
  </si>
  <si>
    <t>Circular Chart Paper</t>
  </si>
  <si>
    <t>surface grinding wheels</t>
  </si>
  <si>
    <t>Disposable Bibs</t>
  </si>
  <si>
    <t>trash compactor replacement knobs</t>
  </si>
  <si>
    <t>Gravy Boats and Stands</t>
  </si>
  <si>
    <t>Luertobarbed Slip Fittings</t>
  </si>
  <si>
    <t>Push Nuts</t>
  </si>
  <si>
    <t>action figure statues</t>
  </si>
  <si>
    <t>dress up and pretend play</t>
  </si>
  <si>
    <t>TKnobs</t>
  </si>
  <si>
    <t>kids basic skills development toys</t>
  </si>
  <si>
    <t>Cabinet Safes</t>
  </si>
  <si>
    <t>kids lamps</t>
  </si>
  <si>
    <t>Dog Carrier Backpacks</t>
  </si>
  <si>
    <t>kids tables and chairs</t>
  </si>
  <si>
    <t>prebuilt model aircraft</t>
  </si>
  <si>
    <t>toy chests and storage</t>
  </si>
  <si>
    <t>Bathroom Sink Faucet Replacement Parts</t>
  </si>
  <si>
    <t>girls watch bands</t>
  </si>
  <si>
    <t>Croquet Sets</t>
  </si>
  <si>
    <t>cbd drops</t>
  </si>
  <si>
    <t>japanese fans for women</t>
  </si>
  <si>
    <t>Rubber Stamp Ink Pads
Scrapbooking Ink Pads</t>
  </si>
  <si>
    <t>color laser printer all in one</t>
  </si>
  <si>
    <t>air hockey gear</t>
  </si>
  <si>
    <t>bathroom rug</t>
  </si>
  <si>
    <t>zinus bed frame</t>
  </si>
  <si>
    <t>electronic gifts</t>
  </si>
  <si>
    <t>hot water bottle</t>
  </si>
  <si>
    <t>gaming desktop</t>
  </si>
  <si>
    <t>Sergers Overlock Machines</t>
  </si>
  <si>
    <t>permanent marker</t>
  </si>
  <si>
    <t>small refrigerator for office</t>
  </si>
  <si>
    <t>ape hangers</t>
  </si>
  <si>
    <t>portable ice maker countertop</t>
  </si>
  <si>
    <t>wool blanket</t>
  </si>
  <si>
    <t>washer dryer</t>
  </si>
  <si>
    <t>lice comb</t>
  </si>
  <si>
    <t>canon pixma ink</t>
  </si>
  <si>
    <t>waterproof cast cover</t>
  </si>
  <si>
    <t>omron blood pressure monitor wrist</t>
  </si>
  <si>
    <t>Bathroom Towels</t>
  </si>
  <si>
    <t>large foam beads</t>
  </si>
  <si>
    <t>cricut explore bundle</t>
  </si>
  <si>
    <t>earphones</t>
  </si>
  <si>
    <t>Floor Fans</t>
  </si>
  <si>
    <t>sharpie</t>
  </si>
  <si>
    <t>lavadora</t>
  </si>
  <si>
    <t>Household Bathroom Surface Cleaners</t>
  </si>
  <si>
    <t>sony a7 ii</t>
  </si>
  <si>
    <t>Kids Duvet Covers</t>
  </si>
  <si>
    <t>vortex diamondback 10x42mm binoculars</t>
  </si>
  <si>
    <t>Mop Handles</t>
  </si>
  <si>
    <t>Oven Mitts</t>
  </si>
  <si>
    <t>ac1900 router</t>
  </si>
  <si>
    <t>singer sewing machine accessories</t>
  </si>
  <si>
    <t>Steam Espresso Machines</t>
  </si>
  <si>
    <t>arris sb6183</t>
  </si>
  <si>
    <t>Whole House Humidifiers</t>
  </si>
  <si>
    <t>Outdoor Benches</t>
  </si>
  <si>
    <t>iphone 6s plus unlocked</t>
  </si>
  <si>
    <t>Planter Terrariums</t>
  </si>
  <si>
    <t>Co  Sleeping Cribs and Cradles</t>
  </si>
  <si>
    <t>infrared grill</t>
  </si>
  <si>
    <t>Facial Exfoliators</t>
  </si>
  <si>
    <t>compact elliptical</t>
  </si>
  <si>
    <t>built in wine refrigerator</t>
  </si>
  <si>
    <t>Circular Chart Pens</t>
  </si>
  <si>
    <t>keyboard with weighted keys</t>
  </si>
  <si>
    <t>Disposable Bottle Carriers</t>
  </si>
  <si>
    <t>nutribullet 900</t>
  </si>
  <si>
    <t>Grinding Compounds</t>
  </si>
  <si>
    <t>Luertobarbed Straight Fittings</t>
  </si>
  <si>
    <t>18 portable dishwasher</t>
  </si>
  <si>
    <t>Pushbutton Switches</t>
  </si>
  <si>
    <t>Siding Nails</t>
  </si>
  <si>
    <t>extra large umbrella</t>
  </si>
  <si>
    <t>TNuts</t>
  </si>
  <si>
    <t>pc all in one</t>
  </si>
  <si>
    <t>Calculator Stands</t>
  </si>
  <si>
    <t>never too hungover</t>
  </si>
  <si>
    <t>Camping Candles</t>
  </si>
  <si>
    <t>Dog Carrier Purses</t>
  </si>
  <si>
    <t>toyota tundra 2015</t>
  </si>
  <si>
    <t>Bathroom Sink Faucets</t>
  </si>
  <si>
    <t>vit e</t>
  </si>
  <si>
    <t>dell 13 inch laptop</t>
  </si>
  <si>
    <t>fire tab</t>
  </si>
  <si>
    <t>Drawing Chalk</t>
  </si>
  <si>
    <t>tarp</t>
  </si>
  <si>
    <t>dremel 3d printer</t>
  </si>
  <si>
    <t>yeti tumbler</t>
  </si>
  <si>
    <t>glass door refrigerator</t>
  </si>
  <si>
    <t>shower cap</t>
  </si>
  <si>
    <t>rode videomic me</t>
  </si>
  <si>
    <t>hiking accessories</t>
  </si>
  <si>
    <t>lenovo thinkpad p</t>
  </si>
  <si>
    <t>karoke</t>
  </si>
  <si>
    <t>medela breast pump parts</t>
  </si>
  <si>
    <t>gray baby furniture sets</t>
  </si>
  <si>
    <t>bike shed</t>
  </si>
  <si>
    <t>cat calming products</t>
  </si>
  <si>
    <t>philips wake up light</t>
  </si>
  <si>
    <t>piano sustain pedal</t>
  </si>
  <si>
    <t>daiper backpack</t>
  </si>
  <si>
    <t>acrylic painting supplies</t>
  </si>
  <si>
    <t>organization baskets</t>
  </si>
  <si>
    <t>Sewing Craft Tables</t>
  </si>
  <si>
    <t>highlighters markers</t>
  </si>
  <si>
    <t>artificial flowers</t>
  </si>
  <si>
    <t>muslin blanket</t>
  </si>
  <si>
    <t>dematting comb</t>
  </si>
  <si>
    <t>hand casting kit</t>
  </si>
  <si>
    <t>Bathroom Tumblers</t>
  </si>
  <si>
    <t>pony beads bulk</t>
  </si>
  <si>
    <t>Diaper Changing Table Covers Pads</t>
  </si>
  <si>
    <t>tall yoga pants</t>
  </si>
  <si>
    <t>Floor Pillows Cushions</t>
  </si>
  <si>
    <t>eraser</t>
  </si>
  <si>
    <t>Household Brooms</t>
  </si>
  <si>
    <t>anker nintendo switch</t>
  </si>
  <si>
    <t>Kids Fitted Bed Sheets</t>
  </si>
  <si>
    <t>Mop Heads Sponges</t>
  </si>
  <si>
    <t>kids kitchen playsets</t>
  </si>
  <si>
    <t>Oven Thermometers</t>
  </si>
  <si>
    <t>sof sole athlete insole</t>
  </si>
  <si>
    <t>portable washer and dryer</t>
  </si>
  <si>
    <t>Steam Mops</t>
  </si>
  <si>
    <t>manila folder</t>
  </si>
  <si>
    <t>Window Air Conditioners</t>
  </si>
  <si>
    <t>brindle dog beds</t>
  </si>
  <si>
    <t>Outdoor Canopies</t>
  </si>
  <si>
    <t>used four wheelers for sale</t>
  </si>
  <si>
    <t>Planters</t>
  </si>
  <si>
    <t>tester</t>
  </si>
  <si>
    <t>Convertible Child Safety Car Seats</t>
  </si>
  <si>
    <t>wagon canopy</t>
  </si>
  <si>
    <t>Facial Exfoliators Polishes and Scrubs</t>
  </si>
  <si>
    <t>Cigar Humidors</t>
  </si>
  <si>
    <t>netgear nighthawk ac3000</t>
  </si>
  <si>
    <t>black upright freezer</t>
  </si>
  <si>
    <t>Circular Chart Recorders</t>
  </si>
  <si>
    <t>hp workstation</t>
  </si>
  <si>
    <t>Disposable Bowls</t>
  </si>
  <si>
    <t>Grommet Kits</t>
  </si>
  <si>
    <t>stand up paddleboard</t>
  </si>
  <si>
    <t>Luertobarbed Tee Fittings</t>
  </si>
  <si>
    <t>PushIn Rivets</t>
  </si>
  <si>
    <t>pop up canopy with sides</t>
  </si>
  <si>
    <t>Signal Amplifiers</t>
  </si>
  <si>
    <t>projector screen 120</t>
  </si>
  <si>
    <t>TO Sockets</t>
  </si>
  <si>
    <t>Calendars</t>
  </si>
  <si>
    <t>flowy tops for women</t>
  </si>
  <si>
    <t>Camping Headlamps</t>
  </si>
  <si>
    <t>magical butter machine</t>
  </si>
  <si>
    <t>Dog Carrier Slings</t>
  </si>
  <si>
    <t>dj controllers</t>
  </si>
  <si>
    <t>Bathroom Sink Vanities and Accessories</t>
  </si>
  <si>
    <t>covert camera wifi</t>
  </si>
  <si>
    <t>Dart Equipment for Kids</t>
  </si>
  <si>
    <t>g85</t>
  </si>
  <si>
    <t>Art Paper (All types)</t>
  </si>
  <si>
    <t>jeep jk accessories</t>
  </si>
  <si>
    <t>watering spikes</t>
  </si>
  <si>
    <t>5w 30 synthetic oil</t>
  </si>
  <si>
    <t>hospital scrubs</t>
  </si>
  <si>
    <t>golf club travel bags</t>
  </si>
  <si>
    <t>furniture leg cap</t>
  </si>
  <si>
    <t>8 cube organizer black</t>
  </si>
  <si>
    <t>Sewing Baskets</t>
  </si>
  <si>
    <t>baby chew toy</t>
  </si>
  <si>
    <t>washable markers</t>
  </si>
  <si>
    <t>brush holder</t>
  </si>
  <si>
    <t>car ice scraper</t>
  </si>
  <si>
    <t>lighsaber umbella</t>
  </si>
  <si>
    <t>luces para dj</t>
  </si>
  <si>
    <t>casting reels</t>
  </si>
  <si>
    <t>scissor lift</t>
  </si>
  <si>
    <t>Bathtub Drain Catches</t>
  </si>
  <si>
    <t>depstech</t>
  </si>
  <si>
    <t>Diaper Changing Tables</t>
  </si>
  <si>
    <t>Floor Sweepers</t>
  </si>
  <si>
    <t>artist brushes for acrylic painting</t>
  </si>
  <si>
    <t>ring</t>
  </si>
  <si>
    <t>pgi  250xl ink cartridges</t>
  </si>
  <si>
    <t>Household Carpet Cleaners</t>
  </si>
  <si>
    <t>linux pc</t>
  </si>
  <si>
    <t>Kids Flat Bed Sheets</t>
  </si>
  <si>
    <t>baby proofing magnetic locks</t>
  </si>
  <si>
    <t>Mop Refill Sponges</t>
  </si>
  <si>
    <t>bathroom toys</t>
  </si>
  <si>
    <t>Over the Door Shoe Organizers</t>
  </si>
  <si>
    <t>Steam Tables Drop In Wells</t>
  </si>
  <si>
    <t>Window Films</t>
  </si>
  <si>
    <t>waterproof fabric spray</t>
  </si>
  <si>
    <t>Outdoor Clocks</t>
  </si>
  <si>
    <t>Pond Fountains</t>
  </si>
  <si>
    <t>washer and dryer deals</t>
  </si>
  <si>
    <t>Cradle Bed Skirts</t>
  </si>
  <si>
    <t>mini security camera</t>
  </si>
  <si>
    <t>Facial Masks</t>
  </si>
  <si>
    <t>Classic Dildos</t>
  </si>
  <si>
    <t>Bacteriological Pipettes</t>
  </si>
  <si>
    <t>Circular Chart Recorders and Accessories</t>
  </si>
  <si>
    <t>Disposable Bread Pans</t>
  </si>
  <si>
    <t>Grommets</t>
  </si>
  <si>
    <t>Luertobarbed Y Fittings</t>
  </si>
  <si>
    <t>PushOn Hose Fittings</t>
  </si>
  <si>
    <t>Signal Converters</t>
  </si>
  <si>
    <t>Toddler Utensils</t>
  </si>
  <si>
    <t>Calendars and Planners for Teachers</t>
  </si>
  <si>
    <t>Camping Lanterns</t>
  </si>
  <si>
    <t>Dog Carriers</t>
  </si>
  <si>
    <t>Bathroom Vanity Sidesplashes</t>
  </si>
  <si>
    <t>Decorative Rubber Stamps</t>
  </si>
  <si>
    <t>Embossing Soldering Tips</t>
  </si>
  <si>
    <t>cat wand toy</t>
  </si>
  <si>
    <t>bandana</t>
  </si>
  <si>
    <t>welding cap</t>
  </si>
  <si>
    <t>Sewing Beaded Trim</t>
  </si>
  <si>
    <t>free standing hammock</t>
  </si>
  <si>
    <t>tourniquet holder</t>
  </si>
  <si>
    <t>wearable blanket</t>
  </si>
  <si>
    <t>hole saw set</t>
  </si>
  <si>
    <t>casting tape</t>
  </si>
  <si>
    <t>Bathtub Drain Stoppers</t>
  </si>
  <si>
    <t>red white and blue beads</t>
  </si>
  <si>
    <t>Diaper Stackers Caddies</t>
  </si>
  <si>
    <t>Floor-Standing Fountains</t>
  </si>
  <si>
    <t>zipper</t>
  </si>
  <si>
    <t>Household Carpet Deodorizers</t>
  </si>
  <si>
    <t>Kids Floor Pillows Cushions</t>
  </si>
  <si>
    <t>Mop Replacement Heads</t>
  </si>
  <si>
    <t>OvertheToilet Storage</t>
  </si>
  <si>
    <t>Steamer Cookware</t>
  </si>
  <si>
    <t>Window Hardware Clip Rings</t>
  </si>
  <si>
    <t>Outdoor Composting</t>
  </si>
  <si>
    <t>Pond Lights</t>
  </si>
  <si>
    <t>Facial Scrubs</t>
  </si>
  <si>
    <t>Classic Vibrators</t>
  </si>
  <si>
    <t>Clamp Meters</t>
  </si>
  <si>
    <t>Disposable Cake and Pizza Circles</t>
  </si>
  <si>
    <t>Grooving Holders</t>
  </si>
  <si>
    <t>Luertothreaded Bulkhead Fittings</t>
  </si>
  <si>
    <t>PushPull Knobs</t>
  </si>
  <si>
    <t>Silicone Caulk</t>
  </si>
  <si>
    <t>Toggle Anchors</t>
  </si>
  <si>
    <t>Calligraphy Pens</t>
  </si>
  <si>
    <t>Camping Lights and Lanterns</t>
  </si>
  <si>
    <t>Dog Carriers and Travel Products</t>
  </si>
  <si>
    <t>Bathroom Vanity Sink Tops</t>
  </si>
  <si>
    <t>Dice and Gaming Dice</t>
  </si>
  <si>
    <t>Fabric Paints/Markers</t>
  </si>
  <si>
    <t>retractable clothesline</t>
  </si>
  <si>
    <t>essential oils</t>
  </si>
  <si>
    <t>RV sewer hose kit</t>
  </si>
  <si>
    <t>Sewing Bias Tape</t>
  </si>
  <si>
    <t>parachute hammock</t>
  </si>
  <si>
    <t>knife holder</t>
  </si>
  <si>
    <t>emergency blanket</t>
  </si>
  <si>
    <t>drill bit set</t>
  </si>
  <si>
    <t>cast boot</t>
  </si>
  <si>
    <t>Bathtub Mats</t>
  </si>
  <si>
    <t>sidewalk chalk for toddlers</t>
  </si>
  <si>
    <t>Digital Bathroom Scales</t>
  </si>
  <si>
    <t>aqua di gio cologne for men</t>
  </si>
  <si>
    <t>Flower Girl Baskets</t>
  </si>
  <si>
    <t>speed queen washer</t>
  </si>
  <si>
    <t>monitor</t>
  </si>
  <si>
    <t>Household Carpet Spot Cleaning Sprays</t>
  </si>
  <si>
    <t>headphones kids</t>
  </si>
  <si>
    <t>Kids Folding Chairs</t>
  </si>
  <si>
    <t>lenovo thinkserver</t>
  </si>
  <si>
    <t>Mopping Accessories</t>
  </si>
  <si>
    <t>foot balm</t>
  </si>
  <si>
    <t>Oyster Fruit Cocktail Glasses</t>
  </si>
  <si>
    <t>outter box for iphone 8 plus</t>
  </si>
  <si>
    <t>Sash Window Rods</t>
  </si>
  <si>
    <t>merchant retail bags</t>
  </si>
  <si>
    <t>Steamers</t>
  </si>
  <si>
    <t>scoop chair</t>
  </si>
  <si>
    <t>Window Hardware Rod Couplers</t>
  </si>
  <si>
    <t>apple watch covers</t>
  </si>
  <si>
    <t>Pond Liner Patch Kits</t>
  </si>
  <si>
    <t>alarm clock ceiling projection</t>
  </si>
  <si>
    <t>gold powder</t>
  </si>
  <si>
    <t>Facial Steamers</t>
  </si>
  <si>
    <t>under counter led lighting</t>
  </si>
  <si>
    <t>Clitoral Vibrators</t>
  </si>
  <si>
    <t>rf detector</t>
  </si>
  <si>
    <t>ClampOn Shaft Collars</t>
  </si>
  <si>
    <t>samsonite 28 spinner</t>
  </si>
  <si>
    <t>Disposable Cake Pans</t>
  </si>
  <si>
    <t>3ml syringe with needle 23g x 1</t>
  </si>
  <si>
    <t>Grooving Inserts</t>
  </si>
  <si>
    <t>Luertothreaded Cap Fittings</t>
  </si>
  <si>
    <t>Pushtoconnect Fittings</t>
  </si>
  <si>
    <t>si joint belt for women</t>
  </si>
  <si>
    <t>SIMM Sockets</t>
  </si>
  <si>
    <t>Toggle Bolts</t>
  </si>
  <si>
    <t>sofsoap</t>
  </si>
  <si>
    <t>Calling Cards</t>
  </si>
  <si>
    <t>iphone xr supcase</t>
  </si>
  <si>
    <t>Camping Sleeping Bags</t>
  </si>
  <si>
    <t>rolling duffle bag 40 inch</t>
  </si>
  <si>
    <t>Dog Cold Weather Coats</t>
  </si>
  <si>
    <t>surgical scalpel</t>
  </si>
  <si>
    <t>Bathroom Vanity Suites</t>
  </si>
  <si>
    <t>porter cable 20v lithium battery</t>
  </si>
  <si>
    <t>Dice and Marble Games</t>
  </si>
  <si>
    <t>sand mold</t>
  </si>
  <si>
    <t>1-Dozen Gift Bags With Matching Tissue Paper</t>
  </si>
  <si>
    <t>hairdryer holder</t>
  </si>
  <si>
    <t>nano fish tank</t>
  </si>
  <si>
    <t>cherokee scrub jackets for women</t>
  </si>
  <si>
    <t>baseball cap</t>
  </si>
  <si>
    <t>neato battery replacement</t>
  </si>
  <si>
    <t>corks</t>
  </si>
  <si>
    <t>Sewing Bias Tape Makers</t>
  </si>
  <si>
    <t>fishing tools</t>
  </si>
  <si>
    <t>cat hammock</t>
  </si>
  <si>
    <t>keen targhee</t>
  </si>
  <si>
    <t>napkin holder</t>
  </si>
  <si>
    <t>pool lights</t>
  </si>
  <si>
    <t>picnic blanket</t>
  </si>
  <si>
    <t>reme halo</t>
  </si>
  <si>
    <t>masonry drill bit set</t>
  </si>
  <si>
    <t>first act discovery drum set</t>
  </si>
  <si>
    <t>stretch baby car seat cover</t>
  </si>
  <si>
    <t>Bathtub Splash Guards</t>
  </si>
  <si>
    <t>reusable pouches toddler</t>
  </si>
  <si>
    <t>small foam balls</t>
  </si>
  <si>
    <t>Digital Kitchen Scales</t>
  </si>
  <si>
    <t>rust oleum</t>
  </si>
  <si>
    <t>Folding Chairs</t>
  </si>
  <si>
    <t>scotch tape</t>
  </si>
  <si>
    <t>weed whacker string</t>
  </si>
  <si>
    <t>Household Carpet Stain Precleaners</t>
  </si>
  <si>
    <t>gojo</t>
  </si>
  <si>
    <t>Kids Furniture</t>
  </si>
  <si>
    <t>motorcycle gloves winter</t>
  </si>
  <si>
    <t>Mortar Pestles</t>
  </si>
  <si>
    <t>hippie room decor</t>
  </si>
  <si>
    <t>pro skateboards</t>
  </si>
  <si>
    <t>Stemmed Water Glasses</t>
  </si>
  <si>
    <t>sink protector stainless steel</t>
  </si>
  <si>
    <t>Window Hardware Rod Holders</t>
  </si>
  <si>
    <t>micrometers</t>
  </si>
  <si>
    <t>Outdoor Composting Tumblers</t>
  </si>
  <si>
    <t>Pond Netting</t>
  </si>
  <si>
    <t>ipad 9 7 keyboard case</t>
  </si>
  <si>
    <t>False Eyelashes</t>
  </si>
  <si>
    <t>chandeliers for girls room</t>
  </si>
  <si>
    <t>Cold Packs</t>
  </si>
  <si>
    <t>motorcycle helmet accessories</t>
  </si>
  <si>
    <t>Ball and Socket Universal Joints</t>
  </si>
  <si>
    <t>organic reusable food wrap</t>
  </si>
  <si>
    <t>Clamshell Take Out Containers</t>
  </si>
  <si>
    <t>Disposable Cooking Hats</t>
  </si>
  <si>
    <t>Grooving Part Off Holders</t>
  </si>
  <si>
    <t>tongue</t>
  </si>
  <si>
    <t>Luertothreaded Elbow Fittings</t>
  </si>
  <si>
    <t>smoke detector hidden camera</t>
  </si>
  <si>
    <t>Qualitative Lab Filter Paper</t>
  </si>
  <si>
    <t>Single End Countersinks</t>
  </si>
  <si>
    <t>nike pro shorts women</t>
  </si>
  <si>
    <t>Toggle Switches</t>
  </si>
  <si>
    <t>tech 21 iphone 7 case</t>
  </si>
  <si>
    <t>Carbon Copy Paper</t>
  </si>
  <si>
    <t>bunny water bottle</t>
  </si>
  <si>
    <t>Camping Tents</t>
  </si>
  <si>
    <t>automotive spray paint</t>
  </si>
  <si>
    <t>Dog Collar Charms</t>
  </si>
  <si>
    <t>instax share sp 3</t>
  </si>
  <si>
    <t>Bathtub Drains</t>
  </si>
  <si>
    <t>Diorama Kits</t>
  </si>
  <si>
    <t>funny cups</t>
  </si>
  <si>
    <t>hotsuit</t>
  </si>
  <si>
    <t>Gift Wrap Ribbons</t>
  </si>
  <si>
    <t>neodymium fishing magnets</t>
  </si>
  <si>
    <t>nano quadcopter</t>
  </si>
  <si>
    <t>iphone xs running armband</t>
  </si>
  <si>
    <t>emoji pillow</t>
  </si>
  <si>
    <t>hot water hose</t>
  </si>
  <si>
    <t>artist palette knife set</t>
  </si>
  <si>
    <t>Sewing Braids Cords</t>
  </si>
  <si>
    <t>reptile hammock</t>
  </si>
  <si>
    <t>sponge holder</t>
  </si>
  <si>
    <t>weighted blanket</t>
  </si>
  <si>
    <t>masonry cutting wheel</t>
  </si>
  <si>
    <t>incense sticks</t>
  </si>
  <si>
    <t>hardboard clipboard</t>
  </si>
  <si>
    <t>Bathtub Trays</t>
  </si>
  <si>
    <t>small magnets for crafts</t>
  </si>
  <si>
    <t>garden ornaments</t>
  </si>
  <si>
    <t>Folding Stools</t>
  </si>
  <si>
    <t>desiccant</t>
  </si>
  <si>
    <t>keyboard</t>
  </si>
  <si>
    <t>bark controller</t>
  </si>
  <si>
    <t>Household Cleaning Brushes</t>
  </si>
  <si>
    <t>Kids Home Store</t>
  </si>
  <si>
    <t>water jugs at walmart</t>
  </si>
  <si>
    <t>Moscow Mule Mugs</t>
  </si>
  <si>
    <t>reusable silicone cover</t>
  </si>
  <si>
    <t>Paella Pans</t>
  </si>
  <si>
    <t>fray check</t>
  </si>
  <si>
    <t>Saucepans</t>
  </si>
  <si>
    <t>Stemware Racks</t>
  </si>
  <si>
    <t>wooden knitting needles</t>
  </si>
  <si>
    <t>Window Shutter Hardware</t>
  </si>
  <si>
    <t>usb c to mini usb</t>
  </si>
  <si>
    <t>Outdoor Cooking</t>
  </si>
  <si>
    <t>winter wedding</t>
  </si>
  <si>
    <t>Pond Pump Nozzles</t>
  </si>
  <si>
    <t>baffle</t>
  </si>
  <si>
    <t>weleda</t>
  </si>
  <si>
    <t>False Nails</t>
  </si>
  <si>
    <t>bape stickers</t>
  </si>
  <si>
    <t>Compact Fluorescent Bulbs</t>
  </si>
  <si>
    <t>pfaltzgraff dinnerware sets</t>
  </si>
  <si>
    <t>Ball Bearings</t>
  </si>
  <si>
    <t>wire for string lights</t>
  </si>
  <si>
    <t>Cleavers</t>
  </si>
  <si>
    <t>magnetic bracelets</t>
  </si>
  <si>
    <t>Disposable Cookware</t>
  </si>
  <si>
    <t>Grooving Threading Holders</t>
  </si>
  <si>
    <t>planter caddies</t>
  </si>
  <si>
    <t>Luertothreaded Fittings</t>
  </si>
  <si>
    <t>Quantitative Lab Filter Paper</t>
  </si>
  <si>
    <t>Single End Threaded Studs</t>
  </si>
  <si>
    <t>baby registry by parents name</t>
  </si>
  <si>
    <t>Toggle Valves</t>
  </si>
  <si>
    <t>cork roll</t>
  </si>
  <si>
    <t>Carbon Paper and Carbonless Paper</t>
  </si>
  <si>
    <t>kensington trackball</t>
  </si>
  <si>
    <t>earplanes adult</t>
  </si>
  <si>
    <t>Dog Collars</t>
  </si>
  <si>
    <t>dog snuffle feeding mat</t>
  </si>
  <si>
    <t>Bathtub Faucet Replacement Parts</t>
  </si>
  <si>
    <t>brush cleaner mat</t>
  </si>
  <si>
    <t>Doll Accessories</t>
  </si>
  <si>
    <t>b box essential baby bottle</t>
  </si>
  <si>
    <t>baby photo blocks</t>
  </si>
  <si>
    <t>Sewing/Quilting Needles</t>
  </si>
  <si>
    <t>leather work gloves</t>
  </si>
  <si>
    <t>beer bottle insulator</t>
  </si>
  <si>
    <t>rail planters</t>
  </si>
  <si>
    <t>flatware set</t>
  </si>
  <si>
    <t>garden flag holder</t>
  </si>
  <si>
    <t>sea urchin air plant</t>
  </si>
  <si>
    <t>Sewing Buttons</t>
  </si>
  <si>
    <t>lighting truss</t>
  </si>
  <si>
    <t>yoga hammock</t>
  </si>
  <si>
    <t>grass mat interlocking floor tiles</t>
  </si>
  <si>
    <t>cigarette holder</t>
  </si>
  <si>
    <t>marijuana seeds for growing</t>
  </si>
  <si>
    <t>manual breast pump</t>
  </si>
  <si>
    <t>anti lost leash</t>
  </si>
  <si>
    <t>masonry blade</t>
  </si>
  <si>
    <t>kraft soup cup</t>
  </si>
  <si>
    <t>walking stick</t>
  </si>
  <si>
    <t>white lamp shade</t>
  </si>
  <si>
    <t>Beach Towels</t>
  </si>
  <si>
    <t>small mirrors for crafts</t>
  </si>
  <si>
    <t>awesome cleaner</t>
  </si>
  <si>
    <t>Dinner Dessert Dishes</t>
  </si>
  <si>
    <t>embroidery hoop</t>
  </si>
  <si>
    <t>Folding Tables</t>
  </si>
  <si>
    <t>hernia support for men</t>
  </si>
  <si>
    <t>model car</t>
  </si>
  <si>
    <t>tenor practice pad</t>
  </si>
  <si>
    <t>Household Cleaning Gloves</t>
  </si>
  <si>
    <t>Kids Lamp Bases</t>
  </si>
  <si>
    <t>back to school chalkboard sign</t>
  </si>
  <si>
    <t>Moses Baskets</t>
  </si>
  <si>
    <t>Paintings</t>
  </si>
  <si>
    <t>Sauciers</t>
  </si>
  <si>
    <t>Stemware Storage Cases</t>
  </si>
  <si>
    <t>Window Stickers</t>
  </si>
  <si>
    <t>Outdoor Cooking Fuel Firestarters</t>
  </si>
  <si>
    <t>Pond Seaming Tape</t>
  </si>
  <si>
    <t>Fan Brushes</t>
  </si>
  <si>
    <t>Clevis Pins</t>
  </si>
  <si>
    <t>Disposable Cup Lids</t>
  </si>
  <si>
    <t>spiral vacuum hose</t>
  </si>
  <si>
    <t>Ground Circuit Terminal Blocks</t>
  </si>
  <si>
    <t>Luertothreaded Panel Mount Fittings</t>
  </si>
  <si>
    <t>Quick Connect Hose Fittings</t>
  </si>
  <si>
    <t>Single Feed Through Terminal Blocks</t>
  </si>
  <si>
    <t>coat rack</t>
  </si>
  <si>
    <t>Tomato Knives</t>
  </si>
  <si>
    <t>Carbonless Copy Paper</t>
  </si>
  <si>
    <t>pedal board</t>
  </si>
  <si>
    <t>Dog Collars Harnesses and Leashes</t>
  </si>
  <si>
    <t>Bathtub Faucets</t>
  </si>
  <si>
    <t>Doll Clothing and Shoes</t>
  </si>
  <si>
    <t>angel food cake pans</t>
  </si>
  <si>
    <t>Adhesive Hook and Loop Tape (Velcro tape)
Heavy duty velcro
Velcro dots
Velcro tape
Almost ALL Velcro products with adhesive on back</t>
  </si>
  <si>
    <t>communion purse</t>
  </si>
  <si>
    <t>cuckoo clocks</t>
  </si>
  <si>
    <t>sunglasses men</t>
  </si>
  <si>
    <t>home air ionizers</t>
  </si>
  <si>
    <t>garden kneeler and seat</t>
  </si>
  <si>
    <t>menu check displayers</t>
  </si>
  <si>
    <t>Sewing Cabinets</t>
  </si>
  <si>
    <t>slipcovers</t>
  </si>
  <si>
    <t>neck hammock</t>
  </si>
  <si>
    <t>candle holder</t>
  </si>
  <si>
    <t>wine cellars</t>
  </si>
  <si>
    <t>brake bleeder kit</t>
  </si>
  <si>
    <t>masonry finishing trowel</t>
  </si>
  <si>
    <t>automatic pool cleaners</t>
  </si>
  <si>
    <t>gazing balls</t>
  </si>
  <si>
    <t>Bean Bags</t>
  </si>
  <si>
    <t>watercolor palette with lid</t>
  </si>
  <si>
    <t>grill lighting</t>
  </si>
  <si>
    <t>Fondue Forks Utensils</t>
  </si>
  <si>
    <t>outdoor kitchen fuel tank enclosures</t>
  </si>
  <si>
    <t>chalk</t>
  </si>
  <si>
    <t>Household Cleaning Sponges</t>
  </si>
  <si>
    <t>pool filter cartridges</t>
  </si>
  <si>
    <t>Kids Lamp Shades</t>
  </si>
  <si>
    <t>baby bottle tote bags</t>
  </si>
  <si>
    <t>Muddlers</t>
  </si>
  <si>
    <t>infant safety car seats</t>
  </si>
  <si>
    <t>Panel Window Shutters</t>
  </si>
  <si>
    <t>anti grinding teeth protectors</t>
  </si>
  <si>
    <t>Sausage Stuffers</t>
  </si>
  <si>
    <t>hair removal tweezers</t>
  </si>
  <si>
    <t>Step Lights</t>
  </si>
  <si>
    <t>cell phone armbands</t>
  </si>
  <si>
    <t>Window Stickers Films</t>
  </si>
  <si>
    <t>bandages and bandaging supplies</t>
  </si>
  <si>
    <t>Outdoor Cooking Mitts</t>
  </si>
  <si>
    <t>hair color caps</t>
  </si>
  <si>
    <t>Pond Skimming Nets</t>
  </si>
  <si>
    <t>3d printing supplies</t>
  </si>
  <si>
    <t>Fashion Headbands</t>
  </si>
  <si>
    <t>boning and fillet knives</t>
  </si>
  <si>
    <t>Compression Socks</t>
  </si>
  <si>
    <t>circular chart paper</t>
  </si>
  <si>
    <t>Ball Knobs</t>
  </si>
  <si>
    <t>csp sockets</t>
  </si>
  <si>
    <t>ClipOn Nuts</t>
  </si>
  <si>
    <t>egg trays</t>
  </si>
  <si>
    <t>Disposable Cup Sleeves</t>
  </si>
  <si>
    <t>fruit knives</t>
  </si>
  <si>
    <t>Ground Fault Circuit Interrupters</t>
  </si>
  <si>
    <t>iron metal raw materials</t>
  </si>
  <si>
    <t>Luertothreaded Stopcock Fittings</t>
  </si>
  <si>
    <t>Quick Disconnect Bushings</t>
  </si>
  <si>
    <t>male four arm knobs</t>
  </si>
  <si>
    <t>Single Fixed Resistors</t>
  </si>
  <si>
    <t>paper towels</t>
  </si>
  <si>
    <t>Tongs</t>
  </si>
  <si>
    <t>rg303u coaxial cables</t>
  </si>
  <si>
    <t>Card Holders and Card Files</t>
  </si>
  <si>
    <t>Climbing Harnesses</t>
  </si>
  <si>
    <t>sma fiber optic connectors</t>
  </si>
  <si>
    <t>Dog Costumes</t>
  </si>
  <si>
    <t>tapered knobs</t>
  </si>
  <si>
    <t>Bathtub Faucets and Showerheads</t>
  </si>
  <si>
    <t>airbrush sets</t>
  </si>
  <si>
    <t>Doll Furniture</t>
  </si>
  <si>
    <t>craft feathers boas</t>
  </si>
  <si>
    <t>Foam Paint Brushes</t>
  </si>
  <si>
    <t>firing accessories</t>
  </si>
  <si>
    <t>aeropress</t>
  </si>
  <si>
    <t>leathercraft stamping punching tools</t>
  </si>
  <si>
    <t>dog food</t>
  </si>
  <si>
    <t>quilling tools</t>
  </si>
  <si>
    <t>office chair mat rug</t>
  </si>
  <si>
    <t>sewing machines</t>
  </si>
  <si>
    <t>Sewing Clasps</t>
  </si>
  <si>
    <t>adhesive putty</t>
  </si>
  <si>
    <t>stuffed animal hammock</t>
  </si>
  <si>
    <t>chair arms</t>
  </si>
  <si>
    <t>license plate holder</t>
  </si>
  <si>
    <t>siphon pump</t>
  </si>
  <si>
    <t>dry erase boards</t>
  </si>
  <si>
    <t>wood carving kit</t>
  </si>
  <si>
    <t>internet postage labels</t>
  </si>
  <si>
    <t>goalie stick</t>
  </si>
  <si>
    <t>office desk call bells</t>
  </si>
  <si>
    <t>Bed Blankets</t>
  </si>
  <si>
    <t>projection lamps</t>
  </si>
  <si>
    <t>wooden blocks unfinished</t>
  </si>
  <si>
    <t>test preparation</t>
  </si>
  <si>
    <t>attackers lacrosse shafts</t>
  </si>
  <si>
    <t>Fondue Pots Sets</t>
  </si>
  <si>
    <t>dart standard flights</t>
  </si>
  <si>
    <t>glow stick</t>
  </si>
  <si>
    <t>Household Dishwasher Cleaners</t>
  </si>
  <si>
    <t>gymnastics balance beams and bases</t>
  </si>
  <si>
    <t>Kids Lamps</t>
  </si>
  <si>
    <t>speedometers</t>
  </si>
  <si>
    <t>Muffin Cupcake Pans</t>
  </si>
  <si>
    <t>sports fan car flags</t>
  </si>
  <si>
    <t>Pantries</t>
  </si>
  <si>
    <t>Sauté Pans</t>
  </si>
  <si>
    <t>sports fan paper cups</t>
  </si>
  <si>
    <t>Sterile Disposable Safety Gloves</t>
  </si>
  <si>
    <t>summer sleeping bags</t>
  </si>
  <si>
    <t>Window Swag Holders</t>
  </si>
  <si>
    <t>clear table cover</t>
  </si>
  <si>
    <t>Outdoor Cooking Potholders</t>
  </si>
  <si>
    <t>aquarium stands</t>
  </si>
  <si>
    <t>Pond Water Spitters</t>
  </si>
  <si>
    <t>dog car ramps</t>
  </si>
  <si>
    <t>Feather Hair Extensions</t>
  </si>
  <si>
    <t>dog food storage</t>
  </si>
  <si>
    <t>Contact Lens Cases</t>
  </si>
  <si>
    <t>small animal habitat bedding</t>
  </si>
  <si>
    <t>Clock Generators</t>
  </si>
  <si>
    <t>abrasive fladder blades</t>
  </si>
  <si>
    <t>Disposable Cups</t>
  </si>
  <si>
    <t>Ground Resistance Meters</t>
  </si>
  <si>
    <t>bidet attachments</t>
  </si>
  <si>
    <t>Luertothreaded Straight Fittings</t>
  </si>
  <si>
    <t>clamps</t>
  </si>
  <si>
    <t>Quick Release Hose Clamps</t>
  </si>
  <si>
    <t>dishwasher replacement cords</t>
  </si>
  <si>
    <t>Sinker Nails</t>
  </si>
  <si>
    <t>Tongue Jacks</t>
  </si>
  <si>
    <t>engineers hammers</t>
  </si>
  <si>
    <t>Card Stock Paper</t>
  </si>
  <si>
    <t>fuse links</t>
  </si>
  <si>
    <t>Collectible Sports Trading Cards</t>
  </si>
  <si>
    <t>hinged interior hollow core doors</t>
  </si>
  <si>
    <t>Dog Crate Replacement Pans</t>
  </si>
  <si>
    <t>locking pins</t>
  </si>
  <si>
    <t>Bathtub Walls and Surrounds</t>
  </si>
  <si>
    <t>Doll Playsets</t>
  </si>
  <si>
    <t>pipe cutters</t>
  </si>
  <si>
    <t>reusable coffee filters</t>
  </si>
  <si>
    <t>Jewelry Making Head Pins</t>
  </si>
  <si>
    <t>pupil gauge</t>
  </si>
  <si>
    <t>showerhead filters</t>
  </si>
  <si>
    <t>tapestry</t>
  </si>
  <si>
    <t>surface protection</t>
  </si>
  <si>
    <t>scalp massage brush</t>
  </si>
  <si>
    <t>trash compactor replacement parts</t>
  </si>
  <si>
    <t>Sewing Dress Forms</t>
  </si>
  <si>
    <t>action figure vehicles</t>
  </si>
  <si>
    <t>dog hammock</t>
  </si>
  <si>
    <t>dressup jewelry</t>
  </si>
  <si>
    <t>card holder</t>
  </si>
  <si>
    <t>kids basketball backboards</t>
  </si>
  <si>
    <t>hand pump</t>
  </si>
  <si>
    <t>kids loose drawing paper</t>
  </si>
  <si>
    <t>cut resistant gloves</t>
  </si>
  <si>
    <t>kids tball bats</t>
  </si>
  <si>
    <t>ice hockey stick</t>
  </si>
  <si>
    <t>prebuilt model architecture</t>
  </si>
  <si>
    <t>Bed Pillow Pillowcases</t>
  </si>
  <si>
    <t>toy construction tools</t>
  </si>
  <si>
    <t>girls wrist watches</t>
  </si>
  <si>
    <t>Food Bins Canisters</t>
  </si>
  <si>
    <t>vaporizer cartridges</t>
  </si>
  <si>
    <t>carrots</t>
  </si>
  <si>
    <t>wall magnetic key holder</t>
  </si>
  <si>
    <t>Household Disinfectant Wipes</t>
  </si>
  <si>
    <t>macbook 15 inch</t>
  </si>
  <si>
    <t>Kids Nightstands</t>
  </si>
  <si>
    <t>Muffin Take Out Containers</t>
  </si>
  <si>
    <t>box spring bed frame</t>
  </si>
  <si>
    <t>motion sensor camera</t>
  </si>
  <si>
    <t>Scarf Organizers</t>
  </si>
  <si>
    <t>mini video projector</t>
  </si>
  <si>
    <t>Stick Vacuums Electric Brooms</t>
  </si>
  <si>
    <t>Window Treatment Finials</t>
  </si>
  <si>
    <t>home security camera wifi</t>
  </si>
  <si>
    <t>Outdoor Cooking Woks</t>
  </si>
  <si>
    <t>laptop i7 8th generation</t>
  </si>
  <si>
    <t>Pond Waterfall Foam Sealant</t>
  </si>
  <si>
    <t>razerblade</t>
  </si>
  <si>
    <t>Fingernail and Toenail Clippers</t>
  </si>
  <si>
    <t>glass front mini refrigerator</t>
  </si>
  <si>
    <t>Contraceptive Sponges</t>
  </si>
  <si>
    <t>cheap queen box spring</t>
  </si>
  <si>
    <t>Clock Integrated Circuits</t>
  </si>
  <si>
    <t>slr camera</t>
  </si>
  <si>
    <t>Disposable Cutlery Sets</t>
  </si>
  <si>
    <t>amazon returns for sale</t>
  </si>
  <si>
    <t>Luertothreaded Tee Fittings</t>
  </si>
  <si>
    <t>unlocked smartphone</t>
  </si>
  <si>
    <t>Quickconnect Fittings</t>
  </si>
  <si>
    <t>SIP Sockets</t>
  </si>
  <si>
    <t>giantex portable washing machine</t>
  </si>
  <si>
    <t>Tooth Lock Washers</t>
  </si>
  <si>
    <t>island range hood</t>
  </si>
  <si>
    <t>Cards and Card Stock</t>
  </si>
  <si>
    <t>Compasses</t>
  </si>
  <si>
    <t>costway portable washing machine</t>
  </si>
  <si>
    <t>Dog Crates</t>
  </si>
  <si>
    <t>Beam Trolleys</t>
  </si>
  <si>
    <t>portable led projector</t>
  </si>
  <si>
    <t>Doll Strollers</t>
  </si>
  <si>
    <t>husqvarna sewing machine</t>
  </si>
  <si>
    <t>Metallic Paper</t>
  </si>
  <si>
    <t>waterproof bluetooth</t>
  </si>
  <si>
    <t>Sphygmomanometer</t>
  </si>
  <si>
    <t>sony alpha a6500</t>
  </si>
  <si>
    <t>polaroid mini film</t>
  </si>
  <si>
    <t>valve stem caps</t>
  </si>
  <si>
    <t>mini fridge without freezer</t>
  </si>
  <si>
    <t>Sewing Dress Forms Mannequins</t>
  </si>
  <si>
    <t>seresto collar for cats</t>
  </si>
  <si>
    <t>rope hammock</t>
  </si>
  <si>
    <t>gaming microphone</t>
  </si>
  <si>
    <t>paper towel holder</t>
  </si>
  <si>
    <t>xiaomi electric scooter</t>
  </si>
  <si>
    <t>portable bike pump</t>
  </si>
  <si>
    <t>heat resistant waterproof gloves</t>
  </si>
  <si>
    <t>dremel</t>
  </si>
  <si>
    <t>self defense stick</t>
  </si>
  <si>
    <t>43ud79</t>
  </si>
  <si>
    <t>Bed Pillow Protectors</t>
  </si>
  <si>
    <t>table top grill</t>
  </si>
  <si>
    <t>Citrus Juicers</t>
  </si>
  <si>
    <t>Dinnerware Stemware Storage</t>
  </si>
  <si>
    <t>samsung galaxy s7 phone</t>
  </si>
  <si>
    <t>Food Dispensers</t>
  </si>
  <si>
    <t>printer ink 564</t>
  </si>
  <si>
    <t>towel</t>
  </si>
  <si>
    <t>10x10 tent</t>
  </si>
  <si>
    <t>Household Dust Mops Pads</t>
  </si>
  <si>
    <t>Kids Non Slip Bathtub Appliques</t>
  </si>
  <si>
    <t>bob stroller car seat adapter</t>
  </si>
  <si>
    <t>Mug Sets</t>
  </si>
  <si>
    <t>Paper Clip Holders</t>
  </si>
  <si>
    <t>stethoscopes</t>
  </si>
  <si>
    <t>Scented Candles</t>
  </si>
  <si>
    <t>32 tv stand</t>
  </si>
  <si>
    <t>Stir Fry Pans</t>
  </si>
  <si>
    <t>strollers for boys</t>
  </si>
  <si>
    <t>Window Treatment Hardware</t>
  </si>
  <si>
    <t>Outdoor Curtains</t>
  </si>
  <si>
    <t>microphones for singing</t>
  </si>
  <si>
    <t>Pool Brushes</t>
  </si>
  <si>
    <t>lumix gh5</t>
  </si>
  <si>
    <t>tcl 65r617</t>
  </si>
  <si>
    <t>Fingernail Clippers</t>
  </si>
  <si>
    <t>Corn and Callus Remover Cushions</t>
  </si>
  <si>
    <t>hair clipper guards</t>
  </si>
  <si>
    <t>Ball Transfers</t>
  </si>
  <si>
    <t>crate</t>
  </si>
  <si>
    <t>Closed Loop Current Sensors</t>
  </si>
  <si>
    <t>Disposable Doilies</t>
  </si>
  <si>
    <t>outdoor ip camera</t>
  </si>
  <si>
    <t>Gun Drill Bits</t>
  </si>
  <si>
    <t>Luertothreaded Y Fittings</t>
  </si>
  <si>
    <t>calculator pack</t>
  </si>
  <si>
    <t>Quickconnecttobarbed Fittings</t>
  </si>
  <si>
    <t>nikon 750</t>
  </si>
  <si>
    <t>magnet phone mount</t>
  </si>
  <si>
    <t>Toothpick Holders</t>
  </si>
  <si>
    <t>betta fish</t>
  </si>
  <si>
    <t>Carpet Chair Mats</t>
  </si>
  <si>
    <t>Complete Cruiser Bikes</t>
  </si>
  <si>
    <t>samsung galaxy s3 tablet</t>
  </si>
  <si>
    <t>Dog Crates and Kennels</t>
  </si>
  <si>
    <t>coding games</t>
  </si>
  <si>
    <t>Bearing Nuts</t>
  </si>
  <si>
    <t>adjustable bar stools with backs</t>
  </si>
  <si>
    <t>Dollhouse Accessories</t>
  </si>
  <si>
    <t>countertop dishwashers</t>
  </si>
  <si>
    <t>Felting Needles</t>
  </si>
  <si>
    <t>router linksys</t>
  </si>
  <si>
    <t>wiggle eyes</t>
  </si>
  <si>
    <t>certified lightning cable</t>
  </si>
  <si>
    <t>dead sea mask</t>
  </si>
  <si>
    <t>magnet blocks for kids</t>
  </si>
  <si>
    <t>chimney cap</t>
  </si>
  <si>
    <t>pooper scoopers</t>
  </si>
  <si>
    <t>Sewing Elastic</t>
  </si>
  <si>
    <t>insulated sleeping pad</t>
  </si>
  <si>
    <t>camping hammock</t>
  </si>
  <si>
    <t>utensil holder</t>
  </si>
  <si>
    <t>skechers memory foam shoes</t>
  </si>
  <si>
    <t>sliding window locks</t>
  </si>
  <si>
    <t>livingroom decor</t>
  </si>
  <si>
    <t>dreadlock wig</t>
  </si>
  <si>
    <t>3d scanner</t>
  </si>
  <si>
    <t>muscle roller stick</t>
  </si>
  <si>
    <t>Bed Pillow Shams</t>
  </si>
  <si>
    <t>crosstour action camera</t>
  </si>
  <si>
    <t>side by side refrigerator</t>
  </si>
  <si>
    <t>dvr recorders</t>
  </si>
  <si>
    <t>Food Grinders Mills</t>
  </si>
  <si>
    <t>plastic fork</t>
  </si>
  <si>
    <t>medical gloves latex free powder free</t>
  </si>
  <si>
    <t>Household Dustpans</t>
  </si>
  <si>
    <t>Kids Non Slip Bathtub Mats</t>
  </si>
  <si>
    <t>fujifilm xp130</t>
  </si>
  <si>
    <t>french door refrigerator</t>
  </si>
  <si>
    <t>Paper Lantern Lamps</t>
  </si>
  <si>
    <t>women's hair remover</t>
  </si>
  <si>
    <t>maschine</t>
  </si>
  <si>
    <t>Stock Pots</t>
  </si>
  <si>
    <t>Window Treatment Hardware Sets</t>
  </si>
  <si>
    <t>arctic king chest freezer</t>
  </si>
  <si>
    <t>Outdoor Deck Lights</t>
  </si>
  <si>
    <t>Pool Cartridge Filters</t>
  </si>
  <si>
    <t>itype film</t>
  </si>
  <si>
    <t>Foot and Hand Care Scrubs</t>
  </si>
  <si>
    <t>boroscope</t>
  </si>
  <si>
    <t>Corn and Callus Trimmers</t>
  </si>
  <si>
    <t>modern bar stools</t>
  </si>
  <si>
    <t>Ball Valves</t>
  </si>
  <si>
    <t>Closet Clothes Hangers</t>
  </si>
  <si>
    <t>beach towels oversized clearance</t>
  </si>
  <si>
    <t>Disposable Drink Stirrers</t>
  </si>
  <si>
    <t>kerplunk</t>
  </si>
  <si>
    <t>apple stylus pen</t>
  </si>
  <si>
    <t>oreck xl vacuum bags</t>
  </si>
  <si>
    <t>Quickconnecttothreaded Fittings</t>
  </si>
  <si>
    <t>Sleeve Anchors</t>
  </si>
  <si>
    <t>stainless measuring cups and spoons</t>
  </si>
  <si>
    <t>Torque Gauges</t>
  </si>
  <si>
    <t>road trip accessories</t>
  </si>
  <si>
    <t>Cash Bags</t>
  </si>
  <si>
    <t>Complete Golf Club Sets</t>
  </si>
  <si>
    <t>l citrulline and l arginine</t>
  </si>
  <si>
    <t>Dog Crates Houses and Pens</t>
  </si>
  <si>
    <t>Belleville Washers</t>
  </si>
  <si>
    <t>Dollhouse Décor</t>
  </si>
  <si>
    <t>diaper bags for men</t>
  </si>
  <si>
    <t>breast feeding cover</t>
  </si>
  <si>
    <t>Zipper</t>
  </si>
  <si>
    <t>guitar tuner</t>
  </si>
  <si>
    <t>drink coaster</t>
  </si>
  <si>
    <t>plastic straws</t>
  </si>
  <si>
    <t>kirkland toilet paper 30 rolls</t>
  </si>
  <si>
    <t>post caps</t>
  </si>
  <si>
    <t>galaxy 8 charger cable</t>
  </si>
  <si>
    <t>Sewing Eyelets</t>
  </si>
  <si>
    <t>hammock swing</t>
  </si>
  <si>
    <t>timewise</t>
  </si>
  <si>
    <t>safety glasses</t>
  </si>
  <si>
    <t>polaroid one step</t>
  </si>
  <si>
    <t>window security bars</t>
  </si>
  <si>
    <t>guitar kids</t>
  </si>
  <si>
    <t>human hair wig</t>
  </si>
  <si>
    <t>acoustic guitar picks</t>
  </si>
  <si>
    <t>champagne flutes disposable</t>
  </si>
  <si>
    <t>front sight tool</t>
  </si>
  <si>
    <t>Bed Runners</t>
  </si>
  <si>
    <t>36 blackstone griddle</t>
  </si>
  <si>
    <t>Directors Chairs</t>
  </si>
  <si>
    <t>heat transfer vinyl htv for t  shirts</t>
  </si>
  <si>
    <t>Food Jars Crocks</t>
  </si>
  <si>
    <t>dual tip</t>
  </si>
  <si>
    <t>bottle cap</t>
  </si>
  <si>
    <t>3 step stool</t>
  </si>
  <si>
    <t>Household Fan Accessories</t>
  </si>
  <si>
    <t>Kids Ottomans</t>
  </si>
  <si>
    <t>off shoulder maternity dress</t>
  </si>
  <si>
    <t>baby pads</t>
  </si>
  <si>
    <t>Multiple-Wick Candles</t>
  </si>
  <si>
    <t>mtm case gard</t>
  </si>
  <si>
    <t>Paper Towel Holders</t>
  </si>
  <si>
    <t>Sculptures</t>
  </si>
  <si>
    <t>stayfree maxi pads super</t>
  </si>
  <si>
    <t>Stockpots</t>
  </si>
  <si>
    <t>toiletry bag men</t>
  </si>
  <si>
    <t>Window Treatment Holdbacks</t>
  </si>
  <si>
    <t>prairie dog food</t>
  </si>
  <si>
    <t>Outdoor Décor</t>
  </si>
  <si>
    <t>Pool Cleaning Rakes</t>
  </si>
  <si>
    <t>lanterns battery powered led</t>
  </si>
  <si>
    <t>Foot Files</t>
  </si>
  <si>
    <t>Couple Vibrators</t>
  </si>
  <si>
    <t>cigar accessories</t>
  </si>
  <si>
    <t>Band Hose Clamps</t>
  </si>
  <si>
    <t>Cloth Napkins</t>
  </si>
  <si>
    <t>Disposable Drinking Straws</t>
  </si>
  <si>
    <t>Halogen Bulbs</t>
  </si>
  <si>
    <t>Lumbar Supports</t>
  </si>
  <si>
    <t>QuickLock Shaft Collars</t>
  </si>
  <si>
    <t>Sleeve Bearings</t>
  </si>
  <si>
    <t>Track Runner Bearings</t>
  </si>
  <si>
    <t>Cash Boxes</t>
  </si>
  <si>
    <t>Cricket Bats</t>
  </si>
  <si>
    <t>front load washer and dryer</t>
  </si>
  <si>
    <t>Dog Double Leashes</t>
  </si>
  <si>
    <t>gucci perfume for women</t>
  </si>
  <si>
    <t>Bench and Pedestal Grinding Wheels</t>
  </si>
  <si>
    <t>havit gaming mouse</t>
  </si>
  <si>
    <t>Dollhouse Furniture</t>
  </si>
  <si>
    <t>moon light</t>
  </si>
  <si>
    <t>iphone 6 plus phone case</t>
  </si>
  <si>
    <t>BBQ vegetable basket
Fish Grilling Rack</t>
  </si>
  <si>
    <t>avocado hugger</t>
  </si>
  <si>
    <t>paper straws</t>
  </si>
  <si>
    <t>atv tires and rims</t>
  </si>
  <si>
    <t>snap caps</t>
  </si>
  <si>
    <t>donner pedal</t>
  </si>
  <si>
    <t>Sewing Eyelets Grommets</t>
  </si>
  <si>
    <t>double hammock</t>
  </si>
  <si>
    <t>baby car seat covers for winter</t>
  </si>
  <si>
    <t>vinyl flooring</t>
  </si>
  <si>
    <t>adjustable piano stool</t>
  </si>
  <si>
    <t>trailer lock</t>
  </si>
  <si>
    <t>google wireless charger</t>
  </si>
  <si>
    <t>afro wig</t>
  </si>
  <si>
    <t>bob ross brushes</t>
  </si>
  <si>
    <t>flute case</t>
  </si>
  <si>
    <t>leg sleeves for men</t>
  </si>
  <si>
    <t>Bed Skirt Pins</t>
  </si>
  <si>
    <t>salt guns for insects</t>
  </si>
  <si>
    <t>Clip Fans</t>
  </si>
  <si>
    <t>Disco Ball Lamps</t>
  </si>
  <si>
    <t>Food Savers</t>
  </si>
  <si>
    <t>apple 85w magsafe 2 power adapter</t>
  </si>
  <si>
    <t>puddle</t>
  </si>
  <si>
    <t>outdoor dog leash</t>
  </si>
  <si>
    <t>Household Fan Replacement Parts</t>
  </si>
  <si>
    <t>chuwi hi10 plus</t>
  </si>
  <si>
    <t>Kids Party Balloons</t>
  </si>
  <si>
    <t>Multipots Pasta Pots</t>
  </si>
  <si>
    <t>epsom salts</t>
  </si>
  <si>
    <t>megger</t>
  </si>
  <si>
    <t>Seafood Tools</t>
  </si>
  <si>
    <t>paul mitchell freeze and shine</t>
  </si>
  <si>
    <t>Stool Slipcovers</t>
  </si>
  <si>
    <t>Window Treatment Panels</t>
  </si>
  <si>
    <t>mephisto</t>
  </si>
  <si>
    <t>Outdoor Décorative Lighting</t>
  </si>
  <si>
    <t>Pool Cleaning Skimmers</t>
  </si>
  <si>
    <t>baby moon light</t>
  </si>
  <si>
    <t>Foot Masks</t>
  </si>
  <si>
    <t>rain barrel</t>
  </si>
  <si>
    <t>Diaper Pails and Refills</t>
  </si>
  <si>
    <t>food delivery bag</t>
  </si>
  <si>
    <t>Band Pass Radio Frequency Filters</t>
  </si>
  <si>
    <t>Coat Hangers</t>
  </si>
  <si>
    <t>frye shoes women</t>
  </si>
  <si>
    <t>Disposable Drinkware</t>
  </si>
  <si>
    <t>nutrashield</t>
  </si>
  <si>
    <t>HammerIn Inserts</t>
  </si>
  <si>
    <t>outerbox iphone 7</t>
  </si>
  <si>
    <t>QuickRelease Pins</t>
  </si>
  <si>
    <t>chauvet</t>
  </si>
  <si>
    <t>Slip Joint Nuts</t>
  </si>
  <si>
    <t>venum mouthguard</t>
  </si>
  <si>
    <t>Transducer Switches</t>
  </si>
  <si>
    <t>packing tape gun</t>
  </si>
  <si>
    <t>Cash Boxes and Check Boxes</t>
  </si>
  <si>
    <t>ice bag wrap</t>
  </si>
  <si>
    <t>Dart Flights</t>
  </si>
  <si>
    <t>fz1000</t>
  </si>
  <si>
    <t>Dog Dresses</t>
  </si>
  <si>
    <t>paw balm for dogs</t>
  </si>
  <si>
    <t>Bench Clamps</t>
  </si>
  <si>
    <t>dog organizer</t>
  </si>
  <si>
    <t>Dollhouses</t>
  </si>
  <si>
    <t>icing dispenser</t>
  </si>
  <si>
    <t>fruit hanging basket
hanging planter basket</t>
  </si>
  <si>
    <t>l cysteine</t>
  </si>
  <si>
    <t>sink faucet</t>
  </si>
  <si>
    <t>magnetic drill press</t>
  </si>
  <si>
    <t>cupcake toppers</t>
  </si>
  <si>
    <t>mont blanc legend night</t>
  </si>
  <si>
    <t>laser bore sight</t>
  </si>
  <si>
    <t>Sewing Fasteners</t>
  </si>
  <si>
    <t>sx  70 film</t>
  </si>
  <si>
    <t>hammock straps</t>
  </si>
  <si>
    <t>scrapbook rolling storage</t>
  </si>
  <si>
    <t>back lotion applicators</t>
  </si>
  <si>
    <t>cabinet locks</t>
  </si>
  <si>
    <t>cosplay wig</t>
  </si>
  <si>
    <t>medical tool kit</t>
  </si>
  <si>
    <t>piccolo flute</t>
  </si>
  <si>
    <t>womens moccasin boots</t>
  </si>
  <si>
    <t>Bed Skirts</t>
  </si>
  <si>
    <t>Clip Photo Holders</t>
  </si>
  <si>
    <t>rocks for fish tank</t>
  </si>
  <si>
    <t>Dish Cloths Dish Towels</t>
  </si>
  <si>
    <t>construction engineering blocks</t>
  </si>
  <si>
    <t>glass</t>
  </si>
  <si>
    <t>full drill diamond painting</t>
  </si>
  <si>
    <t>Household Fans</t>
  </si>
  <si>
    <t>big toe protectors</t>
  </si>
  <si>
    <t>Kids Party Banners</t>
  </si>
  <si>
    <t>fitover anti  blue blocking computer glasses</t>
  </si>
  <si>
    <t>Musical Boxes Figurines</t>
  </si>
  <si>
    <t>magnetic measuring spoon set</t>
  </si>
  <si>
    <t>Seasonal Celebration Candles</t>
  </si>
  <si>
    <t>40th birthday ideas</t>
  </si>
  <si>
    <t>Storage Baskets</t>
  </si>
  <si>
    <t>Window Treatment Rods</t>
  </si>
  <si>
    <t>cornstarch powder</t>
  </si>
  <si>
    <t>Outdoor Decorative Stones</t>
  </si>
  <si>
    <t>Pool DE Filters</t>
  </si>
  <si>
    <t>ipencil case</t>
  </si>
  <si>
    <t>armband case</t>
  </si>
  <si>
    <t>Foot Pumices</t>
  </si>
  <si>
    <t>disposable wood utensils</t>
  </si>
  <si>
    <t>Band Reject Radio Frequency Filters</t>
  </si>
  <si>
    <t>Coaxial Cables</t>
  </si>
  <si>
    <t>dog food carrier</t>
  </si>
  <si>
    <t>Disposable Forks</t>
  </si>
  <si>
    <t>pens</t>
  </si>
  <si>
    <t>Hand and Wrist Supports and Splints</t>
  </si>
  <si>
    <t>glass blowing supplies</t>
  </si>
  <si>
    <t>Machine Screws</t>
  </si>
  <si>
    <t>30 inch bundles</t>
  </si>
  <si>
    <t>Radial Ball Bearings</t>
  </si>
  <si>
    <t>Slotted Nuts</t>
  </si>
  <si>
    <t>reusable food storage bags</t>
  </si>
  <si>
    <t>Transducers</t>
  </si>
  <si>
    <t>led motorcycle lights</t>
  </si>
  <si>
    <t>harmonic balancer puller</t>
  </si>
  <si>
    <t>Cash Register Bags</t>
  </si>
  <si>
    <t>Dart Pear Flights</t>
  </si>
  <si>
    <t>dr brown sippy cups</t>
  </si>
  <si>
    <t>Dog Feeding Mats</t>
  </si>
  <si>
    <t>wipe your paws doormat</t>
  </si>
  <si>
    <t>Bench Vises</t>
  </si>
  <si>
    <t>Dolls</t>
  </si>
  <si>
    <t>women  s light up shoes</t>
  </si>
  <si>
    <t>nursery decal</t>
  </si>
  <si>
    <t>dr ph martins ink</t>
  </si>
  <si>
    <t>bed of nails</t>
  </si>
  <si>
    <t>diamond painting tools kit</t>
  </si>
  <si>
    <t>eye mask for sleeping kids</t>
  </si>
  <si>
    <t>baby shower cap</t>
  </si>
  <si>
    <t>Sewing Fringe Trim</t>
  </si>
  <si>
    <t>easy home mini sewing machine</t>
  </si>
  <si>
    <t>bulletproof backpack</t>
  </si>
  <si>
    <t>leg holster</t>
  </si>
  <si>
    <t>sorelle crib</t>
  </si>
  <si>
    <t>refrigerator lock</t>
  </si>
  <si>
    <t>reform</t>
  </si>
  <si>
    <t>blonde wig</t>
  </si>
  <si>
    <t>flute cleaning kit</t>
  </si>
  <si>
    <t>break free game</t>
  </si>
  <si>
    <t>Bed Slats</t>
  </si>
  <si>
    <t>Clocks</t>
  </si>
  <si>
    <t>catalyst airpods case</t>
  </si>
  <si>
    <t>Dish Drying Mats</t>
  </si>
  <si>
    <t>slumberkins</t>
  </si>
  <si>
    <t>paintball tactical vest</t>
  </si>
  <si>
    <t>radio</t>
  </si>
  <si>
    <t>spy watch camera</t>
  </si>
  <si>
    <t>atv helmets</t>
  </si>
  <si>
    <t>baby diaper caddy felt</t>
  </si>
  <si>
    <t>whiskey barrels for sale</t>
  </si>
  <si>
    <t>pizza boxes</t>
  </si>
  <si>
    <t>honey soap</t>
  </si>
  <si>
    <t>unicorn nightlight</t>
  </si>
  <si>
    <t>name sign</t>
  </si>
  <si>
    <t>dust vacuum hose</t>
  </si>
  <si>
    <t>Household Hand Brooms</t>
  </si>
  <si>
    <t>Kids Party Centerpieces</t>
  </si>
  <si>
    <t>Spout cover</t>
  </si>
  <si>
    <t>luggage rack</t>
  </si>
  <si>
    <t>Seasonal Décor</t>
  </si>
  <si>
    <t>Storage Benches</t>
  </si>
  <si>
    <t>Window Treatment Scarves</t>
  </si>
  <si>
    <t>Outdoor Dining Tables</t>
  </si>
  <si>
    <t>Pool Deck Paint</t>
  </si>
  <si>
    <t>cake boards</t>
  </si>
  <si>
    <t>Foot Spas</t>
  </si>
  <si>
    <t>Dildos</t>
  </si>
  <si>
    <t>appetizer plates</t>
  </si>
  <si>
    <t>Coaxial Relays</t>
  </si>
  <si>
    <t>cup saucer sets</t>
  </si>
  <si>
    <t>Disposable Knives</t>
  </si>
  <si>
    <t>Hand Files</t>
  </si>
  <si>
    <t>home air purifiers</t>
  </si>
  <si>
    <t>Magnesium Rods</t>
  </si>
  <si>
    <t>mezuzahs</t>
  </si>
  <si>
    <t>Radius Gauges</t>
  </si>
  <si>
    <t>Slotted Washers</t>
  </si>
  <si>
    <t>slotted cooking spoons</t>
  </si>
  <si>
    <t>Transfer Pipettes</t>
  </si>
  <si>
    <t>Cash Register Trays</t>
  </si>
  <si>
    <t>Dart Points</t>
  </si>
  <si>
    <t>Dog Feeding Stations</t>
  </si>
  <si>
    <t>Benchtop Drill Presses</t>
  </si>
  <si>
    <t>Dolls and Accessories</t>
  </si>
  <si>
    <t>hand hole punch</t>
  </si>
  <si>
    <t>sweat headband</t>
  </si>
  <si>
    <t>center cap</t>
  </si>
  <si>
    <t>wine champagne glasses</t>
  </si>
  <si>
    <t>Sewing Fusible Hem Tape</t>
  </si>
  <si>
    <t>hunting backpack</t>
  </si>
  <si>
    <t>hairpin legs</t>
  </si>
  <si>
    <t>barn door lock</t>
  </si>
  <si>
    <t>lace front wigs</t>
  </si>
  <si>
    <t>flute stand</t>
  </si>
  <si>
    <t>Bed Throws</t>
  </si>
  <si>
    <t>Close To Ceiling Light Fixtures</t>
  </si>
  <si>
    <t>Dish Racks</t>
  </si>
  <si>
    <t>apple</t>
  </si>
  <si>
    <t>Household Mixers</t>
  </si>
  <si>
    <t>Kids Party Confetti</t>
  </si>
  <si>
    <t>Party Balloons</t>
  </si>
  <si>
    <t>Seasonal Light Spheres</t>
  </si>
  <si>
    <t>Storage Bins</t>
  </si>
  <si>
    <t>Window Treatment Sets</t>
  </si>
  <si>
    <t>Pool Deck Protectors</t>
  </si>
  <si>
    <t>Foundation Brushes</t>
  </si>
  <si>
    <t>backyard birding wildlife</t>
  </si>
  <si>
    <t>Dish Soap</t>
  </si>
  <si>
    <t>Banquet Cabinets</t>
  </si>
  <si>
    <t>generator replacement parts</t>
  </si>
  <si>
    <t>Cocktail Drinkware</t>
  </si>
  <si>
    <t>Disposable Muffin Trays</t>
  </si>
  <si>
    <t>Hand Hones</t>
  </si>
  <si>
    <t>grill pads floor mats</t>
  </si>
  <si>
    <t>Magnesium Sheets</t>
  </si>
  <si>
    <t>Railroad Spikes</t>
  </si>
  <si>
    <t>Slotting Mill Holders</t>
  </si>
  <si>
    <t>outdoor kitchen storage</t>
  </si>
  <si>
    <t>pool filter valves</t>
  </si>
  <si>
    <t>Catalog Mailing Envelopes</t>
  </si>
  <si>
    <t>Dart Shafts</t>
  </si>
  <si>
    <t>baby bottle feeding supplies</t>
  </si>
  <si>
    <t>Dog Flea Drops</t>
  </si>
  <si>
    <t>Beveled Washers</t>
  </si>
  <si>
    <t>jogger baby strollers</t>
  </si>
  <si>
    <t>Dome Hockey Tables for Kids</t>
  </si>
  <si>
    <t>aromatherapy candles</t>
  </si>
  <si>
    <t>hair removal waxing spatulas</t>
  </si>
  <si>
    <t>over the door pantry organizer</t>
  </si>
  <si>
    <t>cell phone bumpers</t>
  </si>
  <si>
    <t>plastic headband</t>
  </si>
  <si>
    <t>basal thermometers</t>
  </si>
  <si>
    <t>collapsible water bottle</t>
  </si>
  <si>
    <t>Sewing Fusible Tape</t>
  </si>
  <si>
    <t>foldable backpack</t>
  </si>
  <si>
    <t>table legs</t>
  </si>
  <si>
    <t>luggage lock</t>
  </si>
  <si>
    <t>hair color caps foils and wraps</t>
  </si>
  <si>
    <t>blanket storage bag</t>
  </si>
  <si>
    <t>3d scanners</t>
  </si>
  <si>
    <t>Bedding Comforters</t>
  </si>
  <si>
    <t>bore gauges</t>
  </si>
  <si>
    <t>circular chart pens</t>
  </si>
  <si>
    <t>Garbage Disposal Cleaners</t>
  </si>
  <si>
    <t>culture lab tubes</t>
  </si>
  <si>
    <t>elbow braces</t>
  </si>
  <si>
    <t>thread</t>
  </si>
  <si>
    <t>fruit plates</t>
  </si>
  <si>
    <t>Household Mop Buckets</t>
  </si>
  <si>
    <t>jelly servers</t>
  </si>
  <si>
    <t>Kids Party Cups</t>
  </si>
  <si>
    <t>male knurled knobs</t>
  </si>
  <si>
    <t>paperless recorders</t>
  </si>
  <si>
    <t>rg316u coaxial cables</t>
  </si>
  <si>
    <t>Party Banners</t>
  </si>
  <si>
    <t>Seasonal Lighting</t>
  </si>
  <si>
    <t>snack bowls</t>
  </si>
  <si>
    <t>Storage Cabinets</t>
  </si>
  <si>
    <t>tapered locking bushings</t>
  </si>
  <si>
    <t>Window Treatment Shutters</t>
  </si>
  <si>
    <t>airbrush spray booths</t>
  </si>
  <si>
    <t>Outdoor Electric Grills</t>
  </si>
  <si>
    <t>craft foam</t>
  </si>
  <si>
    <t>Pool Diving Boards</t>
  </si>
  <si>
    <t>flat vertical files</t>
  </si>
  <si>
    <t>leathercraft stamping tools</t>
  </si>
  <si>
    <t>Fragrance Collections Candles</t>
  </si>
  <si>
    <t>quilting batting</t>
  </si>
  <si>
    <t>Disposable Compost Bags</t>
  </si>
  <si>
    <t>Bar and Beverage Serveware</t>
  </si>
  <si>
    <t>sewing mannequins</t>
  </si>
  <si>
    <t>Cocktail Shakers</t>
  </si>
  <si>
    <t>agenda and to do pads</t>
  </si>
  <si>
    <t>chair mats</t>
  </si>
  <si>
    <t>Disposable Napkins</t>
  </si>
  <si>
    <t>Hand Reamers</t>
  </si>
  <si>
    <t>dry erase sheets</t>
  </si>
  <si>
    <t>Magnetic Bases</t>
  </si>
  <si>
    <t>interoffice and routing envelopes</t>
  </si>
  <si>
    <t>Ratchet Puller Hoists</t>
  </si>
  <si>
    <t>office desk flags</t>
  </si>
  <si>
    <t>SMA Fiber Optic Connectors</t>
  </si>
  <si>
    <t>projector lenses</t>
  </si>
  <si>
    <t>Trigon and Three Arm Knobs</t>
  </si>
  <si>
    <t>ticket rolls</t>
  </si>
  <si>
    <t>Catalog Racks and Reference Racks</t>
  </si>
  <si>
    <t>attackers lacrosse sticks</t>
  </si>
  <si>
    <t>Dart Slim Flights</t>
  </si>
  <si>
    <t>dart v wing flights</t>
  </si>
  <si>
    <t>Dog Food Pouches</t>
  </si>
  <si>
    <t>Bidet and Bidet Parts</t>
  </si>
  <si>
    <t>Domino and Tile Games</t>
  </si>
  <si>
    <t>nose shaper</t>
  </si>
  <si>
    <t>cloth napkins</t>
  </si>
  <si>
    <t>silicone food bag</t>
  </si>
  <si>
    <t>Sewing Grommets</t>
  </si>
  <si>
    <t>insulated backpack</t>
  </si>
  <si>
    <t>rv leveling blocks</t>
  </si>
  <si>
    <t>u lock</t>
  </si>
  <si>
    <t>glow in the dark basketball net</t>
  </si>
  <si>
    <t>Bedding Duvet Covers</t>
  </si>
  <si>
    <t>Closet Moth Protection</t>
  </si>
  <si>
    <t>Display Curio Cabinets</t>
  </si>
  <si>
    <t>deodorant</t>
  </si>
  <si>
    <t>Household Push Brooms</t>
  </si>
  <si>
    <t>Kids Party Decorations</t>
  </si>
  <si>
    <t>Party Banners Garlands</t>
  </si>
  <si>
    <t>Seasonal Tinsel</t>
  </si>
  <si>
    <t>Storage Chests</t>
  </si>
  <si>
    <t>Window Treatment Swags</t>
  </si>
  <si>
    <t>Outdoor Faucets</t>
  </si>
  <si>
    <t>Pool Filter Cartridges</t>
  </si>
  <si>
    <t>Cribs and Nursery Beds</t>
  </si>
  <si>
    <t>Fragrance Collections Candles and Home Scents</t>
  </si>
  <si>
    <t>Bar and Wine Tools</t>
  </si>
  <si>
    <t>Coffee Servers</t>
  </si>
  <si>
    <t>Disposable Pie Pans</t>
  </si>
  <si>
    <t>Hand Wheels</t>
  </si>
  <si>
    <t>Magnetic Bearings</t>
  </si>
  <si>
    <t>RBXO Oscillators</t>
  </si>
  <si>
    <t>Trim Router Bits</t>
  </si>
  <si>
    <t>Certificate Covers</t>
  </si>
  <si>
    <t>Dart Standard Flights</t>
  </si>
  <si>
    <t>Dog Food Storage</t>
  </si>
  <si>
    <t>Bidet Attachments</t>
  </si>
  <si>
    <t>Drawing Tablet Toys</t>
  </si>
  <si>
    <t>Latch Hook Kits</t>
  </si>
  <si>
    <t>defrost tray</t>
  </si>
  <si>
    <t>Sippy Cup Lids</t>
  </si>
  <si>
    <t>Sewing Heat Transfer Film</t>
  </si>
  <si>
    <t>survival backpack</t>
  </si>
  <si>
    <t>rv cover</t>
  </si>
  <si>
    <t>bike lock</t>
  </si>
  <si>
    <t>Universal coupler lock</t>
  </si>
  <si>
    <t>Beer Glasses</t>
  </si>
  <si>
    <t>Closet Quilt Stands</t>
  </si>
  <si>
    <t>Display Stands</t>
  </si>
  <si>
    <t>cup</t>
  </si>
  <si>
    <t>gymnastics gym and competition equipment</t>
  </si>
  <si>
    <t>Household Salt Lamps</t>
  </si>
  <si>
    <t>Kids Party Favor Sets</t>
  </si>
  <si>
    <t>sport fan grill accessories</t>
  </si>
  <si>
    <t>Party Centerpieces</t>
  </si>
  <si>
    <t>sports fan car magnets</t>
  </si>
  <si>
    <t>Seasoning Spice Mincers</t>
  </si>
  <si>
    <t>Storage Containers</t>
  </si>
  <si>
    <t>sports fan paper cups and plates</t>
  </si>
  <si>
    <t>Window Treatment Tiers</t>
  </si>
  <si>
    <t>Outdoor Figurine Lights</t>
  </si>
  <si>
    <t>swimming goggles</t>
  </si>
  <si>
    <t>Pool Filter Valves</t>
  </si>
  <si>
    <t>Diaper Bags</t>
  </si>
  <si>
    <t>cocktail table cloth</t>
  </si>
  <si>
    <t>Fragrance Collections Home Scents</t>
  </si>
  <si>
    <t>aquarium substrate</t>
  </si>
  <si>
    <t>dog car seat covers</t>
  </si>
  <si>
    <t>dog fountains</t>
  </si>
  <si>
    <t>Coffee Serving Sets</t>
  </si>
  <si>
    <t>small animal habitat décor</t>
  </si>
  <si>
    <t>Disposable Pizza Pans</t>
  </si>
  <si>
    <t>abrasive flap wheels</t>
  </si>
  <si>
    <t>Handle Nuts</t>
  </si>
  <si>
    <t>bidet faucet replacement parts</t>
  </si>
  <si>
    <t>Magnetic Circuit Breakers</t>
  </si>
  <si>
    <t>claw hammers</t>
  </si>
  <si>
    <t>Reading Glasses</t>
  </si>
  <si>
    <t>dishwasher replacement door springs</t>
  </si>
  <si>
    <t>Snack Plate and Cup Sets</t>
  </si>
  <si>
    <t>Trims Seals and Gaskets</t>
  </si>
  <si>
    <t>epoxy adhesives</t>
  </si>
  <si>
    <t>fuses</t>
  </si>
  <si>
    <t>Chair Arms</t>
  </si>
  <si>
    <t>hinged interior solid core doors</t>
  </si>
  <si>
    <t>Dart V  Wing Flights</t>
  </si>
  <si>
    <t>locknuts</t>
  </si>
  <si>
    <t>Dog Fountains</t>
  </si>
  <si>
    <t>Bidet Faucet Replacement Parts</t>
  </si>
  <si>
    <t>pipe fittings</t>
  </si>
  <si>
    <t>rigid insulation washers</t>
  </si>
  <si>
    <t>Dress Up and Pretend Play</t>
  </si>
  <si>
    <t>showers</t>
  </si>
  <si>
    <t>surge protectors</t>
  </si>
  <si>
    <t>trigger snaps</t>
  </si>
  <si>
    <t>beer bong</t>
  </si>
  <si>
    <t>action figure weapons and gear</t>
  </si>
  <si>
    <t>cloth reusable tea bags</t>
  </si>
  <si>
    <t>dressup toy makeup</t>
  </si>
  <si>
    <t>spill proof bowl</t>
  </si>
  <si>
    <t>kids basketball gear</t>
  </si>
  <si>
    <t>Sewing Heat Transfer Paper</t>
  </si>
  <si>
    <t>kids lunch bags</t>
  </si>
  <si>
    <t>camera backpack</t>
  </si>
  <si>
    <t>kids tball stands</t>
  </si>
  <si>
    <t>rv awning</t>
  </si>
  <si>
    <t>carrying strap</t>
  </si>
  <si>
    <t>prebuilt model artillery</t>
  </si>
  <si>
    <t>magnetic cabinet locks</t>
  </si>
  <si>
    <t>toy cookware</t>
  </si>
  <si>
    <t>Bento Boxes</t>
  </si>
  <si>
    <t>mens pocket watches</t>
  </si>
  <si>
    <t>Closet Rods</t>
  </si>
  <si>
    <t>hemp oil</t>
  </si>
  <si>
    <t>tooth picks</t>
  </si>
  <si>
    <t>golf head cover</t>
  </si>
  <si>
    <t>Household Soap Scum Removers</t>
  </si>
  <si>
    <t>ring light camera</t>
  </si>
  <si>
    <t>Kids Party Games Crafts</t>
  </si>
  <si>
    <t>Party Confetti</t>
  </si>
  <si>
    <t>tablet amazon</t>
  </si>
  <si>
    <t>Seasoning Spice Tools</t>
  </si>
  <si>
    <t>iphone8 plus</t>
  </si>
  <si>
    <t>Storage Drawer Units</t>
  </si>
  <si>
    <t>monitor gaming</t>
  </si>
  <si>
    <t>Window Treatment Valances</t>
  </si>
  <si>
    <t>neveras pequeÌ±as</t>
  </si>
  <si>
    <t>Outdoor Fire Pits</t>
  </si>
  <si>
    <t>Pool Hoses</t>
  </si>
  <si>
    <t>chg90</t>
  </si>
  <si>
    <t>Diaper Changing Kits</t>
  </si>
  <si>
    <t>iphone refurbished unlocked phones</t>
  </si>
  <si>
    <t>Gum Stimulators</t>
  </si>
  <si>
    <t>Coffee Urns</t>
  </si>
  <si>
    <t>Disposable Place Mats</t>
  </si>
  <si>
    <t>Hanger Bolts</t>
  </si>
  <si>
    <t>Real Time Clocks</t>
  </si>
  <si>
    <t>Chair Mats</t>
  </si>
  <si>
    <t>Dartboards</t>
  </si>
  <si>
    <t>Dog Hair Accessories</t>
  </si>
  <si>
    <t>Bidet Faucets</t>
  </si>
  <si>
    <t>Dressup Jewelry</t>
  </si>
  <si>
    <t>Screen Printing Accessories
Screen Printing Kits
Screen Printing Supplies</t>
  </si>
  <si>
    <t>ice wrap</t>
  </si>
  <si>
    <t>flatware knives</t>
  </si>
  <si>
    <t>spill proof snatch catcher</t>
  </si>
  <si>
    <t>Sewing Heat Transfer Paper Film</t>
  </si>
  <si>
    <t>diaper backpack</t>
  </si>
  <si>
    <t>luggage sets</t>
  </si>
  <si>
    <t>winch strap</t>
  </si>
  <si>
    <t>magnetic chalk board</t>
  </si>
  <si>
    <t>leakproof bento lunch box</t>
  </si>
  <si>
    <t>Closet Rods and Shelves</t>
  </si>
  <si>
    <t>Food Service Dish Tray Dispensers</t>
  </si>
  <si>
    <t>piano</t>
  </si>
  <si>
    <t>Household Squeegees</t>
  </si>
  <si>
    <t>Kids Party Hats</t>
  </si>
  <si>
    <t>Party Cups</t>
  </si>
  <si>
    <t>Seasoning Injectors</t>
  </si>
  <si>
    <t>Storage File Boxes</t>
  </si>
  <si>
    <t>Window Treatments</t>
  </si>
  <si>
    <t>Outdoor Fire Tables</t>
  </si>
  <si>
    <t>Pool Ladders</t>
  </si>
  <si>
    <t>Diaper Changing Table Covers and Pads</t>
  </si>
  <si>
    <t>Hair Barrettes</t>
  </si>
  <si>
    <t>Coffeepots</t>
  </si>
  <si>
    <t>Hardness Test Blocks</t>
  </si>
  <si>
    <t>Magnetic Switches</t>
  </si>
  <si>
    <t>Reamers</t>
  </si>
  <si>
    <t>Snap Gauges</t>
  </si>
  <si>
    <t>TSlot Bolts</t>
  </si>
  <si>
    <t>Chalkboard Toppers and Headliners</t>
  </si>
  <si>
    <t>Decorative Bicycle Valve Capss</t>
  </si>
  <si>
    <t>Dog Halter Harnesses</t>
  </si>
  <si>
    <t>Bidet Seats</t>
  </si>
  <si>
    <t>DressUp Toy Makeup</t>
  </si>
  <si>
    <t>Sewing Dress Forms
Sewing Dress Forms Mannequins</t>
  </si>
  <si>
    <t>microwavable gel pack</t>
  </si>
  <si>
    <t>GUESS dress</t>
  </si>
  <si>
    <t>OXO POP Container</t>
  </si>
  <si>
    <t>Sewing Hem Tape</t>
  </si>
  <si>
    <t>waterproof backpack</t>
  </si>
  <si>
    <t>luggage cover</t>
  </si>
  <si>
    <t>tie down straps</t>
  </si>
  <si>
    <t>silicone popsicle tray</t>
  </si>
  <si>
    <t>Billiard Pool Table Lights</t>
  </si>
  <si>
    <t>Closet Shelf and Rod Brackets</t>
  </si>
  <si>
    <t>helmet</t>
  </si>
  <si>
    <t>Household Stainless Steel Surface Cleaners</t>
  </si>
  <si>
    <t>Kids Party Invitations</t>
  </si>
  <si>
    <t>Party Decorations</t>
  </si>
  <si>
    <t>Seasoning Spice Choppers</t>
  </si>
  <si>
    <t>Storage Trunks</t>
  </si>
  <si>
    <t>Wine Accessories</t>
  </si>
  <si>
    <t>washing machine portable</t>
  </si>
  <si>
    <t>Outdoor Fireplaces</t>
  </si>
  <si>
    <t>Pool Lighting Products</t>
  </si>
  <si>
    <t>compact freezer</t>
  </si>
  <si>
    <t>small dog shock collar</t>
  </si>
  <si>
    <t>Hair Brushes</t>
  </si>
  <si>
    <t>ipad for sale</t>
  </si>
  <si>
    <t>Bar Storage Cabinets</t>
  </si>
  <si>
    <t>home security camera outdoor</t>
  </si>
  <si>
    <t>Coil Threaded Rods and Studs</t>
  </si>
  <si>
    <t>gas generator</t>
  </si>
  <si>
    <t>Disposable Plates Bowls and Cutlery</t>
  </si>
  <si>
    <t>waterproof cameras</t>
  </si>
  <si>
    <t>Hardware Chains</t>
  </si>
  <si>
    <t>NULL</t>
  </si>
  <si>
    <t>cumputer</t>
  </si>
  <si>
    <t>camer</t>
  </si>
  <si>
    <t>asus pb279q</t>
  </si>
  <si>
    <t>Snap Grip Hose Clamps</t>
  </si>
  <si>
    <t>fitted sheet queen</t>
  </si>
  <si>
    <t>TSlot Nuts</t>
  </si>
  <si>
    <t>gaming pc 1080ti</t>
  </si>
  <si>
    <t>Chalkboards</t>
  </si>
  <si>
    <t>ender 3</t>
  </si>
  <si>
    <t>Defenders Lacrosse Sticks</t>
  </si>
  <si>
    <t>high back booster</t>
  </si>
  <si>
    <t>Dog Hands Free Leashes</t>
  </si>
  <si>
    <t>polaroid camera instax mini 9</t>
  </si>
  <si>
    <t>Bidets</t>
  </si>
  <si>
    <t>audio technica at2020</t>
  </si>
  <si>
    <t>DressUp Toy Purses</t>
  </si>
  <si>
    <t>shiatsu shoulder massager</t>
  </si>
  <si>
    <t>ikea bedroom sets</t>
  </si>
  <si>
    <t>frigidaire refrigerator</t>
  </si>
  <si>
    <t>womens wallet</t>
  </si>
  <si>
    <t>kegotator</t>
  </si>
  <si>
    <t>hp pavilion laptop</t>
  </si>
  <si>
    <t>GUESS bag</t>
  </si>
  <si>
    <t>collar flea</t>
  </si>
  <si>
    <t>OXO Measuring Cup</t>
  </si>
  <si>
    <t>heated neck pillow</t>
  </si>
  <si>
    <t>Sewing Interfacing</t>
  </si>
  <si>
    <t>sony a7riii</t>
  </si>
  <si>
    <t>kegerators</t>
  </si>
  <si>
    <t>school backpack</t>
  </si>
  <si>
    <t>eletric bike</t>
  </si>
  <si>
    <t>c4 creatine</t>
  </si>
  <si>
    <t>jewelry box</t>
  </si>
  <si>
    <t>bass guitar strap</t>
  </si>
  <si>
    <t>roll paper towel</t>
  </si>
  <si>
    <t>silicone popsicle molds</t>
  </si>
  <si>
    <t>melissa and doug pretend play</t>
  </si>
  <si>
    <t>Birds Beak Paring Knives</t>
  </si>
  <si>
    <t>hair fertilizer to grow hair</t>
  </si>
  <si>
    <t>Closet Shelves</t>
  </si>
  <si>
    <t>instax mini 7s film</t>
  </si>
  <si>
    <t>stainless steel fridge</t>
  </si>
  <si>
    <t>candle</t>
  </si>
  <si>
    <t>vintage refrigerator</t>
  </si>
  <si>
    <t>Household Stand Mixers</t>
  </si>
  <si>
    <t>vajillas</t>
  </si>
  <si>
    <t>Kids Party Napkins</t>
  </si>
  <si>
    <t>dashboard phone mount</t>
  </si>
  <si>
    <t>Party Favors</t>
  </si>
  <si>
    <t>50ft garden hose</t>
  </si>
  <si>
    <t>heaters indoor portable electric small</t>
  </si>
  <si>
    <t>Stovetop Espresso</t>
  </si>
  <si>
    <t>Wine Accessory Sets</t>
  </si>
  <si>
    <t>pcos supplements</t>
  </si>
  <si>
    <t>Pool Liners</t>
  </si>
  <si>
    <t>ipad 128</t>
  </si>
  <si>
    <t>Diaper Stackers and Caddies</t>
  </si>
  <si>
    <t>diffuser hair dryer</t>
  </si>
  <si>
    <t>Hair Bun and Crown Shapers</t>
  </si>
  <si>
    <t>Disposable Lawn and Leaf Bags</t>
  </si>
  <si>
    <t>champion generator parts</t>
  </si>
  <si>
    <t>ColdMeat Forks</t>
  </si>
  <si>
    <t>trail camera sale</t>
  </si>
  <si>
    <t>Disposable Roasting and Steam Table Pans</t>
  </si>
  <si>
    <t>Hardware Nails</t>
  </si>
  <si>
    <t>Male Ball Knobs</t>
  </si>
  <si>
    <t>Reduced Shank Drill Bits</t>
  </si>
  <si>
    <t>postpartum pads</t>
  </si>
  <si>
    <t>Snap Grommets</t>
  </si>
  <si>
    <t>autel maxicom mk808</t>
  </si>
  <si>
    <t>Tube Fittings</t>
  </si>
  <si>
    <t>cream curtains</t>
  </si>
  <si>
    <t>Changeable Letter Boards</t>
  </si>
  <si>
    <t>portable dvd player for car with headrest mount</t>
  </si>
  <si>
    <t>Defenses Lacrosse Shafts</t>
  </si>
  <si>
    <t>spreader</t>
  </si>
  <si>
    <t>Dog Hard Sided Carriers</t>
  </si>
  <si>
    <t>grass aerator</t>
  </si>
  <si>
    <t>Bike Racks and Stands</t>
  </si>
  <si>
    <t>folding camp cot</t>
  </si>
  <si>
    <t>DressUp Toy Vanities</t>
  </si>
  <si>
    <t>ecopoxy</t>
  </si>
  <si>
    <t>men wallet</t>
  </si>
  <si>
    <t>whippets</t>
  </si>
  <si>
    <t>GUESS heels</t>
  </si>
  <si>
    <t>jam stick guitar</t>
  </si>
  <si>
    <t>OXO Dish Brush</t>
  </si>
  <si>
    <t>20 30 mmhg compression socks</t>
  </si>
  <si>
    <t>baby gifts newborn</t>
  </si>
  <si>
    <t>pole trimmer</t>
  </si>
  <si>
    <t>wood high chairs</t>
  </si>
  <si>
    <t>clear water bottle</t>
  </si>
  <si>
    <t>dear klairs</t>
  </si>
  <si>
    <t>netgear r7000p nighthawk router</t>
  </si>
  <si>
    <t>amd a12 laptop</t>
  </si>
  <si>
    <t>nice plastic plates</t>
  </si>
  <si>
    <t>counter height folding table</t>
  </si>
  <si>
    <t>dual marker</t>
  </si>
  <si>
    <t>forbid</t>
  </si>
  <si>
    <t>interactive dog toys</t>
  </si>
  <si>
    <t>Sewing Lace</t>
  </si>
  <si>
    <t>ball pit for toddlers</t>
  </si>
  <si>
    <t>noico 80 mil sound deadener</t>
  </si>
  <si>
    <t>best shears</t>
  </si>
  <si>
    <t>new baby gift basket</t>
  </si>
  <si>
    <t>wall hanging hooks</t>
  </si>
  <si>
    <t>hydroponic supplies</t>
  </si>
  <si>
    <t>backpack purse</t>
  </si>
  <si>
    <t>speakers car</t>
  </si>
  <si>
    <t>silicone baking ma</t>
  </si>
  <si>
    <t>cat litter box</t>
  </si>
  <si>
    <t>baby doppler</t>
  </si>
  <si>
    <t>knee strap</t>
  </si>
  <si>
    <t>electric screw driver</t>
  </si>
  <si>
    <t>wall mounted file holder</t>
  </si>
  <si>
    <t>litter locker</t>
  </si>
  <si>
    <t>socks for baby girl</t>
  </si>
  <si>
    <t>carseat toys for infants</t>
  </si>
  <si>
    <t>back handspring trainer</t>
  </si>
  <si>
    <t>felt message board with letters</t>
  </si>
  <si>
    <t>ice teether</t>
  </si>
  <si>
    <t>lenovo t430</t>
  </si>
  <si>
    <t>Food Service Display Products</t>
  </si>
  <si>
    <t>oracal 651 vinyl</t>
  </si>
  <si>
    <t>conditioner</t>
  </si>
  <si>
    <t>bunny toy</t>
  </si>
  <si>
    <t>Household Tower Fans</t>
  </si>
  <si>
    <t>Kids Party Plates</t>
  </si>
  <si>
    <t>qsc speakers</t>
  </si>
  <si>
    <t>smith goggles</t>
  </si>
  <si>
    <t>Party Games</t>
  </si>
  <si>
    <t>vhf marine radio</t>
  </si>
  <si>
    <t>Soufflé Dishes</t>
  </si>
  <si>
    <t>heated cat bed outdoor</t>
  </si>
  <si>
    <t>Wine Cabinets</t>
  </si>
  <si>
    <t>Outdoor Firewood Racks</t>
  </si>
  <si>
    <t>hip bands resistance thick</t>
  </si>
  <si>
    <t>Pool Maintenance Kits</t>
  </si>
  <si>
    <t>otterbox xr symmetry</t>
  </si>
  <si>
    <t>Diaper Wipes and Refills</t>
  </si>
  <si>
    <t>comotomo</t>
  </si>
  <si>
    <t>Hair Care Products</t>
  </si>
  <si>
    <t>water hose filter</t>
  </si>
  <si>
    <t>strong refrigerator magnets</t>
  </si>
  <si>
    <t>toddler bed rails walmart</t>
  </si>
  <si>
    <t>Barbed 3port Manifold Fittings</t>
  </si>
  <si>
    <t>walkway lighting</t>
  </si>
  <si>
    <t>Collated Brad Nails</t>
  </si>
  <si>
    <t>Hardware Nuts</t>
  </si>
  <si>
    <t>Male Fluted Knobs</t>
  </si>
  <si>
    <t>aromatherapy neck and shoulder wrap</t>
  </si>
  <si>
    <t>Reducer Tube Fittings</t>
  </si>
  <si>
    <t>petzl actik core headlamp</t>
  </si>
  <si>
    <t>xcarve</t>
  </si>
  <si>
    <t>Tube Nuts</t>
  </si>
  <si>
    <t>mens yoga</t>
  </si>
  <si>
    <t>phone charger spy camera</t>
  </si>
  <si>
    <t>Chart Stands</t>
  </si>
  <si>
    <t>plaid shirts</t>
  </si>
  <si>
    <t>hammock chair stand</t>
  </si>
  <si>
    <t>Disc Golf Bags</t>
  </si>
  <si>
    <t>marble shower cleaner</t>
  </si>
  <si>
    <t>Dog Harnesses</t>
  </si>
  <si>
    <t>Billiard and Pool Table Lights</t>
  </si>
  <si>
    <t>recyclable merchandise bags</t>
  </si>
  <si>
    <t>Dry Erase Boards and Markers</t>
  </si>
  <si>
    <t>collapsible microwave plate cover</t>
  </si>
  <si>
    <t>small digital kitchen timer magnetic back</t>
  </si>
  <si>
    <t>camo suit</t>
  </si>
  <si>
    <t>diabetic monitoring devices</t>
  </si>
  <si>
    <t>68 caliber paintballs</t>
  </si>
  <si>
    <t>GUESS boots</t>
  </si>
  <si>
    <t>fabric markers permanent</t>
  </si>
  <si>
    <t>gel seat cushion</t>
  </si>
  <si>
    <t>razor a3 kick scooter</t>
  </si>
  <si>
    <t>Sewing Machine Serger Needles</t>
  </si>
  <si>
    <t>rolling backpack</t>
  </si>
  <si>
    <t>tool box</t>
  </si>
  <si>
    <t>curio cabinets</t>
  </si>
  <si>
    <t>ankle straps</t>
  </si>
  <si>
    <t>cheap soccer jerseys</t>
  </si>
  <si>
    <t>universal training wheels for kids bike</t>
  </si>
  <si>
    <t>rectangle fire pit</t>
  </si>
  <si>
    <t>Black Light Fixtures</t>
  </si>
  <si>
    <t>baby shower decoration set</t>
  </si>
  <si>
    <t>Clothes Drawer Organizers</t>
  </si>
  <si>
    <t>Disposable Cake Pizza Circles</t>
  </si>
  <si>
    <t>mp3 player</t>
  </si>
  <si>
    <t>Household Wet Mops</t>
  </si>
  <si>
    <t>Kids Party Streamers</t>
  </si>
  <si>
    <t>Party Garlands</t>
  </si>
  <si>
    <t>Tortilla Makers</t>
  </si>
  <si>
    <t>Wine Cellar Cooling Systems</t>
  </si>
  <si>
    <t>kickballs</t>
  </si>
  <si>
    <t>Outdoor Fish Fryers</t>
  </si>
  <si>
    <t>grass pad</t>
  </si>
  <si>
    <t>Pool Nets</t>
  </si>
  <si>
    <t>mouse deterrent ultrasonic</t>
  </si>
  <si>
    <t>Disposable Diapers</t>
  </si>
  <si>
    <t>epiphone guitar</t>
  </si>
  <si>
    <t>Hair Chalk</t>
  </si>
  <si>
    <t>led shelf</t>
  </si>
  <si>
    <t>straight razors for men</t>
  </si>
  <si>
    <t>dell optiplex 380</t>
  </si>
  <si>
    <t>Barbed 4port Manifold Fittings</t>
  </si>
  <si>
    <t>Collated Finish Nails</t>
  </si>
  <si>
    <t>brown craft paper rolls</t>
  </si>
  <si>
    <t>acoustic bass guitar</t>
  </si>
  <si>
    <t>Hardware Pins</t>
  </si>
  <si>
    <t>formal jackets for evening dresses</t>
  </si>
  <si>
    <t>Male Four Arm Knobs</t>
  </si>
  <si>
    <t>heated jacket</t>
  </si>
  <si>
    <t>Reed Relays</t>
  </si>
  <si>
    <t>SO DIMM Sockets</t>
  </si>
  <si>
    <t>Tubular Rivets</t>
  </si>
  <si>
    <t>paint organizer</t>
  </si>
  <si>
    <t>Chart Tablets</t>
  </si>
  <si>
    <t>wyse</t>
  </si>
  <si>
    <t>Disc Golf Drivers</t>
  </si>
  <si>
    <t>nine west shoes for women</t>
  </si>
  <si>
    <t>Dog Hats</t>
  </si>
  <si>
    <t>ninja blender cups replacement</t>
  </si>
  <si>
    <t>Binding Screws</t>
  </si>
  <si>
    <t>wah wah pedal</t>
  </si>
  <si>
    <t>Early Development Activity Centers</t>
  </si>
  <si>
    <t>led letter lights</t>
  </si>
  <si>
    <t>graduation backdrop</t>
  </si>
  <si>
    <t>platform booties for women</t>
  </si>
  <si>
    <t>GUESS pants</t>
  </si>
  <si>
    <t>crunchy slime</t>
  </si>
  <si>
    <t>african clothes</t>
  </si>
  <si>
    <t>Sewing Machine Accessories</t>
  </si>
  <si>
    <t>napkin dispenser</t>
  </si>
  <si>
    <t>tactical backpack</t>
  </si>
  <si>
    <t>archer c7 ac1750</t>
  </si>
  <si>
    <t>moving boxes</t>
  </si>
  <si>
    <t>discount platform beds</t>
  </si>
  <si>
    <t>chin strap</t>
  </si>
  <si>
    <t>trailer vent cover</t>
  </si>
  <si>
    <t>ice crusher manual</t>
  </si>
  <si>
    <t>Clothes Drying Racks</t>
  </si>
  <si>
    <t>elmo document camera</t>
  </si>
  <si>
    <t>Food Service Display Stands</t>
  </si>
  <si>
    <t>key chains</t>
  </si>
  <si>
    <t>playing card</t>
  </si>
  <si>
    <t>wire labels</t>
  </si>
  <si>
    <t>Household Window Fans</t>
  </si>
  <si>
    <t>spy bug detector</t>
  </si>
  <si>
    <t>Kids Party Supply Packs</t>
  </si>
  <si>
    <t>amsafe aviation cares</t>
  </si>
  <si>
    <t>Party Hats</t>
  </si>
  <si>
    <t>sexy 2 piece outfits for women clubwear</t>
  </si>
  <si>
    <t>Handheld Showers</t>
  </si>
  <si>
    <t>ormus monoatomic gold</t>
  </si>
  <si>
    <t>wall charger spy camera</t>
  </si>
  <si>
    <t>Wine Cellars</t>
  </si>
  <si>
    <t>Outdoor Flags Banners</t>
  </si>
  <si>
    <t>Pool Paint</t>
  </si>
  <si>
    <t>snap setter</t>
  </si>
  <si>
    <t>Electric Double Breast Pumps</t>
  </si>
  <si>
    <t>klein tools pouch</t>
  </si>
  <si>
    <t>Hair Clipper Blade Storage</t>
  </si>
  <si>
    <t>usa map with cities</t>
  </si>
  <si>
    <t>plastic wine bottle</t>
  </si>
  <si>
    <t>Barbed 6port Manifold Fittings</t>
  </si>
  <si>
    <t>Collated Framing Nails</t>
  </si>
  <si>
    <t>bath and body works lotion</t>
  </si>
  <si>
    <t>Hardware Shoulder Washers</t>
  </si>
  <si>
    <t>orange food coloring</t>
  </si>
  <si>
    <t>Male Knurled Knobs</t>
  </si>
  <si>
    <t>snare drum head</t>
  </si>
  <si>
    <t>Reed Switches</t>
  </si>
  <si>
    <t>tongue depressors</t>
  </si>
  <si>
    <t>Socket Head Screws</t>
  </si>
  <si>
    <t>samsung galaxy s6 case</t>
  </si>
  <si>
    <t>womens footjoy golf shoes</t>
  </si>
  <si>
    <t>Check Sorters</t>
  </si>
  <si>
    <t>thermal grizzly liquid metal</t>
  </si>
  <si>
    <t>Disc Golf Equipment</t>
  </si>
  <si>
    <t>Dog Hoodies</t>
  </si>
  <si>
    <t>Biscuit and Plate Joiners</t>
  </si>
  <si>
    <t>Early Development Science Toys</t>
  </si>
  <si>
    <t>acana dog food</t>
  </si>
  <si>
    <t>ddj sz</t>
  </si>
  <si>
    <t>GUESS top</t>
  </si>
  <si>
    <t>axe hair cream</t>
  </si>
  <si>
    <t>african wristband</t>
  </si>
  <si>
    <t>rebecca minkoff crossbody</t>
  </si>
  <si>
    <t>Sewing Machine Attachments</t>
  </si>
  <si>
    <t>travel backpack</t>
  </si>
  <si>
    <t>formic acid</t>
  </si>
  <si>
    <t>light box</t>
  </si>
  <si>
    <t>coq10 cream</t>
  </si>
  <si>
    <t>lifting straps</t>
  </si>
  <si>
    <t>poop slime</t>
  </si>
  <si>
    <t>Blinds</t>
  </si>
  <si>
    <t>galaxy s9 battery case</t>
  </si>
  <si>
    <t>Clothes Ironing Accessories</t>
  </si>
  <si>
    <t>black table skirt</t>
  </si>
  <si>
    <t>organic toddler pillowcase</t>
  </si>
  <si>
    <t>Disposable Coffee Filters</t>
  </si>
  <si>
    <t>moto z case</t>
  </si>
  <si>
    <t>pro taper</t>
  </si>
  <si>
    <t>book</t>
  </si>
  <si>
    <t>dragon ball z gifts</t>
  </si>
  <si>
    <t>cap shield</t>
  </si>
  <si>
    <t>Humidifier Absorption Sleeves</t>
  </si>
  <si>
    <t>tooling leather</t>
  </si>
  <si>
    <t>Kids Party Tablecovers</t>
  </si>
  <si>
    <t>best fly swatter</t>
  </si>
  <si>
    <t>Party Invitations</t>
  </si>
  <si>
    <t>SelfStick Note Pad Holders</t>
  </si>
  <si>
    <t>Wine Champagne Glasses</t>
  </si>
  <si>
    <t>Outdoor Floor Lamps</t>
  </si>
  <si>
    <t>Pool Safety Alarms</t>
  </si>
  <si>
    <t>Electric Single Breast Pumps</t>
  </si>
  <si>
    <t>Hair Clipper Combs and Guides</t>
  </si>
  <si>
    <t>Double  Ended Dildos</t>
  </si>
  <si>
    <t>Barbed Elbow Fittings</t>
  </si>
  <si>
    <t>Collated Hardware Fasteners</t>
  </si>
  <si>
    <t>Hardware Spacers</t>
  </si>
  <si>
    <t>dust collector hose</t>
  </si>
  <si>
    <t>Male PushPull Knobs</t>
  </si>
  <si>
    <t>Reference Gauges</t>
  </si>
  <si>
    <t>SOIC Sockets</t>
  </si>
  <si>
    <t>Tumbling Media</t>
  </si>
  <si>
    <t>spice rack</t>
  </si>
  <si>
    <t>Check Writers</t>
  </si>
  <si>
    <t>Disc Golf Flying Discs</t>
  </si>
  <si>
    <t>Dog House Heaters</t>
  </si>
  <si>
    <t>Early Development Toys</t>
  </si>
  <si>
    <t>chess board</t>
  </si>
  <si>
    <t>GUESS perfume</t>
  </si>
  <si>
    <t>Air Compressor</t>
  </si>
  <si>
    <t>Sewing Machine Carrying Cases</t>
  </si>
  <si>
    <t>artificial fruits</t>
  </si>
  <si>
    <t>military backpack</t>
  </si>
  <si>
    <t>knife sheath</t>
  </si>
  <si>
    <t>shoulder strap</t>
  </si>
  <si>
    <t>Shades</t>
  </si>
  <si>
    <t>Clothes Ironing Sets</t>
  </si>
  <si>
    <t>cupcake carriers</t>
  </si>
  <si>
    <t>home bar serving carts</t>
  </si>
  <si>
    <t>grid paper</t>
  </si>
  <si>
    <t>milk frothers</t>
  </si>
  <si>
    <t>Hurricane Candleholders</t>
  </si>
  <si>
    <t>stall mats</t>
  </si>
  <si>
    <t>Kids Party Tableware</t>
  </si>
  <si>
    <t>wine chillers</t>
  </si>
  <si>
    <t>Party Napkins</t>
  </si>
  <si>
    <t>backyard birding supplies</t>
  </si>
  <si>
    <t>Seltzer Bottles Chargers</t>
  </si>
  <si>
    <t>grass catchers deflectors</t>
  </si>
  <si>
    <t>grill racks</t>
  </si>
  <si>
    <t>Wine Chillers</t>
  </si>
  <si>
    <t>outdoor lighted holiday displays</t>
  </si>
  <si>
    <t>Outdoor Fountain Accessories</t>
  </si>
  <si>
    <t>pool hoses</t>
  </si>
  <si>
    <t>Pool Safety Covers</t>
  </si>
  <si>
    <t>baby bottles</t>
  </si>
  <si>
    <t>Humidifiers</t>
  </si>
  <si>
    <t>lightweight baby strollers</t>
  </si>
  <si>
    <t>aromatherapy oils</t>
  </si>
  <si>
    <t>Hair Clipper Replacement Cords</t>
  </si>
  <si>
    <t>Douches</t>
  </si>
  <si>
    <t>hair replacement wigs</t>
  </si>
  <si>
    <t>Barbed Elbow Reducers</t>
  </si>
  <si>
    <t>Collated Nails</t>
  </si>
  <si>
    <t>cell phone cables</t>
  </si>
  <si>
    <t>bath and shower sets</t>
  </si>
  <si>
    <t>Hardware Tacks</t>
  </si>
  <si>
    <t>hair color foils</t>
  </si>
  <si>
    <t>Male Tapered Knobs</t>
  </si>
  <si>
    <t>abrasive bands</t>
  </si>
  <si>
    <t>Register Chains</t>
  </si>
  <si>
    <t>borescopes</t>
  </si>
  <si>
    <t>circular chart recorders</t>
  </si>
  <si>
    <t>Solenoid Valves</t>
  </si>
  <si>
    <t>Tungsten Metal Raw Materials</t>
  </si>
  <si>
    <t>China Markers</t>
  </si>
  <si>
    <t>cup and saucer sets</t>
  </si>
  <si>
    <t>Disc Golf Putters</t>
  </si>
  <si>
    <t>Dog Houses</t>
  </si>
  <si>
    <t>expansion reamers</t>
  </si>
  <si>
    <t>function generators</t>
  </si>
  <si>
    <t>Earth Sciences and Geology Science Kits</t>
  </si>
  <si>
    <t>jewel bearings</t>
  </si>
  <si>
    <t>male pushpull knobs</t>
  </si>
  <si>
    <t>GUESS jacket</t>
  </si>
  <si>
    <t>parallel cables</t>
  </si>
  <si>
    <t>Silent air compressor</t>
  </si>
  <si>
    <t>rg402u coaxial cables</t>
  </si>
  <si>
    <t>Sewing Machine Needles</t>
  </si>
  <si>
    <t>snack plate and cup sets</t>
  </si>
  <si>
    <t>hydration backpack</t>
  </si>
  <si>
    <t>tapered roller bearings</t>
  </si>
  <si>
    <t>knife bag</t>
  </si>
  <si>
    <t>airbrush stencils templates</t>
  </si>
  <si>
    <t>camera strap</t>
  </si>
  <si>
    <t>craft glitter</t>
  </si>
  <si>
    <t>Blower Fans</t>
  </si>
  <si>
    <t>flat art files</t>
  </si>
  <si>
    <t>Clothes Pins</t>
  </si>
  <si>
    <t>leathercraft strips</t>
  </si>
  <si>
    <t>quilting cutting mats</t>
  </si>
  <si>
    <t>thermostat</t>
  </si>
  <si>
    <t>Hurricane Glasses</t>
  </si>
  <si>
    <t>sewing marking tracing tools</t>
  </si>
  <si>
    <t>Kids Pennants Banners</t>
  </si>
  <si>
    <t>all purpose labels</t>
  </si>
  <si>
    <t>Party Packs</t>
  </si>
  <si>
    <t>chalkboard toppers and headliners</t>
  </si>
  <si>
    <t>Septic Tank Treatments</t>
  </si>
  <si>
    <t>early childhood education materials</t>
  </si>
  <si>
    <t>Suit Hangers</t>
  </si>
  <si>
    <t>inventory forms</t>
  </si>
  <si>
    <t>Wine Decanters</t>
  </si>
  <si>
    <t>office desks and workstations</t>
  </si>
  <si>
    <t>Outdoor Fountains</t>
  </si>
  <si>
    <t>projector mounts</t>
  </si>
  <si>
    <t>Pool Safety Ground Cloth</t>
  </si>
  <si>
    <t>time cards</t>
  </si>
  <si>
    <t>Indoor Safety Gates</t>
  </si>
  <si>
    <t>Hair Clipper Replacement Parts</t>
  </si>
  <si>
    <t>back braces</t>
  </si>
  <si>
    <t>Dry Shampoos</t>
  </si>
  <si>
    <t>dartboards</t>
  </si>
  <si>
    <t>Barbed Elbow Straights</t>
  </si>
  <si>
    <t>gymnastics horizontal bars</t>
  </si>
  <si>
    <t>Collated Pinner Nails</t>
  </si>
  <si>
    <t>sport scooters</t>
  </si>
  <si>
    <t>sports fan cell battery charger cases</t>
  </si>
  <si>
    <t>Hardware Washers</t>
  </si>
  <si>
    <t>Male Three Arm Knobs</t>
  </si>
  <si>
    <t>Regulator Nuts</t>
  </si>
  <si>
    <t>sports fan paper plates</t>
  </si>
  <si>
    <t>Solenoids</t>
  </si>
  <si>
    <t>t ball bats</t>
  </si>
  <si>
    <t>Tungsten Rods</t>
  </si>
  <si>
    <t>corner wall shelves</t>
  </si>
  <si>
    <t>Clasp Mailing Envelopes</t>
  </si>
  <si>
    <t>Disc Golf Starter Kits</t>
  </si>
  <si>
    <t>basic cat bowls</t>
  </si>
  <si>
    <t>Dog ID Tags</t>
  </si>
  <si>
    <t>dog car travel accessories</t>
  </si>
  <si>
    <t>Blade Fuses</t>
  </si>
  <si>
    <t>dog hair accessories</t>
  </si>
  <si>
    <t>Electric Scooters</t>
  </si>
  <si>
    <t>small animal habitat litter</t>
  </si>
  <si>
    <t>abrasive flat end power brushes</t>
  </si>
  <si>
    <t>bidet faucets</t>
  </si>
  <si>
    <t>GUESS watch</t>
  </si>
  <si>
    <t>cleanroom gloves</t>
  </si>
  <si>
    <t>Portable air compressor</t>
  </si>
  <si>
    <t>dishwasher replacement doors</t>
  </si>
  <si>
    <t>Sewing Machine Oil</t>
  </si>
  <si>
    <t>equal thread length rods and studs</t>
  </si>
  <si>
    <t>gable vents</t>
  </si>
  <si>
    <t>drawstring backpack</t>
  </si>
  <si>
    <t>hitch pins</t>
  </si>
  <si>
    <t>cake knife</t>
  </si>
  <si>
    <t>lockout and tagout combination padlocks</t>
  </si>
  <si>
    <t>acoustic guitar strap</t>
  </si>
  <si>
    <t>pipe fittings and pipes</t>
  </si>
  <si>
    <t>Body Pillows</t>
  </si>
  <si>
    <t>ring terminals</t>
  </si>
  <si>
    <t>Clotheslines</t>
  </si>
  <si>
    <t>side cutting pliers</t>
  </si>
  <si>
    <t>swinging doors</t>
  </si>
  <si>
    <t>trim router bits</t>
  </si>
  <si>
    <t>key chain</t>
  </si>
  <si>
    <t>air hockey equipment for kids</t>
  </si>
  <si>
    <t>Hutches</t>
  </si>
  <si>
    <t>dressup toy purses</t>
  </si>
  <si>
    <t>Kids Picture Frames</t>
  </si>
  <si>
    <t>kids basketballs</t>
  </si>
  <si>
    <t>kids lunch boxes</t>
  </si>
  <si>
    <t>Party Photobooth Props</t>
  </si>
  <si>
    <t>kids telescope accessories</t>
  </si>
  <si>
    <t>prebuilt model cars and trucks</t>
  </si>
  <si>
    <t>Suit Valet Stands</t>
  </si>
  <si>
    <t>toy dishes</t>
  </si>
  <si>
    <t>Wine Education Games</t>
  </si>
  <si>
    <t>mens watch bands</t>
  </si>
  <si>
    <t>Outdoor Freestanding Fountains</t>
  </si>
  <si>
    <t>cbd body butter</t>
  </si>
  <si>
    <t>Pool Safety Handrails</t>
  </si>
  <si>
    <t>rain stick</t>
  </si>
  <si>
    <t>Infant Safety Car Seats</t>
  </si>
  <si>
    <t>zinus mattress king</t>
  </si>
  <si>
    <t>Hair Clippers</t>
  </si>
  <si>
    <t>ipod tablet</t>
  </si>
  <si>
    <t>Earplugs</t>
  </si>
  <si>
    <t>full box spring</t>
  </si>
  <si>
    <t>rog</t>
  </si>
  <si>
    <t>Barbed Fitting Kits</t>
  </si>
  <si>
    <t>foldable treadmill for home</t>
  </si>
  <si>
    <t>Collated Roofing Nails</t>
  </si>
  <si>
    <t>thor kitchen</t>
  </si>
  <si>
    <t>gaming laptop i7</t>
  </si>
  <si>
    <t>gaming monitor 1ms</t>
  </si>
  <si>
    <t>Headed Pins</t>
  </si>
  <si>
    <t>eufyhome robovac</t>
  </si>
  <si>
    <t>Male TKnobs</t>
  </si>
  <si>
    <t>electric beard trimmer</t>
  </si>
  <si>
    <t>Relief Valves</t>
  </si>
  <si>
    <t>dewalt drill</t>
  </si>
  <si>
    <t>Solid Interconnect Wire</t>
  </si>
  <si>
    <t>wine refridgerator</t>
  </si>
  <si>
    <t>Tungsten Spheres</t>
  </si>
  <si>
    <t>vit c</t>
  </si>
  <si>
    <t>Class Records and Lesson Books</t>
  </si>
  <si>
    <t>thunderbolt monitor</t>
  </si>
  <si>
    <t>Disc Golf Targets</t>
  </si>
  <si>
    <t>canon xc10</t>
  </si>
  <si>
    <t>Dog Jerky Treats</t>
  </si>
  <si>
    <t>ice cube make</t>
  </si>
  <si>
    <t>Blind Rivets</t>
  </si>
  <si>
    <t>diffuser alarm clock</t>
  </si>
  <si>
    <t>Electronic Baby Toys</t>
  </si>
  <si>
    <t>dell laptop</t>
  </si>
  <si>
    <t>dewalt impact</t>
  </si>
  <si>
    <t>computer monitor 24 inch</t>
  </si>
  <si>
    <t>GUESS tennis shoe</t>
  </si>
  <si>
    <t>purewave cm7</t>
  </si>
  <si>
    <t>Oil free air compressor</t>
  </si>
  <si>
    <t>plunger holder</t>
  </si>
  <si>
    <t>Sewing Machine Parts</t>
  </si>
  <si>
    <t>mini fridge with glass door</t>
  </si>
  <si>
    <t>laptop backpack</t>
  </si>
  <si>
    <t>tabletop grill</t>
  </si>
  <si>
    <t>army knife</t>
  </si>
  <si>
    <t>deck box</t>
  </si>
  <si>
    <t>d3 supplement</t>
  </si>
  <si>
    <t>Bone Dishes</t>
  </si>
  <si>
    <t>facial cleansers</t>
  </si>
  <si>
    <t>big spray</t>
  </si>
  <si>
    <t>bento boxes for adults meal prep</t>
  </si>
  <si>
    <t>small form factor pc</t>
  </si>
  <si>
    <t>tablets for kids ages 2 and up</t>
  </si>
  <si>
    <t>keys</t>
  </si>
  <si>
    <t>cribs for babies</t>
  </si>
  <si>
    <t>Ice Buckets</t>
  </si>
  <si>
    <t>baby storage</t>
  </si>
  <si>
    <t>canopy tent with sidewalls</t>
  </si>
  <si>
    <t>Kids Pillow Shams</t>
  </si>
  <si>
    <t>tide original</t>
  </si>
  <si>
    <t>knee wedge pillow</t>
  </si>
  <si>
    <t>Party Plates</t>
  </si>
  <si>
    <t>aero garden</t>
  </si>
  <si>
    <t>baby health kit</t>
  </si>
  <si>
    <t>Sundial Clocks</t>
  </si>
  <si>
    <t>leather chairs for living room</t>
  </si>
  <si>
    <t>dog pads</t>
  </si>
  <si>
    <t>Wine Filters</t>
  </si>
  <si>
    <t>intex hot tubs</t>
  </si>
  <si>
    <t>Outdoor Fryer Accessories</t>
  </si>
  <si>
    <t>weber accessories</t>
  </si>
  <si>
    <t>Pool Safety Lane Dividers</t>
  </si>
  <si>
    <t>garmin tactix</t>
  </si>
  <si>
    <t>Jogger Baby Strollers</t>
  </si>
  <si>
    <t>barking dog deterrent</t>
  </si>
  <si>
    <t>Hair Clips</t>
  </si>
  <si>
    <t>chicco car seat base</t>
  </si>
  <si>
    <t>Elbow Braces</t>
  </si>
  <si>
    <t>optima battery charger</t>
  </si>
  <si>
    <t>Barbed Fitting Sleeves</t>
  </si>
  <si>
    <t>pet step</t>
  </si>
  <si>
    <t>Collated Screws</t>
  </si>
  <si>
    <t>electric guitar accessories</t>
  </si>
  <si>
    <t>nitrous oxide supplements</t>
  </si>
  <si>
    <t>Heat Set Inserts</t>
  </si>
  <si>
    <t>green chair</t>
  </si>
  <si>
    <t>Male Wing Knobs</t>
  </si>
  <si>
    <t>truck accessories dodge ram 1500</t>
  </si>
  <si>
    <t>night light baby</t>
  </si>
  <si>
    <t>Resistor Chip Arrays</t>
  </si>
  <si>
    <t>midi keyboard</t>
  </si>
  <si>
    <t>Solid Rivets</t>
  </si>
  <si>
    <t>kegorator</t>
  </si>
  <si>
    <t>Tungsten Tubes</t>
  </si>
  <si>
    <t>lula roe clothing</t>
  </si>
  <si>
    <t>dual tip artist markers</t>
  </si>
  <si>
    <t>Classroom Paper</t>
  </si>
  <si>
    <t>modern lamps for living room</t>
  </si>
  <si>
    <t>Downhill Ski Bindings</t>
  </si>
  <si>
    <t>capstar for dogs over 50 lbs</t>
  </si>
  <si>
    <t>Dog Kennel Covers</t>
  </si>
  <si>
    <t>iphone8 case</t>
  </si>
  <si>
    <t>Board and Batten Window Shutters</t>
  </si>
  <si>
    <t>solar batteries</t>
  </si>
  <si>
    <t>Electronic Basketball Games for Kids</t>
  </si>
  <si>
    <t>carbon filter fan combo</t>
  </si>
  <si>
    <t>scarlett solo</t>
  </si>
  <si>
    <t>rashguard for men</t>
  </si>
  <si>
    <t>reverse umbrella
uv umbrella
umbrella windproof
clear umbrella</t>
  </si>
  <si>
    <t>nike retro shoes</t>
  </si>
  <si>
    <t>camping organization</t>
  </si>
  <si>
    <t>rib rack</t>
  </si>
  <si>
    <t>car usb charger</t>
  </si>
  <si>
    <t>Oilless air compressor</t>
  </si>
  <si>
    <t>baby latches for cabinets</t>
  </si>
  <si>
    <t>wired smoke detectors</t>
  </si>
  <si>
    <t>Sewing Machine Presser Feet</t>
  </si>
  <si>
    <t>beard growth supplements for men</t>
  </si>
  <si>
    <t>head flashlights led</t>
  </si>
  <si>
    <t>survival knife</t>
  </si>
  <si>
    <t>amino acid supplements</t>
  </si>
  <si>
    <t>yoga strap</t>
  </si>
  <si>
    <t>weight distributing hitch with sway control</t>
  </si>
  <si>
    <t>Boning Fillet Knives</t>
  </si>
  <si>
    <t>fast table chair</t>
  </si>
  <si>
    <t>bag for breast pump parts</t>
  </si>
  <si>
    <t>Coat Hooks</t>
  </si>
  <si>
    <t>breg polar care cube system</t>
  </si>
  <si>
    <t>baby waterproof pad</t>
  </si>
  <si>
    <t>polo ralph lauren men shirt</t>
  </si>
  <si>
    <t>sketch pad</t>
  </si>
  <si>
    <t>concession stand supplies</t>
  </si>
  <si>
    <t>pop up camper parts</t>
  </si>
  <si>
    <t>Ice Buckets Tongs</t>
  </si>
  <si>
    <t>instax square sq6</t>
  </si>
  <si>
    <t>Kids Pillowcases</t>
  </si>
  <si>
    <t>compostable garbage bags</t>
  </si>
  <si>
    <t>Party Streamers</t>
  </si>
  <si>
    <t>apple certified iphone charger</t>
  </si>
  <si>
    <t>dome camera</t>
  </si>
  <si>
    <t>canvas art set</t>
  </si>
  <si>
    <t>Wine Glasses</t>
  </si>
  <si>
    <t>toshiba satellite</t>
  </si>
  <si>
    <t>table with lamp</t>
  </si>
  <si>
    <t>Outdoor Fryers</t>
  </si>
  <si>
    <t>cars set</t>
  </si>
  <si>
    <t>Pool Safety Products</t>
  </si>
  <si>
    <t>turbo oven</t>
  </si>
  <si>
    <t>Kids and Baby Door Hangers</t>
  </si>
  <si>
    <t>microphone cord</t>
  </si>
  <si>
    <t>Hair Color Applicator Bottles</t>
  </si>
  <si>
    <t>elevated dog bowl</t>
  </si>
  <si>
    <t>Eyeglass Care Products</t>
  </si>
  <si>
    <t>phone charger case</t>
  </si>
  <si>
    <t>Barbed Fittings</t>
  </si>
  <si>
    <t>hayward pool vac xl</t>
  </si>
  <si>
    <t>Collated Siding Nails</t>
  </si>
  <si>
    <t>microphone desk stand</t>
  </si>
  <si>
    <t>walmart ironing board cover</t>
  </si>
  <si>
    <t>Heat Shrinkable Shaft Collars</t>
  </si>
  <si>
    <t>razer hammerhead bt</t>
  </si>
  <si>
    <t>Manifold Tube Fittings</t>
  </si>
  <si>
    <t>tool carrier</t>
  </si>
  <si>
    <t>Resistor Networks</t>
  </si>
  <si>
    <t>purple fairy lights</t>
  </si>
  <si>
    <t>Solid State Relays</t>
  </si>
  <si>
    <t>black tape</t>
  </si>
  <si>
    <t>Tungsten Wire</t>
  </si>
  <si>
    <t>fly traps outdoor</t>
  </si>
  <si>
    <t>Classroom Pocket Charts</t>
  </si>
  <si>
    <t>clay bar kit</t>
  </si>
  <si>
    <t>Emergency Light Sticks</t>
  </si>
  <si>
    <t>white monitor stand</t>
  </si>
  <si>
    <t>cake and cupcake stand combo</t>
  </si>
  <si>
    <t>Dog Kennels</t>
  </si>
  <si>
    <t>pizza cooker</t>
  </si>
  <si>
    <t>Boat Painting Supplies</t>
  </si>
  <si>
    <t>shure se315</t>
  </si>
  <si>
    <t>Electronic Dance Mats</t>
  </si>
  <si>
    <t>makeup pallets</t>
  </si>
  <si>
    <t>avery tabs</t>
  </si>
  <si>
    <t>umbrella base/stand</t>
  </si>
  <si>
    <t>rubbermaid cooler</t>
  </si>
  <si>
    <t>spiky massage ball</t>
  </si>
  <si>
    <t>fish tank table</t>
  </si>
  <si>
    <t>1HP Air compressor</t>
  </si>
  <si>
    <t>nextbook tablet</t>
  </si>
  <si>
    <t>Sewing Machines</t>
  </si>
  <si>
    <t>cat trap for stray cats</t>
  </si>
  <si>
    <t>dog bed</t>
  </si>
  <si>
    <t>chicken pot pie dog treats</t>
  </si>
  <si>
    <t>tape worm tabs</t>
  </si>
  <si>
    <t>ukulele strap</t>
  </si>
  <si>
    <t>ghostbusters lego firehouse</t>
  </si>
  <si>
    <t>Coat Racks</t>
  </si>
  <si>
    <t>caudabe iphone x</t>
  </si>
  <si>
    <t>lockout kit</t>
  </si>
  <si>
    <t>cinder block</t>
  </si>
  <si>
    <t>Ice Cube Molds Trays</t>
  </si>
  <si>
    <t>Kids Pillows</t>
  </si>
  <si>
    <t>nerf red dot sight</t>
  </si>
  <si>
    <t>Party Tablecovers</t>
  </si>
  <si>
    <t>leather craft tool</t>
  </si>
  <si>
    <t>rocket toys</t>
  </si>
  <si>
    <t>Swivel Office Desk Chairs</t>
  </si>
  <si>
    <t>lawn sprinklers</t>
  </si>
  <si>
    <t>Wine Making Barrels</t>
  </si>
  <si>
    <t>tc helicon</t>
  </si>
  <si>
    <t>Outdoor Smokers</t>
  </si>
  <si>
    <t>underwater lights</t>
  </si>
  <si>
    <t>Pool Safety Signage</t>
  </si>
  <si>
    <t>bright waterproof flashlight</t>
  </si>
  <si>
    <t>Kids and Baby Growth Charts</t>
  </si>
  <si>
    <t>expo dry erase markers black</t>
  </si>
  <si>
    <t>Hair Color Caps</t>
  </si>
  <si>
    <t>mini muffin tin</t>
  </si>
  <si>
    <t>Eyeglass Cleaning Fluids</t>
  </si>
  <si>
    <t>baby food storage tray</t>
  </si>
  <si>
    <t>Barbed Hose Fittings</t>
  </si>
  <si>
    <t>stanchion</t>
  </si>
  <si>
    <t>Collated Staples</t>
  </si>
  <si>
    <t>faux fur boots for women</t>
  </si>
  <si>
    <t>wireless guitar system</t>
  </si>
  <si>
    <t>vessel sink vanity</t>
  </si>
  <si>
    <t>Height Gauges</t>
  </si>
  <si>
    <t>travel guitar</t>
  </si>
  <si>
    <t>Manometers</t>
  </si>
  <si>
    <t>leek</t>
  </si>
  <si>
    <t>Resonators</t>
  </si>
  <si>
    <t>marshall amp</t>
  </si>
  <si>
    <t>Solid Surface Router Bits</t>
  </si>
  <si>
    <t>elite gourmet protein</t>
  </si>
  <si>
    <t>Turning Holders</t>
  </si>
  <si>
    <t>burp cloth 5 pack</t>
  </si>
  <si>
    <t>magnetic hooks for refrigerator</t>
  </si>
  <si>
    <t>Clipboards</t>
  </si>
  <si>
    <t>headphone port</t>
  </si>
  <si>
    <t>Equestrian Saddle Pads</t>
  </si>
  <si>
    <t xml:space="preserve">  CCcc</t>
  </si>
  <si>
    <t>Dog Leashes</t>
  </si>
  <si>
    <t>scratch off map poster</t>
  </si>
  <si>
    <t>Body Repair Buffing and Polishing Pads</t>
  </si>
  <si>
    <t>wheel dollies set of 4</t>
  </si>
  <si>
    <t>Electronic Learning and Education Toys</t>
  </si>
  <si>
    <t>miracle box</t>
  </si>
  <si>
    <t>1 1 2 inch binder</t>
  </si>
  <si>
    <t>qfx bluetooth speaker</t>
  </si>
  <si>
    <t>iphone 7 plus case with stand</t>
  </si>
  <si>
    <t>window seal for portable air conditioner</t>
  </si>
  <si>
    <t>wall art stickers</t>
  </si>
  <si>
    <t>muji gel pens</t>
  </si>
  <si>
    <t>biscuit pan</t>
  </si>
  <si>
    <t>hercules guitar hanger</t>
  </si>
  <si>
    <t>deshedding glove</t>
  </si>
  <si>
    <t>korg minilogue</t>
  </si>
  <si>
    <t>motorized bike parts</t>
  </si>
  <si>
    <t>discreet posture corrector for men and women</t>
  </si>
  <si>
    <t>interdental brushes between teeth</t>
  </si>
  <si>
    <t>efest 18650 battery</t>
  </si>
  <si>
    <t>molten basketball</t>
  </si>
  <si>
    <t>lox earring backs</t>
  </si>
  <si>
    <t>corner mirror</t>
  </si>
  <si>
    <t>500wh portable generator</t>
  </si>
  <si>
    <t>training suture kit</t>
  </si>
  <si>
    <t>poly pellets</t>
  </si>
  <si>
    <t>rooting hormone</t>
  </si>
  <si>
    <t>gold glitter</t>
  </si>
  <si>
    <t>zipper pencil case</t>
  </si>
  <si>
    <t>baby flower crown</t>
  </si>
  <si>
    <t>spa party supplies for girls</t>
  </si>
  <si>
    <t>dog foot washer</t>
  </si>
  <si>
    <t>smokey eye brush</t>
  </si>
  <si>
    <t>handheld water bottle running</t>
  </si>
  <si>
    <t>peak velocity</t>
  </si>
  <si>
    <t>magnets glass</t>
  </si>
  <si>
    <t>art bag</t>
  </si>
  <si>
    <t>japanese art</t>
  </si>
  <si>
    <t>google pixel 2 tempered glass</t>
  </si>
  <si>
    <t>titanium chopsticks with case</t>
  </si>
  <si>
    <t>janet collection wigs</t>
  </si>
  <si>
    <t>orgonite</t>
  </si>
  <si>
    <t>air blower nozzle</t>
  </si>
  <si>
    <t>areca plates</t>
  </si>
  <si>
    <t>milo boots for dogs</t>
  </si>
  <si>
    <t>human hair extensions clip on</t>
  </si>
  <si>
    <t>tambourines for adults</t>
  </si>
  <si>
    <t>colored rubber bands</t>
  </si>
  <si>
    <t>wine rack</t>
  </si>
  <si>
    <t>foam board</t>
  </si>
  <si>
    <t>artificial shrubs</t>
  </si>
  <si>
    <t>cupcake makers</t>
  </si>
  <si>
    <t>home bar furniture</t>
  </si>
  <si>
    <t>mini donut makers</t>
  </si>
  <si>
    <t>moka pots</t>
  </si>
  <si>
    <t>wine education games</t>
  </si>
  <si>
    <t>backyard insect hotels</t>
  </si>
  <si>
    <t>2HP air compressor</t>
  </si>
  <si>
    <t>grass clippers</t>
  </si>
  <si>
    <t>grill rotisseries</t>
  </si>
  <si>
    <t>Sewing Mannequins</t>
  </si>
  <si>
    <t>bed frame</t>
  </si>
  <si>
    <t>outdoor pendant lights</t>
  </si>
  <si>
    <t>pool ladders</t>
  </si>
  <si>
    <t>kitchen knife</t>
  </si>
  <si>
    <t>baby boys accessories</t>
  </si>
  <si>
    <t>manual breast pumps</t>
  </si>
  <si>
    <t>aromatherapy products</t>
  </si>
  <si>
    <t>hair rollers</t>
  </si>
  <si>
    <t>cell phone car cradles and mounts</t>
  </si>
  <si>
    <t>bathroom scales</t>
  </si>
  <si>
    <t>wallet</t>
  </si>
  <si>
    <t>hair color glazes</t>
  </si>
  <si>
    <t>Ice Pop Molds</t>
  </si>
  <si>
    <t>Kids Plush Toy Blanket Sets</t>
  </si>
  <si>
    <t>abrasive brushes</t>
  </si>
  <si>
    <t>Party Tableware</t>
  </si>
  <si>
    <t>boring inserts</t>
  </si>
  <si>
    <t>Serving Bowls Tureens</t>
  </si>
  <si>
    <t>circular chart recorders and accessories</t>
  </si>
  <si>
    <t>Swizzle Sticks</t>
  </si>
  <si>
    <t>cupcake stands</t>
  </si>
  <si>
    <t>Wine Pourers</t>
  </si>
  <si>
    <t>extended neck washer grommets</t>
  </si>
  <si>
    <t>Pool Safety Storage Products</t>
  </si>
  <si>
    <t>Kids and Baby Memory Boards</t>
  </si>
  <si>
    <t>Hair Color Caps Foils and Wraps</t>
  </si>
  <si>
    <t>Eyeglass Cleaning Tissues and Cloths</t>
  </si>
  <si>
    <t>Barbed Manifold Fittings</t>
  </si>
  <si>
    <t>Collins Glasses</t>
  </si>
  <si>
    <t>Dowel Pins</t>
  </si>
  <si>
    <t>gage balls</t>
  </si>
  <si>
    <t>Helical Threaded Inserts</t>
  </si>
  <si>
    <t>Manual Blood Pressure Monitors</t>
  </si>
  <si>
    <t>Sound Measurement</t>
  </si>
  <si>
    <t>Turning Inserts</t>
  </si>
  <si>
    <t>key operated switches</t>
  </si>
  <si>
    <t>Clipboards and Forms Holders</t>
  </si>
  <si>
    <t>Equestrian Saddles</t>
  </si>
  <si>
    <t>Dog Lifejackets</t>
  </si>
  <si>
    <t>male tapered knobs</t>
  </si>
  <si>
    <t>Bolt Cutters</t>
  </si>
  <si>
    <t>Electronic Learning Products</t>
  </si>
  <si>
    <t>parfait glasses</t>
  </si>
  <si>
    <t>rg405u coaxial cables</t>
  </si>
  <si>
    <t>pistol rail mount</t>
  </si>
  <si>
    <t>Vacuum cleaner</t>
  </si>
  <si>
    <t>snack plates</t>
  </si>
  <si>
    <t>tbolt hose clamps</t>
  </si>
  <si>
    <t>Sewing Marking Tracing Tools</t>
  </si>
  <si>
    <t>truck bed cover</t>
  </si>
  <si>
    <t>applique patches</t>
  </si>
  <si>
    <t>craft glue guns sticks</t>
  </si>
  <si>
    <t>tactical knife</t>
  </si>
  <si>
    <t>floral arranging embellishments</t>
  </si>
  <si>
    <t>leathercraft supplies</t>
  </si>
  <si>
    <t>quilting fabric assortments</t>
  </si>
  <si>
    <t>Bookshelf Photo Albums</t>
  </si>
  <si>
    <t>sewing notions supplies</t>
  </si>
  <si>
    <t>Cocktail Napkins</t>
  </si>
  <si>
    <t>angled art paintbrushes</t>
  </si>
  <si>
    <t>Food Service Shelves Racks</t>
  </si>
  <si>
    <t>stockings</t>
  </si>
  <si>
    <t>chalkboards</t>
  </si>
  <si>
    <t>Ice Tong Utensils</t>
  </si>
  <si>
    <t>easel carrying cases</t>
  </si>
  <si>
    <t>job ticket holders</t>
  </si>
  <si>
    <t>Kids Quilts</t>
  </si>
  <si>
    <t>office electronics products</t>
  </si>
  <si>
    <t>Party Tissue Pom Poms</t>
  </si>
  <si>
    <t>protractors</t>
  </si>
  <si>
    <t>Serving Dishes, Trays Platters</t>
  </si>
  <si>
    <t>top tab classification folders</t>
  </si>
  <si>
    <t>back neck and shoulder supports</t>
  </si>
  <si>
    <t>Table Fans</t>
  </si>
  <si>
    <t>decorative bicycle valve capss</t>
  </si>
  <si>
    <t>Wine Rooms</t>
  </si>
  <si>
    <t>gymnastics parallel bars</t>
  </si>
  <si>
    <t>sports collectible balls</t>
  </si>
  <si>
    <t>sports fan cell holsters and belt clips</t>
  </si>
  <si>
    <t>Privacy Screen Protector</t>
  </si>
  <si>
    <t>sports fan paperweights</t>
  </si>
  <si>
    <t>Pool Sand Filters</t>
  </si>
  <si>
    <t>Kids and Baby Mirrors</t>
  </si>
  <si>
    <t>Hair Color Foils</t>
  </si>
  <si>
    <t>Eyeglass Repair Kits</t>
  </si>
  <si>
    <t>Barbed PressIn Plugs</t>
  </si>
  <si>
    <t>Color Comparison Lab Tubes</t>
  </si>
  <si>
    <t>table tennis balls</t>
  </si>
  <si>
    <t>Drill and Tap Sets</t>
  </si>
  <si>
    <t>Hex Bolts</t>
  </si>
  <si>
    <t>Manual Hoists</t>
  </si>
  <si>
    <t>electric lighter</t>
  </si>
  <si>
    <t>Twist Chains</t>
  </si>
  <si>
    <t>Expedition Tents</t>
  </si>
  <si>
    <t>Dog Muzzles</t>
  </si>
  <si>
    <t>basic dog collars</t>
  </si>
  <si>
    <t>Bolt Snaps</t>
  </si>
  <si>
    <t>Electronic Learning Toy Books</t>
  </si>
  <si>
    <t>dog carrier backpacks</t>
  </si>
  <si>
    <t>dog halter harnesses</t>
  </si>
  <si>
    <t>rifle rail mount</t>
  </si>
  <si>
    <t>Domestic Vacuum cleaner</t>
  </si>
  <si>
    <t>small animal hammocks</t>
  </si>
  <si>
    <t>Sewing Notions Supplies</t>
  </si>
  <si>
    <t>abrasive grinding discs</t>
  </si>
  <si>
    <t>knife block</t>
  </si>
  <si>
    <t>bidet seats</t>
  </si>
  <si>
    <t>clevis pins</t>
  </si>
  <si>
    <t>dishwasher replacement handles</t>
  </si>
  <si>
    <t>Boot Shoe Boxes</t>
  </si>
  <si>
    <t>Cocktail Picks</t>
  </si>
  <si>
    <t>face wash</t>
  </si>
  <si>
    <t>Ice Tongs</t>
  </si>
  <si>
    <t>Kids Reading Bed Rest Pillows</t>
  </si>
  <si>
    <t>Table Lamps</t>
  </si>
  <si>
    <t>Wine Stoppers</t>
  </si>
  <si>
    <t>Snore Mouthpiece</t>
  </si>
  <si>
    <t>Pool Slides</t>
  </si>
  <si>
    <t>Kids and Baby Valances</t>
  </si>
  <si>
    <t>Hair Color Glazes</t>
  </si>
  <si>
    <t>Barbed Reducer Fittings</t>
  </si>
  <si>
    <t>Combination Drill and Taps</t>
  </si>
  <si>
    <t>Drill Blanks</t>
  </si>
  <si>
    <t>Hex Nuts</t>
  </si>
  <si>
    <t>Manual Lever Hoists</t>
  </si>
  <si>
    <t>Twist Drill Bits</t>
  </si>
  <si>
    <t>Coat Lockers</t>
  </si>
  <si>
    <t>External Frame Hiking Backpacks</t>
  </si>
  <si>
    <t>Dog Necklaces</t>
  </si>
  <si>
    <t>Bolts</t>
  </si>
  <si>
    <t>Electronic Learning Toy Cartridges</t>
  </si>
  <si>
    <t>hose hook holder
hose hanger</t>
  </si>
  <si>
    <t>escutcheon pins</t>
  </si>
  <si>
    <t>Residential vacuum cleaner</t>
  </si>
  <si>
    <t>Sewing Patterns</t>
  </si>
  <si>
    <t>bed risers</t>
  </si>
  <si>
    <t>garage door gears</t>
  </si>
  <si>
    <t>butterfly knife</t>
  </si>
  <si>
    <t>hoist accessories</t>
  </si>
  <si>
    <t>Bottle Openers</t>
  </si>
  <si>
    <t>lockout and tagout devices</t>
  </si>
  <si>
    <t>pencil</t>
  </si>
  <si>
    <t>pipe heat cables</t>
  </si>
  <si>
    <t>Ice Transport Buckets Bins</t>
  </si>
  <si>
    <t>rivet nuts</t>
  </si>
  <si>
    <t>Kids Recliners</t>
  </si>
  <si>
    <t>siding nails</t>
  </si>
  <si>
    <t>Pasta Forks</t>
  </si>
  <si>
    <t>swiss pattern files</t>
  </si>
  <si>
    <t>triple square drive sockets</t>
  </si>
  <si>
    <t>airplane model kits</t>
  </si>
  <si>
    <t>Wine Stoppers Pourers</t>
  </si>
  <si>
    <t>dressup toy vanities</t>
  </si>
  <si>
    <t>Pool Timers</t>
  </si>
  <si>
    <t>Kids and Baby Wall Letters and Numbers</t>
  </si>
  <si>
    <t>Hair Color Mixing Bowls</t>
  </si>
  <si>
    <t>kids batting gloves</t>
  </si>
  <si>
    <t>Barbed Straight Fittings</t>
  </si>
  <si>
    <t>Combined Drill Countersinks</t>
  </si>
  <si>
    <t>Drill Mills</t>
  </si>
  <si>
    <t>kids microscope accessories</t>
  </si>
  <si>
    <t>Hex Threading Dies</t>
  </si>
  <si>
    <t>Manual Sanding Products</t>
  </si>
  <si>
    <t>Soup Plates and Rimmed Soup Bowls</t>
  </si>
  <si>
    <t>Two Piece Threading Dies</t>
  </si>
  <si>
    <t>kids telescopes</t>
  </si>
  <si>
    <t>Coin and Currency Bags</t>
  </si>
  <si>
    <t>Fairway Woods Golf Club Sets</t>
  </si>
  <si>
    <t>Dog Nursing Supplies</t>
  </si>
  <si>
    <t>Bonsai Cutters</t>
  </si>
  <si>
    <t>Electronic Pets</t>
  </si>
  <si>
    <t>prebuilt model figures</t>
  </si>
  <si>
    <t>toy dishes and tea sets</t>
  </si>
  <si>
    <t>pistol holster</t>
  </si>
  <si>
    <t>Commercial Vacuum cleaner</t>
  </si>
  <si>
    <t>mens wrist watches</t>
  </si>
  <si>
    <t>Sewing Pillow Forms Foam</t>
  </si>
  <si>
    <t>bed comforter</t>
  </si>
  <si>
    <t>pocket knife</t>
  </si>
  <si>
    <t>cbd tincture</t>
  </si>
  <si>
    <t>Bouillon Cups</t>
  </si>
  <si>
    <t>push pins</t>
  </si>
  <si>
    <t>Coffee Filters</t>
  </si>
  <si>
    <t>macbook computer</t>
  </si>
  <si>
    <t>drawer</t>
  </si>
  <si>
    <t>Ice-Cream Scoops</t>
  </si>
  <si>
    <t>ring camera solar panel</t>
  </si>
  <si>
    <t>Kids Rocking Chairs</t>
  </si>
  <si>
    <t>gaming computer</t>
  </si>
  <si>
    <t>Pasta Makers</t>
  </si>
  <si>
    <t>lightning digital av adapter</t>
  </si>
  <si>
    <t>Table Replacement Parts</t>
  </si>
  <si>
    <t>Wing Corkscrews</t>
  </si>
  <si>
    <t>keto blood monitor</t>
  </si>
  <si>
    <t>Pool Vacuum Heads</t>
  </si>
  <si>
    <t>Kids and Baby Wall Plaques</t>
  </si>
  <si>
    <t>tv accessories</t>
  </si>
  <si>
    <t>Hair Color Wraps</t>
  </si>
  <si>
    <t>Barbed Tee Fittings</t>
  </si>
  <si>
    <t>Commercial Cold Pans</t>
  </si>
  <si>
    <t>slim laptop</t>
  </si>
  <si>
    <t>Drilling Inserts</t>
  </si>
  <si>
    <t>HexShank Drill Bits</t>
  </si>
  <si>
    <t>Manual Winches</t>
  </si>
  <si>
    <t>wine cellar</t>
  </si>
  <si>
    <t>UBolts</t>
  </si>
  <si>
    <t>Coin and Small Parts Envelopes</t>
  </si>
  <si>
    <t>Family Camping Tents</t>
  </si>
  <si>
    <t>Dog Paw Protectors</t>
  </si>
  <si>
    <t>Bonsai Tools</t>
  </si>
  <si>
    <t>Electronics Kits</t>
  </si>
  <si>
    <t>laptops under 300</t>
  </si>
  <si>
    <t>bath towels
kitchen towels</t>
  </si>
  <si>
    <t>ultrawide monitors</t>
  </si>
  <si>
    <t>pistol rack</t>
  </si>
  <si>
    <t>wet dry vacuum</t>
  </si>
  <si>
    <t>kitchen hood vent 30 inch</t>
  </si>
  <si>
    <t>Sewing Pinking Shears</t>
  </si>
  <si>
    <t>hospital bed</t>
  </si>
  <si>
    <t>where to get a cheap ps4</t>
  </si>
  <si>
    <t>knife set</t>
  </si>
  <si>
    <t>school laptop</t>
  </si>
  <si>
    <t>modem compatible with spectrum</t>
  </si>
  <si>
    <t>Bowl Candleholders</t>
  </si>
  <si>
    <t>Coffee Grinders</t>
  </si>
  <si>
    <t>storage organizer</t>
  </si>
  <si>
    <t>coasters</t>
  </si>
  <si>
    <t>schwinn</t>
  </si>
  <si>
    <t>Ice-Cream Servers Slicers</t>
  </si>
  <si>
    <t>Kids Room Bookends</t>
  </si>
  <si>
    <t>Pasta Molds Stamps</t>
  </si>
  <si>
    <t>windows surface</t>
  </si>
  <si>
    <t>kids slides for backyard</t>
  </si>
  <si>
    <t>Woks</t>
  </si>
  <si>
    <t>music equipment</t>
  </si>
  <si>
    <t>Porch Swings</t>
  </si>
  <si>
    <t>Kids and Baby Wall Stickers</t>
  </si>
  <si>
    <t>Hair Coloring and Highlighting Tools</t>
  </si>
  <si>
    <t>Facial Polishes</t>
  </si>
  <si>
    <t>Barbed Tee Reducers</t>
  </si>
  <si>
    <t>della portable washing machine</t>
  </si>
  <si>
    <t>Commercial Deep Fryers</t>
  </si>
  <si>
    <t>High Intensity Discharge Bulbs</t>
  </si>
  <si>
    <t>warmer pad</t>
  </si>
  <si>
    <t>Retaining Rings</t>
  </si>
  <si>
    <t>Universal Hose Fittings</t>
  </si>
  <si>
    <t>Coin Changers</t>
  </si>
  <si>
    <t>samsung galaxy s8 tmobile</t>
  </si>
  <si>
    <t>Fast  Pitch Softball Bats</t>
  </si>
  <si>
    <t>Dog Pinch Collars</t>
  </si>
  <si>
    <t>arozzi</t>
  </si>
  <si>
    <t>Bonsai Training Wire</t>
  </si>
  <si>
    <t>Engineering Science Kits</t>
  </si>
  <si>
    <t>stacked washer and dryer</t>
  </si>
  <si>
    <t>north states gate</t>
  </si>
  <si>
    <t>welcome mat</t>
  </si>
  <si>
    <t>Vacuum</t>
  </si>
  <si>
    <t>video camera camcorder</t>
  </si>
  <si>
    <t>Sewing Pins</t>
  </si>
  <si>
    <t>house items</t>
  </si>
  <si>
    <t>guinea pig bedding</t>
  </si>
  <si>
    <t>hand shower</t>
  </si>
  <si>
    <t>dw735</t>
  </si>
  <si>
    <t>upright freezers</t>
  </si>
  <si>
    <t>Bowls</t>
  </si>
  <si>
    <t>chair heating pad</t>
  </si>
  <si>
    <t>Coffee Percolators</t>
  </si>
  <si>
    <t>shoes</t>
  </si>
  <si>
    <t>apple iphone chargers</t>
  </si>
  <si>
    <t>Ice-Cream Soda Glasses</t>
  </si>
  <si>
    <t>best all in one computer</t>
  </si>
  <si>
    <t>Kids Room Clocks</t>
  </si>
  <si>
    <t>Pastry Basting Brushes</t>
  </si>
  <si>
    <t>vitamins for women 50 plus</t>
  </si>
  <si>
    <t>dog treats made in usa</t>
  </si>
  <si>
    <t>Table Toppers</t>
  </si>
  <si>
    <t>iphone 6 refurbished unlocked phones</t>
  </si>
  <si>
    <t>Womens Chef Jackets</t>
  </si>
  <si>
    <t>Post Hole Diggers</t>
  </si>
  <si>
    <t>brown pants for women</t>
  </si>
  <si>
    <t>Kids and Baby Window Stickers and Films</t>
  </si>
  <si>
    <t>Hair Coloring Brushes and Combs</t>
  </si>
  <si>
    <t>Barbed Tee Straights</t>
  </si>
  <si>
    <t>black head cleaning tool</t>
  </si>
  <si>
    <t>Commercial Dish Carts</t>
  </si>
  <si>
    <t>Drive Anchors</t>
  </si>
  <si>
    <t>High Pass Radio Frequency Filters</t>
  </si>
  <si>
    <t>Retaining Washers</t>
  </si>
  <si>
    <t>industrial shelves</t>
  </si>
  <si>
    <t>SoupCereal Bowls</t>
  </si>
  <si>
    <t>Universal Joints</t>
  </si>
  <si>
    <t>Coin Counters and Coin Sorters</t>
  </si>
  <si>
    <t>Fast  Pitch Softballs</t>
  </si>
  <si>
    <t>athleisure wear for women</t>
  </si>
  <si>
    <t>storage tower</t>
  </si>
  <si>
    <t>wall oven</t>
  </si>
  <si>
    <t>Dog Raincoats</t>
  </si>
  <si>
    <t>Bonsai Tweezers</t>
  </si>
  <si>
    <t>Fidget Blocks</t>
  </si>
  <si>
    <t>postpartum care</t>
  </si>
  <si>
    <t>sharp 24 microwave drawer</t>
  </si>
  <si>
    <t>floodlight</t>
  </si>
  <si>
    <t>Ash vacuum cleaner</t>
  </si>
  <si>
    <t>yoga equipment</t>
  </si>
  <si>
    <t>Sewing Pins Pincushions</t>
  </si>
  <si>
    <t>bed pads</t>
  </si>
  <si>
    <t>drill nails machine for acrylic</t>
  </si>
  <si>
    <t>rain shower</t>
  </si>
  <si>
    <t>electric stoves</t>
  </si>
  <si>
    <t>iphone 7 case otterbox</t>
  </si>
  <si>
    <t>Braiser Pans</t>
  </si>
  <si>
    <t>bath spa</t>
  </si>
  <si>
    <t>Coffee Pod Holders</t>
  </si>
  <si>
    <t>kitchen utencils</t>
  </si>
  <si>
    <t>desk</t>
  </si>
  <si>
    <t>intel i7 processor</t>
  </si>
  <si>
    <t>Iced Beverage Dispensers</t>
  </si>
  <si>
    <t>iphone se verizon</t>
  </si>
  <si>
    <t>Kids Room Decor Accents</t>
  </si>
  <si>
    <t>rog gx800vh</t>
  </si>
  <si>
    <t>Pastry Crimpers</t>
  </si>
  <si>
    <t>lysol power bathroom cleaner</t>
  </si>
  <si>
    <t>straw keychain</t>
  </si>
  <si>
    <t>Womens Chef Pants</t>
  </si>
  <si>
    <t>treasure truck</t>
  </si>
  <si>
    <t>Power Edgers</t>
  </si>
  <si>
    <t>Kids Room Window Stickers</t>
  </si>
  <si>
    <t>Hair Coloring Needles</t>
  </si>
  <si>
    <t>biddeford blanket</t>
  </si>
  <si>
    <t>Barbed Y Fittings</t>
  </si>
  <si>
    <t>Commercial Dish Racks</t>
  </si>
  <si>
    <t>Drive Rollers and Contact Wheels</t>
  </si>
  <si>
    <t>High Temperature Caulk</t>
  </si>
  <si>
    <t>Masking Tape</t>
  </si>
  <si>
    <t>RG11U Coaxial Cables</t>
  </si>
  <si>
    <t>camera 360</t>
  </si>
  <si>
    <t>SP3T DIP Switches</t>
  </si>
  <si>
    <t>Universal Pipette Tips</t>
  </si>
  <si>
    <t>Coin Mailing Envelopes</t>
  </si>
  <si>
    <t>Fencing Breast Protectors</t>
  </si>
  <si>
    <t>Dog Raised Bowls</t>
  </si>
  <si>
    <t>Fidget Spinners</t>
  </si>
  <si>
    <t>stihl trimmer</t>
  </si>
  <si>
    <t>magnetic field detector</t>
  </si>
  <si>
    <t>air impact driver</t>
  </si>
  <si>
    <t>toilet plunger</t>
  </si>
  <si>
    <t>beco gemini</t>
  </si>
  <si>
    <t>Sewing Piping Trim</t>
  </si>
  <si>
    <t>cabinet light</t>
  </si>
  <si>
    <t>bed rail</t>
  </si>
  <si>
    <t>shower hose</t>
  </si>
  <si>
    <t>krasr</t>
  </si>
  <si>
    <t>case iphone 6s</t>
  </si>
  <si>
    <t>usb c to lightning fast charging</t>
  </si>
  <si>
    <t>Bread and Butter Plates</t>
  </si>
  <si>
    <t>wall mounted tv shelf</t>
  </si>
  <si>
    <t>tape lights</t>
  </si>
  <si>
    <t>lego roller coaster amusement park</t>
  </si>
  <si>
    <t>Coffee Presses</t>
  </si>
  <si>
    <t>fotile</t>
  </si>
  <si>
    <t>door</t>
  </si>
  <si>
    <t>teeth gel</t>
  </si>
  <si>
    <t>Iced Tea Glasses</t>
  </si>
  <si>
    <t>baby travel high chair</t>
  </si>
  <si>
    <t>Kids Room Décor</t>
  </si>
  <si>
    <t>1 quart saucepan</t>
  </si>
  <si>
    <t>Pastry Dessert Stands</t>
  </si>
  <si>
    <t>display easel stand</t>
  </si>
  <si>
    <t>iwatch band</t>
  </si>
  <si>
    <t>Tabletop Accessories</t>
  </si>
  <si>
    <t>Womens Cook Shirts</t>
  </si>
  <si>
    <t>modern console table</t>
  </si>
  <si>
    <t>Power Hedge Trimmers</t>
  </si>
  <si>
    <t>Lightweight Baby Strollers</t>
  </si>
  <si>
    <t>Hair Combs</t>
  </si>
  <si>
    <t>one piece toilets</t>
  </si>
  <si>
    <t>Commercial Dishwashers</t>
  </si>
  <si>
    <t>hemp oil chews</t>
  </si>
  <si>
    <t>DropIn Anchors</t>
  </si>
  <si>
    <t>Masonry Drill Bit Sets</t>
  </si>
  <si>
    <t>RG122U Coaxial Cables</t>
  </si>
  <si>
    <t>SP3T Toggle Switches</t>
  </si>
  <si>
    <t>USB Cables</t>
  </si>
  <si>
    <t>Coin Roll Wrappers</t>
  </si>
  <si>
    <t>Fencing Chest Guards</t>
  </si>
  <si>
    <t>Dog Raised Bowls and Feeding Stations</t>
  </si>
  <si>
    <t>Boring Bars</t>
  </si>
  <si>
    <t>Fidget Toys</t>
  </si>
  <si>
    <t>high bar table</t>
  </si>
  <si>
    <t>alarm clock</t>
  </si>
  <si>
    <t>brown kraft bags</t>
  </si>
  <si>
    <t>toilet scrubber</t>
  </si>
  <si>
    <t>Sewing Products</t>
  </si>
  <si>
    <t>hamster bedding</t>
  </si>
  <si>
    <t>canon 118</t>
  </si>
  <si>
    <t>shower mat</t>
  </si>
  <si>
    <t>recessed lighting kit</t>
  </si>
  <si>
    <t>cheese board</t>
  </si>
  <si>
    <t>rechargeable</t>
  </si>
  <si>
    <t>Bread Baskets</t>
  </si>
  <si>
    <t>galaxy note 8 charger</t>
  </si>
  <si>
    <t>Coffee Roasters</t>
  </si>
  <si>
    <t>theraband flexbar</t>
  </si>
  <si>
    <t>play dough for toddlers</t>
  </si>
  <si>
    <t>sponge</t>
  </si>
  <si>
    <t>welcome box baby free registry</t>
  </si>
  <si>
    <t>Iced Tea Machines</t>
  </si>
  <si>
    <t>Kids Room Wastebaskets</t>
  </si>
  <si>
    <t>mini massager</t>
  </si>
  <si>
    <t>Pedestal Fans</t>
  </si>
  <si>
    <t>mflabel</t>
  </si>
  <si>
    <t>wedding cutlery</t>
  </si>
  <si>
    <t>Tabletop Fountains</t>
  </si>
  <si>
    <t>foscam</t>
  </si>
  <si>
    <t>Womens Server Shirts</t>
  </si>
  <si>
    <t>oil of olay</t>
  </si>
  <si>
    <t>Preformed Pond Kits</t>
  </si>
  <si>
    <t>Manual Breast Pumps</t>
  </si>
  <si>
    <t>ceramic planter</t>
  </si>
  <si>
    <t>Hair Crimping Irons</t>
  </si>
  <si>
    <t>Finger Cots</t>
  </si>
  <si>
    <t>Barware Tool Sets</t>
  </si>
  <si>
    <t>Commercial Door Closers</t>
  </si>
  <si>
    <t>Dropping Pipettes</t>
  </si>
  <si>
    <t>instax sq10</t>
  </si>
  <si>
    <t>HighSpeed Centrifuge Lab Tubes</t>
  </si>
  <si>
    <t>Masonry Drill Bits</t>
  </si>
  <si>
    <t>RG141U Coaxial Cables</t>
  </si>
  <si>
    <t>Space Blocks</t>
  </si>
  <si>
    <t>Usuba and Nakiri Knives</t>
  </si>
  <si>
    <t>Coin Tote Labels</t>
  </si>
  <si>
    <t>Fencing Épée Parts</t>
  </si>
  <si>
    <t>Dog Retractable Leashes</t>
  </si>
  <si>
    <t>multicolor led lights</t>
  </si>
  <si>
    <t>Boring Drill Bits</t>
  </si>
  <si>
    <t>Figure Model Kits</t>
  </si>
  <si>
    <t>whirlpool refrigerator water filter 4396841</t>
  </si>
  <si>
    <t>motion sensor</t>
  </si>
  <si>
    <t>clorox toiletwand</t>
  </si>
  <si>
    <t>protector de pantalla galaxy s9 plus</t>
  </si>
  <si>
    <t>Sewing Project Kits</t>
  </si>
  <si>
    <t>baby bed</t>
  </si>
  <si>
    <t>kids watch boys</t>
  </si>
  <si>
    <t>shower liner</t>
  </si>
  <si>
    <t>charging case iphone 8</t>
  </si>
  <si>
    <t>bamboo cutting board</t>
  </si>
  <si>
    <t>dodge ram floor mats</t>
  </si>
  <si>
    <t>Bread and Loaf Pans</t>
  </si>
  <si>
    <t>ratchet tie downs</t>
  </si>
  <si>
    <t>Coffee Scoops</t>
  </si>
  <si>
    <t>hidden cameras for sale</t>
  </si>
  <si>
    <t>plate</t>
  </si>
  <si>
    <t>scaler dental</t>
  </si>
  <si>
    <t>Iced Tea Pitchers</t>
  </si>
  <si>
    <t>vitamin shots</t>
  </si>
  <si>
    <t>Pedestal Tables</t>
  </si>
  <si>
    <t>dab press</t>
  </si>
  <si>
    <t>Shadow Boxes</t>
  </si>
  <si>
    <t>women michael kors watches</t>
  </si>
  <si>
    <t>Womens Server Vests</t>
  </si>
  <si>
    <t>car shades for windshield</t>
  </si>
  <si>
    <t>Pressure Washer Carts</t>
  </si>
  <si>
    <t>Hair Curling Irons</t>
  </si>
  <si>
    <t>android charging dock</t>
  </si>
  <si>
    <t>Finger Splints</t>
  </si>
  <si>
    <t>Bath and Shower Aids</t>
  </si>
  <si>
    <t>Commercial Door Contacts</t>
  </si>
  <si>
    <t>Drying Lab Tubes</t>
  </si>
  <si>
    <t>board bag</t>
  </si>
  <si>
    <t>Hip and Waist Supports</t>
  </si>
  <si>
    <t>Masonry Nails</t>
  </si>
  <si>
    <t>RG142U Coaxial Cables</t>
  </si>
  <si>
    <t>Spacers and Standoffs</t>
  </si>
  <si>
    <t>Vacuum Sealer Bags</t>
  </si>
  <si>
    <t>Coin Trays and Coin Boxes</t>
  </si>
  <si>
    <t>Fencing Épée Weapons</t>
  </si>
  <si>
    <t>Dog Sofas and Chairs</t>
  </si>
  <si>
    <t>canon 045</t>
  </si>
  <si>
    <t>Bottle Jacks</t>
  </si>
  <si>
    <t>Finger Puppets</t>
  </si>
  <si>
    <t>dyson airblade</t>
  </si>
  <si>
    <t>ceiling fan</t>
  </si>
  <si>
    <t>bunch o balloons</t>
  </si>
  <si>
    <t>majestic bombay tweezers</t>
  </si>
  <si>
    <t>Sewing Repair Patches</t>
  </si>
  <si>
    <t>sofa bed</t>
  </si>
  <si>
    <t>turkey roasting rack</t>
  </si>
  <si>
    <t>shower chair</t>
  </si>
  <si>
    <t>chalk board</t>
  </si>
  <si>
    <t>jewlery making kit</t>
  </si>
  <si>
    <t>rack power strip</t>
  </si>
  <si>
    <t>Bread and Serrated Knives</t>
  </si>
  <si>
    <t>non skid socks for men</t>
  </si>
  <si>
    <t>mouse trap glue</t>
  </si>
  <si>
    <t>beef</t>
  </si>
  <si>
    <t>Icing Decorating Spatulas</t>
  </si>
  <si>
    <t>ridgid 18v</t>
  </si>
  <si>
    <t>Kids Rugs</t>
  </si>
  <si>
    <t>hamster supplies</t>
  </si>
  <si>
    <t>Peelers</t>
  </si>
  <si>
    <t>toddler suits</t>
  </si>
  <si>
    <t>Shaved Ice Machines</t>
  </si>
  <si>
    <t>garage bumpers for parking</t>
  </si>
  <si>
    <t>Tabletop Wine Racks</t>
  </si>
  <si>
    <t>under armour socks boys</t>
  </si>
  <si>
    <t>Wood Burning Stoves</t>
  </si>
  <si>
    <t>Pressure Washer Couplers</t>
  </si>
  <si>
    <t>Nursery Armoires</t>
  </si>
  <si>
    <t>yoga hammocks</t>
  </si>
  <si>
    <t>Hair Curling Wands</t>
  </si>
  <si>
    <t>Finger Vibrators</t>
  </si>
  <si>
    <t>Commercial Door Control Panels</t>
  </si>
  <si>
    <t>Drywall Anchors</t>
  </si>
  <si>
    <t>raptor liner black</t>
  </si>
  <si>
    <t>Hitch Pins</t>
  </si>
  <si>
    <t>Material Handling Wheels</t>
  </si>
  <si>
    <t>RG174U Coaxial Cables</t>
  </si>
  <si>
    <t>Spade Blade Inserts</t>
  </si>
  <si>
    <t>Valves</t>
  </si>
  <si>
    <t>Coin Wrapper and Currency Band Racks</t>
  </si>
  <si>
    <t>Fencing Épées</t>
  </si>
  <si>
    <t>Dog Soft Sided Carriers</t>
  </si>
  <si>
    <t>liquitex</t>
  </si>
  <si>
    <t>Box Wrenches</t>
  </si>
  <si>
    <t>Finger Toy Rockets</t>
  </si>
  <si>
    <t>canon sx70</t>
  </si>
  <si>
    <t>wall hook</t>
  </si>
  <si>
    <t>plastic diamonds</t>
  </si>
  <si>
    <t>toy story jessie</t>
  </si>
  <si>
    <t>Sewing Rick Rack</t>
  </si>
  <si>
    <t>platform bed</t>
  </si>
  <si>
    <t>stopwatches for sports</t>
  </si>
  <si>
    <t>fabric shower curtain</t>
  </si>
  <si>
    <t>drawing board</t>
  </si>
  <si>
    <t>samsung security camera system</t>
  </si>
  <si>
    <t>Bread Boxes</t>
  </si>
  <si>
    <t>daflon 500mg tablets</t>
  </si>
  <si>
    <t>visibility vest</t>
  </si>
  <si>
    <t>couch</t>
  </si>
  <si>
    <t>diaper changing pad liners</t>
  </si>
  <si>
    <t>Icing Dispensers Tips</t>
  </si>
  <si>
    <t>Kids Sheets Pillowcases</t>
  </si>
  <si>
    <t>Pellet Stoves</t>
  </si>
  <si>
    <t>Sheep's Foot Paring Knives</t>
  </si>
  <si>
    <t>Tagines</t>
  </si>
  <si>
    <t>pageant dresses for women</t>
  </si>
  <si>
    <t>Wood Polish</t>
  </si>
  <si>
    <t>white chalk marker</t>
  </si>
  <si>
    <t>Pressure Washer Covers</t>
  </si>
  <si>
    <t>Nursery Baskets and Liners</t>
  </si>
  <si>
    <t>Hair Cutting Kits</t>
  </si>
  <si>
    <t>brusheez</t>
  </si>
  <si>
    <t>First Aid Bandaging Pads</t>
  </si>
  <si>
    <t>Commercial Door Strikes</t>
  </si>
  <si>
    <t>Drywall Nails</t>
  </si>
  <si>
    <t>Hole Enlarging Drill Bits</t>
  </si>
  <si>
    <t>nissan rogue accessories</t>
  </si>
  <si>
    <t>Maternity Supports</t>
  </si>
  <si>
    <t>RG178U Coaxial Cables</t>
  </si>
  <si>
    <t>Spade Drill Bits</t>
  </si>
  <si>
    <t>Color Coding Labels</t>
  </si>
  <si>
    <t>oil eater degreaser</t>
  </si>
  <si>
    <t>Fencing Foil Lames</t>
  </si>
  <si>
    <t>Dog Stairs</t>
  </si>
  <si>
    <t>Brad Point Drill Bits</t>
  </si>
  <si>
    <t>Finger Toy Scooters</t>
  </si>
  <si>
    <t>bamboo knitting needles set</t>
  </si>
  <si>
    <t>safe t alert</t>
  </si>
  <si>
    <t>Adhesive Sheets</t>
  </si>
  <si>
    <t>metal porch glider</t>
  </si>
  <si>
    <t>Sewing Ruffle Trim</t>
  </si>
  <si>
    <t>bedding</t>
  </si>
  <si>
    <t>mens striped socks</t>
  </si>
  <si>
    <t>shower caddy</t>
  </si>
  <si>
    <t>toilet safety latch</t>
  </si>
  <si>
    <t>ironing board cover</t>
  </si>
  <si>
    <t>baby reusable food pouch</t>
  </si>
  <si>
    <t>Bread Knives</t>
  </si>
  <si>
    <t>hp z2 mini g3</t>
  </si>
  <si>
    <t>Food Service Uniforms</t>
  </si>
  <si>
    <t>ziptie</t>
  </si>
  <si>
    <t>fridge</t>
  </si>
  <si>
    <t>In-Home Recycling Bins</t>
  </si>
  <si>
    <t>vintage leather jacket</t>
  </si>
  <si>
    <t>Kids Shower Accessories</t>
  </si>
  <si>
    <t>merchandise bags purple</t>
  </si>
  <si>
    <t>Pencil Holders Pen Holders</t>
  </si>
  <si>
    <t>caseology iphone xr case</t>
  </si>
  <si>
    <t>Sheet Pillowcase Sets</t>
  </si>
  <si>
    <t>newborn photography wrap</t>
  </si>
  <si>
    <t>Wooden Cooking Spoons</t>
  </si>
  <si>
    <t>jbl e25bt</t>
  </si>
  <si>
    <t>Pressure Washer Filters</t>
  </si>
  <si>
    <t>Nursery Bed Blankets</t>
  </si>
  <si>
    <t>Hair Cutting Razors</t>
  </si>
  <si>
    <t>First Aid Cleansing Cloths and Wipes</t>
  </si>
  <si>
    <t>Commercial Dough Presses</t>
  </si>
  <si>
    <t>Drywall Screws</t>
  </si>
  <si>
    <t>clearasil pads</t>
  </si>
  <si>
    <t>Hole Gauges</t>
  </si>
  <si>
    <t>Measuring Pipettes</t>
  </si>
  <si>
    <t>RG179U Coaxial Cables</t>
  </si>
  <si>
    <t>SPDT DIP Switches</t>
  </si>
  <si>
    <t>Colored File Folders</t>
  </si>
  <si>
    <t>Fencing Foil Parts</t>
  </si>
  <si>
    <t>Dog Stairs and Steps</t>
  </si>
  <si>
    <t>Brazing Flux</t>
  </si>
  <si>
    <t>Finger Toy Skateboards</t>
  </si>
  <si>
    <t>hand stress balls</t>
  </si>
  <si>
    <t>iron pipe shelf brackets</t>
  </si>
  <si>
    <t>Adhesive Sprays</t>
  </si>
  <si>
    <t>Sewing Rulers</t>
  </si>
  <si>
    <t>bed skirt</t>
  </si>
  <si>
    <t>escape proof dog harness</t>
  </si>
  <si>
    <t>shower head</t>
  </si>
  <si>
    <t>pa subwoofer</t>
  </si>
  <si>
    <t>cork board</t>
  </si>
  <si>
    <t>s9 plus tempered glass</t>
  </si>
  <si>
    <t>Bread Proofing Baskets</t>
  </si>
  <si>
    <t>tounge depressor sticks</t>
  </si>
  <si>
    <t>Coffeemaker Pot Lids</t>
  </si>
  <si>
    <t>fibre metal hard hat</t>
  </si>
  <si>
    <t>rusty nail</t>
  </si>
  <si>
    <t>aluminum foil tape</t>
  </si>
  <si>
    <t>Incense Holders</t>
  </si>
  <si>
    <t>lr1130</t>
  </si>
  <si>
    <t>Kids Shower Caddies</t>
  </si>
  <si>
    <t>tumblr clothes</t>
  </si>
  <si>
    <t>Pendant Light Fixtures</t>
  </si>
  <si>
    <t>automotive emergency kit</t>
  </si>
  <si>
    <t>Sheet Fasteners</t>
  </si>
  <si>
    <t>pink latex gloves</t>
  </si>
  <si>
    <t>Wooden Games</t>
  </si>
  <si>
    <t>knitting bags and totes</t>
  </si>
  <si>
    <t>Pressure Washer Gauges</t>
  </si>
  <si>
    <t>Nursery Bed Mattresses</t>
  </si>
  <si>
    <t>Hair Cutting Shear and Razor Cases</t>
  </si>
  <si>
    <t>First Aid Gauze</t>
  </si>
  <si>
    <t>baby headphones hearing protection</t>
  </si>
  <si>
    <t>Commercial Dough Sheeters</t>
  </si>
  <si>
    <t>DShaped Washers</t>
  </si>
  <si>
    <t>HollowWall Anchors</t>
  </si>
  <si>
    <t>Meat and Carving Forks</t>
  </si>
  <si>
    <t>eyelash extension tweezers</t>
  </si>
  <si>
    <t>RG180U Coaxial Cables</t>
  </si>
  <si>
    <t>SPDT Toggle Switches</t>
  </si>
  <si>
    <t>Vernier Calipers</t>
  </si>
  <si>
    <t>Colored Paper</t>
  </si>
  <si>
    <t>Fencing Foil Weapons</t>
  </si>
  <si>
    <t>31 days pill organizer</t>
  </si>
  <si>
    <t>Dog Steps</t>
  </si>
  <si>
    <t>Brazing Kits</t>
  </si>
  <si>
    <t>Finger Toys</t>
  </si>
  <si>
    <t>can rack
can organizer</t>
  </si>
  <si>
    <t>waterproof mascara</t>
  </si>
  <si>
    <t>Sewing Seam Rippers</t>
  </si>
  <si>
    <t>bed cover</t>
  </si>
  <si>
    <t>marble chess set</t>
  </si>
  <si>
    <t>folding step stool</t>
  </si>
  <si>
    <t>contour products</t>
  </si>
  <si>
    <t>body boards</t>
  </si>
  <si>
    <t>cat suit body suit for women</t>
  </si>
  <si>
    <t>Breakfast Trays</t>
  </si>
  <si>
    <t>screen door lock</t>
  </si>
  <si>
    <t>airpods ear hook</t>
  </si>
  <si>
    <t>john deere gator parts</t>
  </si>
  <si>
    <t>wood dowels</t>
  </si>
  <si>
    <t>Coffeemaker Pots</t>
  </si>
  <si>
    <t>silicone neck care</t>
  </si>
  <si>
    <t>leg warmers</t>
  </si>
  <si>
    <t>dacron fishing line</t>
  </si>
  <si>
    <t>Indoor Compost Bins</t>
  </si>
  <si>
    <t>airphone</t>
  </si>
  <si>
    <t>Kids Shower Curtain Decorative Hooks</t>
  </si>
  <si>
    <t>hygloss</t>
  </si>
  <si>
    <t>Pepper Mill Sets</t>
  </si>
  <si>
    <t>home enema</t>
  </si>
  <si>
    <t>Shelf Baskets</t>
  </si>
  <si>
    <t>trailer tie down anchors</t>
  </si>
  <si>
    <t>zulily women  s shoes</t>
  </si>
  <si>
    <t>Wreath Hangers</t>
  </si>
  <si>
    <t>Pressure Washer Hose Reels</t>
  </si>
  <si>
    <t>Nursery Bedding</t>
  </si>
  <si>
    <t>Hair Cutting Shears</t>
  </si>
  <si>
    <t>First Aid Kits</t>
  </si>
  <si>
    <t>kids moccasins</t>
  </si>
  <si>
    <t>Commercial Entry Doors</t>
  </si>
  <si>
    <t>Ear Clamps</t>
  </si>
  <si>
    <t>RG187U Coaxial Cables</t>
  </si>
  <si>
    <t>VGA Cables</t>
  </si>
  <si>
    <t>Columnar Books</t>
  </si>
  <si>
    <t>Fencing Foils</t>
  </si>
  <si>
    <t>Dog Strollers</t>
  </si>
  <si>
    <t>Brazing Rods</t>
  </si>
  <si>
    <t>Flash Cards</t>
  </si>
  <si>
    <t>metal knitting needles</t>
  </si>
  <si>
    <t>Sewing Sequin Trim</t>
  </si>
  <si>
    <t>bed sheets</t>
  </si>
  <si>
    <t>step stool</t>
  </si>
  <si>
    <t>paddle board</t>
  </si>
  <si>
    <t>watercolor art paper</t>
  </si>
  <si>
    <t>Brioche Pans</t>
  </si>
  <si>
    <t>Food Service Write-On Signs</t>
  </si>
  <si>
    <t>hanger</t>
  </si>
  <si>
    <t>towel rack</t>
  </si>
  <si>
    <t>Indoor Figurine Lamps</t>
  </si>
  <si>
    <t>Kids Shower Curtains</t>
  </si>
  <si>
    <t>Shelf Dividers</t>
  </si>
  <si>
    <t>Wreaths</t>
  </si>
  <si>
    <t>Pressure Washer Hoses</t>
  </si>
  <si>
    <t>Nursery Bedding Gift Sets</t>
  </si>
  <si>
    <t>Hair Cutting Tools</t>
  </si>
  <si>
    <t>First Aid Supplies</t>
  </si>
  <si>
    <t>Commercial Floor Mats and Matting</t>
  </si>
  <si>
    <t>artificial snow</t>
  </si>
  <si>
    <t>Early Learning Classroom Supplies</t>
  </si>
  <si>
    <t>Honing Stones</t>
  </si>
  <si>
    <t>Mechanical Gear Blanks</t>
  </si>
  <si>
    <t>RG188U Coaxial Cables</t>
  </si>
  <si>
    <t>Columnar Books and Pads</t>
  </si>
  <si>
    <t>Fencing Knickers</t>
  </si>
  <si>
    <t>Dog Sunglasses</t>
  </si>
  <si>
    <t>Brazing Torches</t>
  </si>
  <si>
    <t>Floor Games</t>
  </si>
  <si>
    <t>safety can opener</t>
  </si>
  <si>
    <t>Sewing Sharp Needles</t>
  </si>
  <si>
    <t>toddler bed</t>
  </si>
  <si>
    <t>saucers</t>
  </si>
  <si>
    <t>travel pillow</t>
  </si>
  <si>
    <t>ironing board</t>
  </si>
  <si>
    <t>home cabinet accessories</t>
  </si>
  <si>
    <t>Buffet Plates</t>
  </si>
  <si>
    <t>mirror sets</t>
  </si>
  <si>
    <t>Colanders</t>
  </si>
  <si>
    <t>Food Steamers</t>
  </si>
  <si>
    <t>computer</t>
  </si>
  <si>
    <t>nakiri knives</t>
  </si>
  <si>
    <t>Indoor Fountain Lights</t>
  </si>
  <si>
    <t>wine filters</t>
  </si>
  <si>
    <t>Kids Soap Dishes</t>
  </si>
  <si>
    <t>barbecue grids</t>
  </si>
  <si>
    <t>Pepper Shaker Sets</t>
  </si>
  <si>
    <t>grass seed</t>
  </si>
  <si>
    <t>Shelf Liners</t>
  </si>
  <si>
    <t>grill smoker boxes</t>
  </si>
  <si>
    <t>Yogurt Makers</t>
  </si>
  <si>
    <t>outdoor plaques</t>
  </si>
  <si>
    <t>Pressure Washer Injectors</t>
  </si>
  <si>
    <t>pool lighting products</t>
  </si>
  <si>
    <t>Nursery Bins and Boxes</t>
  </si>
  <si>
    <t>Hair Detanglers</t>
  </si>
  <si>
    <t>First Aid Tape</t>
  </si>
  <si>
    <t>Bearing Housings</t>
  </si>
  <si>
    <t>Commercial Fry Baggers</t>
  </si>
  <si>
    <t>Hook Anchors</t>
  </si>
  <si>
    <t>baby boys blanket sleepers</t>
  </si>
  <si>
    <t>Mechanical Gears</t>
  </si>
  <si>
    <t>RG212U Coaxial Cables</t>
  </si>
  <si>
    <t>Wall Jacks</t>
  </si>
  <si>
    <t>Columnar Pads</t>
  </si>
  <si>
    <t>moses baskets</t>
  </si>
  <si>
    <t>Fencing Lamés</t>
  </si>
  <si>
    <t>Dog Travel Bowls</t>
  </si>
  <si>
    <t>Bricks</t>
  </si>
  <si>
    <t>Floor Puzzles</t>
  </si>
  <si>
    <t>jogging stroller</t>
  </si>
  <si>
    <t>Sewing Snaps</t>
  </si>
  <si>
    <t>baby toothbrushes</t>
  </si>
  <si>
    <t>cpr first aid kit</t>
  </si>
  <si>
    <t>hair side combs</t>
  </si>
  <si>
    <t>breastmilk cooler</t>
  </si>
  <si>
    <t>cell phone car kits</t>
  </si>
  <si>
    <t>letter board</t>
  </si>
  <si>
    <t>blood lancets</t>
  </si>
  <si>
    <t>hair color mixing bowls</t>
  </si>
  <si>
    <t>Food Strainers</t>
  </si>
  <si>
    <t>Food Storage</t>
  </si>
  <si>
    <t>abrasive cartridge rolls</t>
  </si>
  <si>
    <t>house</t>
  </si>
  <si>
    <t>bottle openers</t>
  </si>
  <si>
    <t>Indoor Fountain Mister Foggers</t>
  </si>
  <si>
    <t>Kids Sofas</t>
  </si>
  <si>
    <t>clamp meters</t>
  </si>
  <si>
    <t>cups mugs and saucers</t>
  </si>
  <si>
    <t>Shelf Liners Dividers</t>
  </si>
  <si>
    <t>feeler gauges</t>
  </si>
  <si>
    <t>garnishing knives</t>
  </si>
  <si>
    <t>Filter Media</t>
  </si>
  <si>
    <t>kiddush cups and sets</t>
  </si>
  <si>
    <t>Pressure Washer Nozzles</t>
  </si>
  <si>
    <t>Hair Dryer Attachments</t>
  </si>
  <si>
    <t>male three arm knobs</t>
  </si>
  <si>
    <t>Commercial Fry Basket Racks</t>
  </si>
  <si>
    <t>Hose Clamping Tools</t>
  </si>
  <si>
    <t>Mechanical Helical Gears</t>
  </si>
  <si>
    <t>RG213U Coaxial Cables</t>
  </si>
  <si>
    <t>Wave Washers and Wave Springs</t>
  </si>
  <si>
    <t>Columnar Sheets</t>
  </si>
  <si>
    <t>paring knives</t>
  </si>
  <si>
    <t>Fencing Plastrons</t>
  </si>
  <si>
    <t>Dog Treat Animal Ears</t>
  </si>
  <si>
    <t>Bricks and Blocks</t>
  </si>
  <si>
    <t>Flying Discs</t>
  </si>
  <si>
    <t>face powder</t>
  </si>
  <si>
    <t>Sewing Stabilizers</t>
  </si>
  <si>
    <t>emt first aid kit</t>
  </si>
  <si>
    <t>rg58u coaxial cables</t>
  </si>
  <si>
    <t>cooler backpack</t>
  </si>
  <si>
    <t>snap gauges</t>
  </si>
  <si>
    <t>tea plates</t>
  </si>
  <si>
    <t>white board</t>
  </si>
  <si>
    <t>appliques decorative patches</t>
  </si>
  <si>
    <t>Bundt Pans</t>
  </si>
  <si>
    <t>craft gold metal leaf</t>
  </si>
  <si>
    <t>Cold-Meat Forks</t>
  </si>
  <si>
    <t>floral arranging supplies</t>
  </si>
  <si>
    <t>clothes</t>
  </si>
  <si>
    <t>luminarias</t>
  </si>
  <si>
    <t>Indoor Fountain Pumps</t>
  </si>
  <si>
    <t>Kids Step Stools</t>
  </si>
  <si>
    <t>quilting frames</t>
  </si>
  <si>
    <t>Permanent Coffee Filters</t>
  </si>
  <si>
    <t>sewing patterns</t>
  </si>
  <si>
    <t>arch files</t>
  </si>
  <si>
    <t>changeable letter boards</t>
  </si>
  <si>
    <t>Garden Sprayer Tanks</t>
  </si>
  <si>
    <t>easel flip charts</t>
  </si>
  <si>
    <t>Pressure Washer Regulators</t>
  </si>
  <si>
    <t>Hair Dryer Diffusers</t>
  </si>
  <si>
    <t>Foot Arch Supports</t>
  </si>
  <si>
    <t>key cabinets</t>
  </si>
  <si>
    <t>Bearings</t>
  </si>
  <si>
    <t>Commercial Garbage Disposals</t>
  </si>
  <si>
    <t>Hose Clamps</t>
  </si>
  <si>
    <t>Mechanical Herringbone Gears</t>
  </si>
  <si>
    <t>office filing supplies</t>
  </si>
  <si>
    <t>RG214U Coaxial Cables</t>
  </si>
  <si>
    <t>Specialty Metal Raw Materials</t>
  </si>
  <si>
    <t>Wedge Anchors</t>
  </si>
  <si>
    <t>Combination Presentation Boards</t>
  </si>
  <si>
    <t>punchless binders</t>
  </si>
  <si>
    <t>Fencing Sabre Lames</t>
  </si>
  <si>
    <t>Dog Water Bottles</t>
  </si>
  <si>
    <t>Bridge Cranes</t>
  </si>
  <si>
    <t>Flying Toys</t>
  </si>
  <si>
    <t>top tab file jackets and pockets</t>
  </si>
  <si>
    <t>rubber bands</t>
  </si>
  <si>
    <t>Sewing Storage</t>
  </si>
  <si>
    <t>baby first aid kit</t>
  </si>
  <si>
    <t>backpacking tents</t>
  </si>
  <si>
    <t>defenders lacrosse sticks</t>
  </si>
  <si>
    <t>running boards</t>
  </si>
  <si>
    <t>gymnastics parallettes</t>
  </si>
  <si>
    <t>Bunkie Boards</t>
  </si>
  <si>
    <t>sports collectible banners</t>
  </si>
  <si>
    <t>Collectible Buildings</t>
  </si>
  <si>
    <t>Food Tins</t>
  </si>
  <si>
    <t>sports fan cell phone accessories</t>
  </si>
  <si>
    <t>bag</t>
  </si>
  <si>
    <t>sports fan patio lawn and garden products</t>
  </si>
  <si>
    <t>Indoor Fountain Stones Sea Glass</t>
  </si>
  <si>
    <t>Kids Stools</t>
  </si>
  <si>
    <t>table tennis racquets</t>
  </si>
  <si>
    <t>Personal Fans</t>
  </si>
  <si>
    <t>electric wine opener</t>
  </si>
  <si>
    <t>Shoe Organizers</t>
  </si>
  <si>
    <t>bird carriers</t>
  </si>
  <si>
    <t>Tap Lights</t>
  </si>
  <si>
    <t>Above Ground Pool Lights</t>
  </si>
  <si>
    <t>dog carrier purses</t>
  </si>
  <si>
    <t>Pressure Washer Uploaders</t>
  </si>
  <si>
    <t>dog hands free leashes</t>
  </si>
  <si>
    <t>Hair Dryers</t>
  </si>
  <si>
    <t>Bedwetting Monitors</t>
  </si>
  <si>
    <t>Commercial Glass Washers</t>
  </si>
  <si>
    <t>Expansion Bolts</t>
  </si>
  <si>
    <t>Hose Fittings</t>
  </si>
  <si>
    <t>Mechanical Hypoid Gears</t>
  </si>
  <si>
    <t>RG216U Coaxial Cables</t>
  </si>
  <si>
    <t>Specialty Pipette Tips</t>
  </si>
  <si>
    <t>small animal harnesses</t>
  </si>
  <si>
    <t>Wedge Lock Washers</t>
  </si>
  <si>
    <t>Fencing Sabre Parts</t>
  </si>
  <si>
    <t>Electronic Cat Doors</t>
  </si>
  <si>
    <t>Bucket Tool Organizers</t>
  </si>
  <si>
    <t>abrasive od grinding wheels</t>
  </si>
  <si>
    <t>Foosball Tables for Kids</t>
  </si>
  <si>
    <t>bidets</t>
  </si>
  <si>
    <t>vacuum filters</t>
  </si>
  <si>
    <t>Sewing Storage Furniture</t>
  </si>
  <si>
    <t>tactical first aid kit</t>
  </si>
  <si>
    <t>styrofoam cooler</t>
  </si>
  <si>
    <t>clip on nuts</t>
  </si>
  <si>
    <t>Plastic Cutting boards</t>
  </si>
  <si>
    <t>dishwasher replacement hoses</t>
  </si>
  <si>
    <t>Burr Coffee Grinders</t>
  </si>
  <si>
    <t>espresso hand tampers</t>
  </si>
  <si>
    <t>Collectible Dolls</t>
  </si>
  <si>
    <t>garage door hardware</t>
  </si>
  <si>
    <t>sun glasses</t>
  </si>
  <si>
    <t>hoist rings</t>
  </si>
  <si>
    <t>Indoor String Lights</t>
  </si>
  <si>
    <t>Kids Storage Chests Trunks</t>
  </si>
  <si>
    <t>lockout and tagout keyed padlocks</t>
  </si>
  <si>
    <t>Personal Makeup Mirrors</t>
  </si>
  <si>
    <t>pipe insulation</t>
  </si>
  <si>
    <t>Shop Wet Dry Vacuums</t>
  </si>
  <si>
    <t>rivet studs</t>
  </si>
  <si>
    <t>Tape Flag Dispensers</t>
  </si>
  <si>
    <t>silicone caulk</t>
  </si>
  <si>
    <t>Adirondack Chairs</t>
  </si>
  <si>
    <t>t anchors</t>
  </si>
  <si>
    <t>Pressure Washer Valves</t>
  </si>
  <si>
    <t>Nursery Chests and Dressers</t>
  </si>
  <si>
    <t>Hair Drying Towels</t>
  </si>
  <si>
    <t>tube cutters</t>
  </si>
  <si>
    <t>Commercial Grease Traps</t>
  </si>
  <si>
    <t>Expansion Reamers</t>
  </si>
  <si>
    <t>Hot Melt Adhesives</t>
  </si>
  <si>
    <t>Mechanical Idler Belt Pulleys</t>
  </si>
  <si>
    <t>RG223U Coaxial Cables</t>
  </si>
  <si>
    <t>alphabet block sets</t>
  </si>
  <si>
    <t>Weld Nuts</t>
  </si>
  <si>
    <t>Composition Notebooks</t>
  </si>
  <si>
    <t>Fencing Sabre Weapons</t>
  </si>
  <si>
    <t>Furniture Style Dog Crates</t>
  </si>
  <si>
    <t>dry erase boards and markers</t>
  </si>
  <si>
    <t>Footbags</t>
  </si>
  <si>
    <t>(ALL SUCTION CUP BATHROOM/KITCHEN ACCESSORIES ON THE WALL)
Sponge holder
Soap Dish
Shower caddy
bathroom suction cup hooks
Bathroom Dispensers/Bathroom Shower Dispenser
Bathroom Tissue Holders
Home Storage Kitchen Towel Hooks
Shower Caddies
Shower Clocks
Shower Mirrors</t>
  </si>
  <si>
    <t>wireless headphones</t>
  </si>
  <si>
    <t>kids beading supplies</t>
  </si>
  <si>
    <t>Sewing Tailors Awl</t>
  </si>
  <si>
    <t>vehicle first aid kit</t>
  </si>
  <si>
    <t>kids microscopes</t>
  </si>
  <si>
    <t>lunch cooler</t>
  </si>
  <si>
    <t>kids tempera and poster paint</t>
  </si>
  <si>
    <t>magnetic ball</t>
  </si>
  <si>
    <t>prebuilt model ground vehicles</t>
  </si>
  <si>
    <t>toy electronic spy gear</t>
  </si>
  <si>
    <t>Collectible Figurines</t>
  </si>
  <si>
    <t>Footboards</t>
  </si>
  <si>
    <t>womens pocket watches</t>
  </si>
  <si>
    <t>button</t>
  </si>
  <si>
    <t>l arginine supplement</t>
  </si>
  <si>
    <t>Kids Table Chair Sets</t>
  </si>
  <si>
    <t>wheat drinking straw</t>
  </si>
  <si>
    <t>Personal Necklace Fans</t>
  </si>
  <si>
    <t>ipads 2018</t>
  </si>
  <si>
    <t>hero 5 black</t>
  </si>
  <si>
    <t>Taper Candles</t>
  </si>
  <si>
    <t>75inch tv</t>
  </si>
  <si>
    <t>Agricultural Tractor Farm Equipment Tires</t>
  </si>
  <si>
    <t>Propane Grills</t>
  </si>
  <si>
    <t>projector portable</t>
  </si>
  <si>
    <t>Hair Elastics and Ties</t>
  </si>
  <si>
    <t>Gauze and Pads</t>
  </si>
  <si>
    <t>Beer Mugs and Steins</t>
  </si>
  <si>
    <t>Commercial Griddles</t>
  </si>
  <si>
    <t>Expansion Shield Anchors</t>
  </si>
  <si>
    <t>bose gaming headset</t>
  </si>
  <si>
    <t>Human Anatomical Models</t>
  </si>
  <si>
    <t>Mechanical Internal Gears</t>
  </si>
  <si>
    <t>RG303U Coaxial Cables</t>
  </si>
  <si>
    <t>Weld Studs</t>
  </si>
  <si>
    <t>ecovacs deebot n79</t>
  </si>
  <si>
    <t>Computation and Data Pads</t>
  </si>
  <si>
    <t>Fencing Sabres</t>
  </si>
  <si>
    <t>Headcollars</t>
  </si>
  <si>
    <t>Building Materials</t>
  </si>
  <si>
    <t>Fortune Telling Toys</t>
  </si>
  <si>
    <t>1080p 144hz monitor</t>
  </si>
  <si>
    <t>loofah sponge</t>
  </si>
  <si>
    <t>Sewing Tape Measures</t>
  </si>
  <si>
    <t>nighthawk ac1900</t>
  </si>
  <si>
    <t>msi 1070</t>
  </si>
  <si>
    <t>cooler bag</t>
  </si>
  <si>
    <t>massage ball</t>
  </si>
  <si>
    <t>compact washer</t>
  </si>
  <si>
    <t>motorola mb8600</t>
  </si>
  <si>
    <t>8k monitor</t>
  </si>
  <si>
    <t>pillow</t>
  </si>
  <si>
    <t>camping washing machine</t>
  </si>
  <si>
    <t>eye serum</t>
  </si>
  <si>
    <t>Kids Tables</t>
  </si>
  <si>
    <t>car cam</t>
  </si>
  <si>
    <t>Personal Size Blenders</t>
  </si>
  <si>
    <t>instant film cameras</t>
  </si>
  <si>
    <t>Shower Caddies</t>
  </si>
  <si>
    <t>white blackout curtains 96</t>
  </si>
  <si>
    <t>Tapestries</t>
  </si>
  <si>
    <t>otter box</t>
  </si>
  <si>
    <t>Agricultural Tractor Farm Equipment Wheels</t>
  </si>
  <si>
    <t>upright go posture</t>
  </si>
  <si>
    <t>Rail Planters</t>
  </si>
  <si>
    <t>Hair Epilators Groomers and Trimmers</t>
  </si>
  <si>
    <t>white fireplace tv stand</t>
  </si>
  <si>
    <t>Commercial Guest Checks</t>
  </si>
  <si>
    <t>Extended Neck Washer Grommets</t>
  </si>
  <si>
    <t>best portable battery jump starter</t>
  </si>
  <si>
    <t>Mechanical Keyed Shafts</t>
  </si>
  <si>
    <t>RG316U Coaxial Cables</t>
  </si>
  <si>
    <t>Spectrometry</t>
  </si>
  <si>
    <t>Welded Tube Fittings</t>
  </si>
  <si>
    <t>portable washer dryer combo</t>
  </si>
  <si>
    <t>Computer Armoires and Hutches</t>
  </si>
  <si>
    <t>Fencing Training Equipment</t>
  </si>
  <si>
    <t>Building Supplies</t>
  </si>
  <si>
    <t>condenser microphone</t>
  </si>
  <si>
    <t>Freestanding Slides</t>
  </si>
  <si>
    <t>dry shampoo</t>
  </si>
  <si>
    <t>biotin'</t>
  </si>
  <si>
    <t>Sewing Tape Measures Rulers</t>
  </si>
  <si>
    <t>battery tester</t>
  </si>
  <si>
    <t>ice cube maker</t>
  </si>
  <si>
    <t>mouthwash dispenser</t>
  </si>
  <si>
    <t>stoves</t>
  </si>
  <si>
    <t>medicine ball</t>
  </si>
  <si>
    <t>yamaha keyboard</t>
  </si>
  <si>
    <t>Combination Window Rods</t>
  </si>
  <si>
    <t>Fragrant Drawer Liners</t>
  </si>
  <si>
    <t>waterproof speakers</t>
  </si>
  <si>
    <t>pen</t>
  </si>
  <si>
    <t>Irish Coffee Glasses</t>
  </si>
  <si>
    <t>outdoor electric grill</t>
  </si>
  <si>
    <t>Kids Tables Chairs</t>
  </si>
  <si>
    <t>light string</t>
  </si>
  <si>
    <t>Photo Album Accessories</t>
  </si>
  <si>
    <t>ipad for kids tablets for kids</t>
  </si>
  <si>
    <t>Shower Clocks</t>
  </si>
  <si>
    <t>fire hd 8 screen protector</t>
  </si>
  <si>
    <t>portable ashtray</t>
  </si>
  <si>
    <t>Tart Pans</t>
  </si>
  <si>
    <t>pur</t>
  </si>
  <si>
    <t>Aquatic Plant Food</t>
  </si>
  <si>
    <t>Rain Barrel Diverters</t>
  </si>
  <si>
    <t>monitor with hdmi port</t>
  </si>
  <si>
    <t>Hair Extensions</t>
  </si>
  <si>
    <t>Greeting Cards</t>
  </si>
  <si>
    <t>Belt and Chain Drive Enclosures</t>
  </si>
  <si>
    <t>Commercial Hot Plates</t>
  </si>
  <si>
    <t>Extension Cords</t>
  </si>
  <si>
    <t>hi smile teeth whitening</t>
  </si>
  <si>
    <t>Hydraulic Directional Control Valves</t>
  </si>
  <si>
    <t>Mechanical Lubricants and Oils</t>
  </si>
  <si>
    <t>RG402U Coaxial Cables</t>
  </si>
  <si>
    <t>Spectrum Analyzers</t>
  </si>
  <si>
    <t>Welding Fuel Cylinders</t>
  </si>
  <si>
    <t>stainless steel kitchen knife</t>
  </si>
  <si>
    <t>Computer Chair Mats</t>
  </si>
  <si>
    <t>Fencing Weapons and Parts</t>
  </si>
  <si>
    <t>Outdoor Cat Pens</t>
  </si>
  <si>
    <t>Built In Dishwashers</t>
  </si>
  <si>
    <t>Fuse Beads</t>
  </si>
  <si>
    <t>canon eos m5</t>
  </si>
  <si>
    <t>dustpan</t>
  </si>
  <si>
    <t>Sewing Tapes Adhesives</t>
  </si>
  <si>
    <t>lipo battery</t>
  </si>
  <si>
    <t>fixd car diagnostic tool for android</t>
  </si>
  <si>
    <t>dog water dispenser</t>
  </si>
  <si>
    <t>mini washing machine</t>
  </si>
  <si>
    <t>stress ball</t>
  </si>
  <si>
    <t>asus chromebit</t>
  </si>
  <si>
    <t>Butter Warmers</t>
  </si>
  <si>
    <t>curtain rod no drill</t>
  </si>
  <si>
    <t>Comforter Clips</t>
  </si>
  <si>
    <t>monitor hp</t>
  </si>
  <si>
    <t>Fragrant Room Sprays</t>
  </si>
  <si>
    <t>bottle</t>
  </si>
  <si>
    <t>pet urine</t>
  </si>
  <si>
    <t>Ironing Board Covers</t>
  </si>
  <si>
    <t>zaca</t>
  </si>
  <si>
    <t>Kids Throw Blankets</t>
  </si>
  <si>
    <t>Photo Mat Boards Mat Cutters</t>
  </si>
  <si>
    <t>bosh 500 series dishwasher</t>
  </si>
  <si>
    <t>Shower Curtain Liners</t>
  </si>
  <si>
    <t>delta kitchen faucets</t>
  </si>
  <si>
    <t>Tea Bag Coasters</t>
  </si>
  <si>
    <t>dewalt 12v</t>
  </si>
  <si>
    <t>Automatic Pool Cleaners</t>
  </si>
  <si>
    <t>knife 8 inch professional</t>
  </si>
  <si>
    <t>Rain Barrel Linking Kits</t>
  </si>
  <si>
    <t>pillow case covers</t>
  </si>
  <si>
    <t>Hair Extensions Wigs and Accessories</t>
  </si>
  <si>
    <t>Commercial Keg Racks</t>
  </si>
  <si>
    <t>ps4 scuf controller</t>
  </si>
  <si>
    <t>Extension Pulley and Nut Taps</t>
  </si>
  <si>
    <t>Hydraulic Hose Fittings</t>
  </si>
  <si>
    <t>Mechanical Miter Gears</t>
  </si>
  <si>
    <t>RG405U Coaxial Cables</t>
  </si>
  <si>
    <t>Speed Nuts</t>
  </si>
  <si>
    <t>Welding Gas Regulators</t>
  </si>
  <si>
    <t>car phone magnetic mount</t>
  </si>
  <si>
    <t>Computer Printer Control Cards</t>
  </si>
  <si>
    <t>Field Hockey Balls</t>
  </si>
  <si>
    <t>Outdoor Dog Pens</t>
  </si>
  <si>
    <t>Built In Soap Dispensers</t>
  </si>
  <si>
    <t>Gags and Practical Joke Toys</t>
  </si>
  <si>
    <t>paint sets for adults</t>
  </si>
  <si>
    <t>workout gloves</t>
  </si>
  <si>
    <t>Sewing Tassels</t>
  </si>
  <si>
    <t>vape battery</t>
  </si>
  <si>
    <t>epoxy resin art</t>
  </si>
  <si>
    <t>cereal dispenser</t>
  </si>
  <si>
    <t>artist color pencils</t>
  </si>
  <si>
    <t>beach ball</t>
  </si>
  <si>
    <t>twin size bed in a bag</t>
  </si>
  <si>
    <t>Cabinet Door Organizers</t>
  </si>
  <si>
    <t>air pressure gauge for tires</t>
  </si>
  <si>
    <t>Commemorative Plates</t>
  </si>
  <si>
    <t>Free Standing Shoe Racks</t>
  </si>
  <si>
    <t>beard conditioner softener</t>
  </si>
  <si>
    <t>bracelet</t>
  </si>
  <si>
    <t>blood oxygen</t>
  </si>
  <si>
    <t>Ironing Boards</t>
  </si>
  <si>
    <t>game cam</t>
  </si>
  <si>
    <t>Kids Throw Pillow Covers</t>
  </si>
  <si>
    <t>copper chef 12 inch pan with lid</t>
  </si>
  <si>
    <t>Photographs</t>
  </si>
  <si>
    <t>iphone 7 case with screen protector</t>
  </si>
  <si>
    <t>Shower Curtain Rings</t>
  </si>
  <si>
    <t>fortnite pack</t>
  </si>
  <si>
    <t>Tea Ball Strainers</t>
  </si>
  <si>
    <t>portable dryer</t>
  </si>
  <si>
    <t>Backyard Birding Wildlife</t>
  </si>
  <si>
    <t>cable conduit</t>
  </si>
  <si>
    <t>Rain Barrel Stands Bases</t>
  </si>
  <si>
    <t>Nursery Decor</t>
  </si>
  <si>
    <t>Hair Finishing Trimmers</t>
  </si>
  <si>
    <t>samsung headphones with microphone</t>
  </si>
  <si>
    <t>Berry Spoons</t>
  </si>
  <si>
    <t>Commercial Keyed Locksets and Handles</t>
  </si>
  <si>
    <t>External Retaining Rings</t>
  </si>
  <si>
    <t>Hydraulic Lifting Cylinders</t>
  </si>
  <si>
    <t>method refill</t>
  </si>
  <si>
    <t>Mechanical Power Springs</t>
  </si>
  <si>
    <t>RG58U Coaxial Cables</t>
  </si>
  <si>
    <t>Spherical Roller Bearings</t>
  </si>
  <si>
    <t>Wheel and Tire Lug Nuts</t>
  </si>
  <si>
    <t>Computer Printer Cutters</t>
  </si>
  <si>
    <t>bcaa sascha fitness</t>
  </si>
  <si>
    <t>Field Hockey Sticks</t>
  </si>
  <si>
    <t>Pet Location and Activity Trackers</t>
  </si>
  <si>
    <t>Built In Trash Compactors</t>
  </si>
  <si>
    <t>Game Accessories</t>
  </si>
  <si>
    <t>rug cleaner</t>
  </si>
  <si>
    <t>bread oil</t>
  </si>
  <si>
    <t>Sewing Templates</t>
  </si>
  <si>
    <t>lithium battery</t>
  </si>
  <si>
    <t>dj speakers with stand</t>
  </si>
  <si>
    <t>raiz de tejocote natural para perder peso</t>
  </si>
  <si>
    <t>panasonic lumix zs200</t>
  </si>
  <si>
    <t>lacrosse balls</t>
  </si>
  <si>
    <t>teething pacifier</t>
  </si>
  <si>
    <t>Cafe Curtain Rings</t>
  </si>
  <si>
    <t>high lift jacks</t>
  </si>
  <si>
    <t>Commercial Bag Sealers</t>
  </si>
  <si>
    <t>Freestanding Wine Cellars</t>
  </si>
  <si>
    <t>television</t>
  </si>
  <si>
    <t>potty training seat for kids</t>
  </si>
  <si>
    <t>Ironing Products</t>
  </si>
  <si>
    <t>bone induction bluetooth headset</t>
  </si>
  <si>
    <t>Kids Throw Pillows</t>
  </si>
  <si>
    <t>timex alarm clock</t>
  </si>
  <si>
    <t>Pickle Olive Forks</t>
  </si>
  <si>
    <t>bluetooth microphones</t>
  </si>
  <si>
    <t>Shower Curtain Rods</t>
  </si>
  <si>
    <t>twin size comforter set for girls</t>
  </si>
  <si>
    <t>Tea Beverages</t>
  </si>
  <si>
    <t>fujifilm instax accessories</t>
  </si>
  <si>
    <t>Backyard Birding Supplies</t>
  </si>
  <si>
    <t>enmotion paper towel dispenser</t>
  </si>
  <si>
    <t>Rain Barrels</t>
  </si>
  <si>
    <t>Nursery Decor Gift Sets</t>
  </si>
  <si>
    <t>Hair Fragrances</t>
  </si>
  <si>
    <t>android mic</t>
  </si>
  <si>
    <t>Hair Building Fibers</t>
  </si>
  <si>
    <t>Bevel and Miter Gears</t>
  </si>
  <si>
    <t>Commercial Keypad and Pushbutton Locksets and Handles</t>
  </si>
  <si>
    <t>Externally Threaded Inserts</t>
  </si>
  <si>
    <t>Hydraulic Lifting Pumps</t>
  </si>
  <si>
    <t>Mechanical Precision Shafts</t>
  </si>
  <si>
    <t>travel toiletry bottles</t>
  </si>
  <si>
    <t>RG59U Coaxial Cables</t>
  </si>
  <si>
    <t>Spherical Washers</t>
  </si>
  <si>
    <t>Wheel Bolts</t>
  </si>
  <si>
    <t>Computer Printer Feeders</t>
  </si>
  <si>
    <t>corner tv stand for 55 inch tv</t>
  </si>
  <si>
    <t>Field Hockey Training Equipment</t>
  </si>
  <si>
    <t>Raised Cat Bowls</t>
  </si>
  <si>
    <t>Built In Wine Cellars</t>
  </si>
  <si>
    <t>Game Collections</t>
  </si>
  <si>
    <t>110v tankless water heater</t>
  </si>
  <si>
    <t>hand saw</t>
  </si>
  <si>
    <t>Sewing Thimbles</t>
  </si>
  <si>
    <t>12 volt battery</t>
  </si>
  <si>
    <t>nursery laundry basket</t>
  </si>
  <si>
    <t>condiment dispenser</t>
  </si>
  <si>
    <t>yoga ball</t>
  </si>
  <si>
    <t>Cafe Window Rods</t>
  </si>
  <si>
    <t>Commercial Bakery Racks</t>
  </si>
  <si>
    <t>French Bread Baguette Pans</t>
  </si>
  <si>
    <t>twezzers</t>
  </si>
  <si>
    <t>cat laser toys</t>
  </si>
  <si>
    <t>Irons</t>
  </si>
  <si>
    <t>bachelorette photo props</t>
  </si>
  <si>
    <t>Kids Tissue Holders</t>
  </si>
  <si>
    <t>pet accessories for small dogs</t>
  </si>
  <si>
    <t>Picture Frames</t>
  </si>
  <si>
    <t>Shower Curtain Roller Balls</t>
  </si>
  <si>
    <t>ge chest freezer</t>
  </si>
  <si>
    <t>Tea Cozies</t>
  </si>
  <si>
    <t>lacrosse pitch back</t>
  </si>
  <si>
    <t>Backyard Insect Hotels</t>
  </si>
  <si>
    <t>outdoor castle playhouse</t>
  </si>
  <si>
    <t>Rain Chains</t>
  </si>
  <si>
    <t>Nursery Glider and Ottoman Sets</t>
  </si>
  <si>
    <t>Hair Perm Rods</t>
  </si>
  <si>
    <t>eyewash station</t>
  </si>
  <si>
    <t>Hair Care for Children</t>
  </si>
  <si>
    <t>Commercial Locksets and Handles</t>
  </si>
  <si>
    <t>Extra Long Drill Bits</t>
  </si>
  <si>
    <t>dryer 110v</t>
  </si>
  <si>
    <t>Hypodermic Needles</t>
  </si>
  <si>
    <t>Mechanical Pulleys</t>
  </si>
  <si>
    <t>RG62U Coaxial Cables</t>
  </si>
  <si>
    <t>Spiral Flute Taps</t>
  </si>
  <si>
    <t>Wine and Champagne Glasses</t>
  </si>
  <si>
    <t>small guitar for kids</t>
  </si>
  <si>
    <t>Computer Printer Finishers</t>
  </si>
  <si>
    <t>Self Cleaning Cat Litter Boxes</t>
  </si>
  <si>
    <t>Bulb Planters</t>
  </si>
  <si>
    <t>Game Pieces</t>
  </si>
  <si>
    <t>recaro performance sport</t>
  </si>
  <si>
    <t>tampons</t>
  </si>
  <si>
    <t>baby mobile music</t>
  </si>
  <si>
    <t>Sewing Thread</t>
  </si>
  <si>
    <t>aa batteries</t>
  </si>
  <si>
    <t>car seat toys</t>
  </si>
  <si>
    <t>toothpaste dispenser</t>
  </si>
  <si>
    <t>lee reloading press</t>
  </si>
  <si>
    <t>ping pong balls</t>
  </si>
  <si>
    <t>mason bottle</t>
  </si>
  <si>
    <t>freshwater fish</t>
  </si>
  <si>
    <t>Commercial Beer Dispensers</t>
  </si>
  <si>
    <t>French Memo Boards</t>
  </si>
  <si>
    <t>sink cutting board</t>
  </si>
  <si>
    <t>mirror</t>
  </si>
  <si>
    <t>garden weasel</t>
  </si>
  <si>
    <t>Island Lights</t>
  </si>
  <si>
    <t>Kids Toothbrush Holders</t>
  </si>
  <si>
    <t>rupes polisher</t>
  </si>
  <si>
    <t>Picture Lights</t>
  </si>
  <si>
    <t>eye makeup remover</t>
  </si>
  <si>
    <t>Shower Curtain Sets</t>
  </si>
  <si>
    <t>mason jar wedding favors</t>
  </si>
  <si>
    <t>Tea Filters</t>
  </si>
  <si>
    <t>esbit stove</t>
  </si>
  <si>
    <t>the natural posture</t>
  </si>
  <si>
    <t>Rain Gauges</t>
  </si>
  <si>
    <t>rapid jack</t>
  </si>
  <si>
    <t>Hair Removal Razor Strops</t>
  </si>
  <si>
    <t>Beverage Refrigerators</t>
  </si>
  <si>
    <t>Commercial Lug Racks</t>
  </si>
  <si>
    <t>Eye Nuts</t>
  </si>
  <si>
    <t>equipment rack</t>
  </si>
  <si>
    <t>Mechanical Rack and Pinion Gears</t>
  </si>
  <si>
    <t>RG63U Coaxial Cables</t>
  </si>
  <si>
    <t>Spiral Point Taps</t>
  </si>
  <si>
    <t>cotton grocery bag</t>
  </si>
  <si>
    <t>Computer Printer Finishers and Staplers</t>
  </si>
  <si>
    <t>Fishing Bait Rigs</t>
  </si>
  <si>
    <t>Slip and Martingale Collars</t>
  </si>
  <si>
    <t>Bungee Cords</t>
  </si>
  <si>
    <t>fake leaves for decoration</t>
  </si>
  <si>
    <t>Games</t>
  </si>
  <si>
    <t>Adults Paint By Number Kits</t>
  </si>
  <si>
    <t>ge refrigerator water filter rpwfe</t>
  </si>
  <si>
    <t>piano tuner</t>
  </si>
  <si>
    <t>Sewing Thread Floss</t>
  </si>
  <si>
    <t>battery case</t>
  </si>
  <si>
    <t>black decker 20v battery</t>
  </si>
  <si>
    <t>towel dispenser</t>
  </si>
  <si>
    <t>8 gallon air compressor</t>
  </si>
  <si>
    <t>tennis balls</t>
  </si>
  <si>
    <t>Cake and Pastry Rings</t>
  </si>
  <si>
    <t>fish pellets</t>
  </si>
  <si>
    <t>Commercial Beer Kegerators</t>
  </si>
  <si>
    <t>miami dolphins shirt mens</t>
  </si>
  <si>
    <t>Fruit Vegetable Cleaning Brushes</t>
  </si>
  <si>
    <t>toothpaste</t>
  </si>
  <si>
    <t>metal engraving</t>
  </si>
  <si>
    <t>Jabots</t>
  </si>
  <si>
    <t>fawn diaper bag</t>
  </si>
  <si>
    <t>Kids Travel Pillows</t>
  </si>
  <si>
    <t>fabric patch</t>
  </si>
  <si>
    <t>Pie Pans</t>
  </si>
  <si>
    <t>coral light</t>
  </si>
  <si>
    <t>Shower Curtains</t>
  </si>
  <si>
    <t>medihoney</t>
  </si>
  <si>
    <t>Tea Light Candle Holders</t>
  </si>
  <si>
    <t>command hook</t>
  </si>
  <si>
    <t>bracelet beads for jewelry making</t>
  </si>
  <si>
    <t>Raised Garden Kits</t>
  </si>
  <si>
    <t>Hair Removal Tweezers</t>
  </si>
  <si>
    <t>Beverage Serveware</t>
  </si>
  <si>
    <t>strymon big sky</t>
  </si>
  <si>
    <t>Commercial Menu Holders</t>
  </si>
  <si>
    <t>Eyebolts</t>
  </si>
  <si>
    <t>Ice Buckets and Tongs</t>
  </si>
  <si>
    <t>Mechanical Ratchets and Pawls</t>
  </si>
  <si>
    <t>RG6QS Coaxial Cables</t>
  </si>
  <si>
    <t>Spiral Router Bits</t>
  </si>
  <si>
    <t>motor bike kit</t>
  </si>
  <si>
    <t>Continuous Feed Computer Paper</t>
  </si>
  <si>
    <t>Fishing Boots and Waders</t>
  </si>
  <si>
    <t>Small Animal Bedding and Litter</t>
  </si>
  <si>
    <t>Butt Terminals</t>
  </si>
  <si>
    <t>Gas Scooters</t>
  </si>
  <si>
    <t>sewing machine thread</t>
  </si>
  <si>
    <t>Airbrush Compressors</t>
  </si>
  <si>
    <t>Sewing Threaders</t>
  </si>
  <si>
    <t>dog first aid</t>
  </si>
  <si>
    <t>18650 battery</t>
  </si>
  <si>
    <t>newborn diaper cover</t>
  </si>
  <si>
    <t>cat food dispenser</t>
  </si>
  <si>
    <t>michael kors black satchel</t>
  </si>
  <si>
    <t>soccer ball</t>
  </si>
  <si>
    <t>cat bowl with stand</t>
  </si>
  <si>
    <t>Cake Carriers</t>
  </si>
  <si>
    <t>canvas toy basket</t>
  </si>
  <si>
    <t>Commercial Chair Dollies</t>
  </si>
  <si>
    <t>Fruit Vegetable Corers</t>
  </si>
  <si>
    <t>elastic band</t>
  </si>
  <si>
    <t>Bed Liners</t>
  </si>
  <si>
    <t>vision board kit for adults</t>
  </si>
  <si>
    <t>Tea Lights</t>
  </si>
  <si>
    <t>Barbecue Forks Claws</t>
  </si>
  <si>
    <t>recycled plastic cups</t>
  </si>
  <si>
    <t>Rakes</t>
  </si>
  <si>
    <t>Hair Removal Waxing Spatulas</t>
  </si>
  <si>
    <t>weed wacker line</t>
  </si>
  <si>
    <t>BGA Sockets</t>
  </si>
  <si>
    <t>Commercial Mixing Paddles</t>
  </si>
  <si>
    <t>Fasteners</t>
  </si>
  <si>
    <t>Mechanical Roller Chain Sprockets</t>
  </si>
  <si>
    <t>garden posts</t>
  </si>
  <si>
    <t>RG6U Coaxial Cables</t>
  </si>
  <si>
    <t>Split Rivets</t>
  </si>
  <si>
    <t>Continuous Form Labels</t>
  </si>
  <si>
    <t>Fishing Hooks</t>
  </si>
  <si>
    <t>nerf bullet holder</t>
  </si>
  <si>
    <t>Small Animal Beds</t>
  </si>
  <si>
    <t>C Clamps</t>
  </si>
  <si>
    <t>Geographic Globes</t>
  </si>
  <si>
    <t>vis a vis</t>
  </si>
  <si>
    <t>Airbrush Compressors Parts</t>
  </si>
  <si>
    <t>squash racket</t>
  </si>
  <si>
    <t>Sewing Tool Repair Kits</t>
  </si>
  <si>
    <t>battery charger</t>
  </si>
  <si>
    <t>garden flowers</t>
  </si>
  <si>
    <t>sugar dispenser</t>
  </si>
  <si>
    <t>5 gallon bucket with lid</t>
  </si>
  <si>
    <t>head lamp</t>
  </si>
  <si>
    <t>sawhorse desk</t>
  </si>
  <si>
    <t>Cake Decorations</t>
  </si>
  <si>
    <t>knife kit</t>
  </si>
  <si>
    <t>Commercial Check Presenters</t>
  </si>
  <si>
    <t>Fruit Vegetable Pitters</t>
  </si>
  <si>
    <t>playbook</t>
  </si>
  <si>
    <t>portable voice amplifier</t>
  </si>
  <si>
    <t>Bed wetting pads</t>
  </si>
  <si>
    <t>veggie tray container with lid</t>
  </si>
  <si>
    <t>Pie Tart Quiche Pans</t>
  </si>
  <si>
    <t>girls athletic shorts</t>
  </si>
  <si>
    <t>hellcat accessories</t>
  </si>
  <si>
    <t>Barbecue Grids</t>
  </si>
  <si>
    <t>handheld hydration</t>
  </si>
  <si>
    <t>Rechargeable Power Supplies</t>
  </si>
  <si>
    <t>Hair Replacement Wigs</t>
  </si>
  <si>
    <t>plate holders</t>
  </si>
  <si>
    <t>Biconic Fiber Optic Connectors</t>
  </si>
  <si>
    <t>Commercial Paper Napkin Dispensers</t>
  </si>
  <si>
    <t>Feeler Gauges</t>
  </si>
  <si>
    <t>portable facial massager</t>
  </si>
  <si>
    <t>Mechanical Rotary Shafts</t>
  </si>
  <si>
    <t>RG71U Coaxial Cables</t>
  </si>
  <si>
    <t>Split Tapered Locking Bushings</t>
  </si>
  <si>
    <t>games for baby shower</t>
  </si>
  <si>
    <t>Conversion File Folders</t>
  </si>
  <si>
    <t>Fishing Jigs</t>
  </si>
  <si>
    <t>Small Animal Bowls</t>
  </si>
  <si>
    <t>Cabinet and Furniture Door Catches</t>
  </si>
  <si>
    <t>monopoly gamer power pack</t>
  </si>
  <si>
    <t>Habitat Science Kits</t>
  </si>
  <si>
    <t>Airbrush Painting Supplies</t>
  </si>
  <si>
    <t>Sewing Tools</t>
  </si>
  <si>
    <t>portable shower caddy</t>
  </si>
  <si>
    <t>9v battery</t>
  </si>
  <si>
    <t>magnetic pickup tool</t>
  </si>
  <si>
    <t>olive oil dispenser</t>
  </si>
  <si>
    <t>21st birthday gift ideas</t>
  </si>
  <si>
    <t>lava lamp</t>
  </si>
  <si>
    <t>dragon ball pop</t>
  </si>
  <si>
    <t>smoothie bags with straw</t>
  </si>
  <si>
    <t>Commercial Chef Bases</t>
  </si>
  <si>
    <t>Fruit Vegetable Tools</t>
  </si>
  <si>
    <t>80s party</t>
  </si>
  <si>
    <t>Pie Weights</t>
  </si>
  <si>
    <t>curry brush</t>
  </si>
  <si>
    <t>pink corset</t>
  </si>
  <si>
    <t>Tea Samplers</t>
  </si>
  <si>
    <t>converse chuck 70</t>
  </si>
  <si>
    <t>Reusable Yard Waste Bags</t>
  </si>
  <si>
    <t>Hair Rollers</t>
  </si>
  <si>
    <t>roller guide</t>
  </si>
  <si>
    <t>Commercial Passage Locksets and Handles</t>
  </si>
  <si>
    <t>Felt Bobs</t>
  </si>
  <si>
    <t>Ice Transport Buckets and Bins</t>
  </si>
  <si>
    <t>Mechanical Round Belt Pulleys</t>
  </si>
  <si>
    <t>RG8M Coaxial Cables</t>
  </si>
  <si>
    <t>merchandise bags bulk</t>
  </si>
  <si>
    <t>Wine Stoppers and Pourers</t>
  </si>
  <si>
    <t>Copier Labels</t>
  </si>
  <si>
    <t>Fishing Kayaks</t>
  </si>
  <si>
    <t>Small Animal Brushes</t>
  </si>
  <si>
    <t>Cabinet and Furniture Drawer Slides</t>
  </si>
  <si>
    <t>sa2015 helmet</t>
  </si>
  <si>
    <t>Hair and Nails DressUp Toys</t>
  </si>
  <si>
    <t>Airbrush Parts</t>
  </si>
  <si>
    <t>Sewing Trim Embellishments</t>
  </si>
  <si>
    <t>rechargeable batteries</t>
  </si>
  <si>
    <t>down to earth</t>
  </si>
  <si>
    <t>beverage dispenser</t>
  </si>
  <si>
    <t>as seen on tv screen door</t>
  </si>
  <si>
    <t>nylon hair paint brush</t>
  </si>
  <si>
    <t>Cake Pans</t>
  </si>
  <si>
    <t>wood bowl set</t>
  </si>
  <si>
    <t>Fruit Vegetable Zesters Reamers</t>
  </si>
  <si>
    <t>sprinkler valve box cover</t>
  </si>
  <si>
    <t>interactive guitar</t>
  </si>
  <si>
    <t>nice butt</t>
  </si>
  <si>
    <t>Tea Scoops</t>
  </si>
  <si>
    <t>modern desk accessories set</t>
  </si>
  <si>
    <t>ufo toy</t>
  </si>
  <si>
    <t>Riding Lawn Mowers And Tractors</t>
  </si>
  <si>
    <t>watercolor tin</t>
  </si>
  <si>
    <t>Hair Side Combs</t>
  </si>
  <si>
    <t>jurassic park costume</t>
  </si>
  <si>
    <t>Commercial Pot Hooks</t>
  </si>
  <si>
    <t>Felt Sticks</t>
  </si>
  <si>
    <t>IceCream Servers and Slicers</t>
  </si>
  <si>
    <t>Mechanical Shafting</t>
  </si>
  <si>
    <t>RG8U Coaxial Cables</t>
  </si>
  <si>
    <t>Wine Tasting Spittoons</t>
  </si>
  <si>
    <t>fuel filter tool</t>
  </si>
  <si>
    <t>Copy and Multipurpose Paper</t>
  </si>
  <si>
    <t>Fishing Plugs</t>
  </si>
  <si>
    <t>Small Animal Cages</t>
  </si>
  <si>
    <t>Cabinet and Furniture Hinges</t>
  </si>
  <si>
    <t>Hammering and Pounding Toys</t>
  </si>
  <si>
    <t>sae</t>
  </si>
  <si>
    <t>Airbrush Sets</t>
  </si>
  <si>
    <t>Sketchbooks Notebooks</t>
  </si>
  <si>
    <t>battery pack</t>
  </si>
  <si>
    <t>soap dispenser</t>
  </si>
  <si>
    <t>umbrella cover</t>
  </si>
  <si>
    <t>floor lamp</t>
  </si>
  <si>
    <t>Commercial Condiment Racks</t>
  </si>
  <si>
    <t>Pillar Candles</t>
  </si>
  <si>
    <t>artist trading card sleeves</t>
  </si>
  <si>
    <t>Salt Spreaders</t>
  </si>
  <si>
    <t>Hair Straightening Irons</t>
  </si>
  <si>
    <t>Commercial Pot Washers</t>
  </si>
  <si>
    <t>Felt Wheels</t>
  </si>
  <si>
    <t>IceCream Soda Glasses</t>
  </si>
  <si>
    <t>Mechanical Shock Absorbers</t>
  </si>
  <si>
    <t>RG8X Coaxial Cables</t>
  </si>
  <si>
    <t>Spotting Drill Bits</t>
  </si>
  <si>
    <t>kayak rack</t>
  </si>
  <si>
    <t>Copyholders</t>
  </si>
  <si>
    <t>Fishing Reels</t>
  </si>
  <si>
    <t>Small Animal Carriers</t>
  </si>
  <si>
    <t>Cabinet and Furniture Knobs</t>
  </si>
  <si>
    <t>Hand Puppets</t>
  </si>
  <si>
    <t>Airbrush Spray Booths</t>
  </si>
  <si>
    <t>kitchen curtains</t>
  </si>
  <si>
    <t>artificial trees</t>
  </si>
  <si>
    <t>Piñatas</t>
  </si>
  <si>
    <t>Tea Storage Chests</t>
  </si>
  <si>
    <t>Barbecue Tool Sets</t>
  </si>
  <si>
    <t>dauphine window rods</t>
  </si>
  <si>
    <t>Hair Styling Irons</t>
  </si>
  <si>
    <t>home cabinet organizers</t>
  </si>
  <si>
    <t>Commercial Privacy Locksets and Handles</t>
  </si>
  <si>
    <t>Female Ball Knobs</t>
  </si>
  <si>
    <t>mirrors</t>
  </si>
  <si>
    <t>Mechanical Shock and Vibration Control</t>
  </si>
  <si>
    <t>RG9U Coaxial Cables</t>
  </si>
  <si>
    <t>Spring Hose Clamps</t>
  </si>
  <si>
    <t>Wing Knobs</t>
  </si>
  <si>
    <t>Cordless Telephone Batteries</t>
  </si>
  <si>
    <t>pasta pots</t>
  </si>
  <si>
    <t>Fishing Rigs and Jigs</t>
  </si>
  <si>
    <t>Small Animal Collars</t>
  </si>
  <si>
    <t>Cabinet and Furniture Latches</t>
  </si>
  <si>
    <t>Helicopter Model Kits</t>
  </si>
  <si>
    <t>wine making barrels</t>
  </si>
  <si>
    <t>bullet journal</t>
  </si>
  <si>
    <t>Airbrush Stencils Templates</t>
  </si>
  <si>
    <t>barbecue tool sets</t>
  </si>
  <si>
    <t>Slab Rollers</t>
  </si>
  <si>
    <t>greenhouse clamps</t>
  </si>
  <si>
    <t>ice pack</t>
  </si>
  <si>
    <t>grill thermometers</t>
  </si>
  <si>
    <t>universal knife holder</t>
  </si>
  <si>
    <t>outdoor post lights</t>
  </si>
  <si>
    <t>Cake Testers</t>
  </si>
  <si>
    <t>pool liners</t>
  </si>
  <si>
    <t>baby boys bloomers</t>
  </si>
  <si>
    <t>Pitcher Water Filters</t>
  </si>
  <si>
    <t>nursery armoires</t>
  </si>
  <si>
    <t>Tea Strainers Filters</t>
  </si>
  <si>
    <t>baby training toothpaste</t>
  </si>
  <si>
    <t>hair straightening irons</t>
  </si>
  <si>
    <t>Self  Watering Stakes</t>
  </si>
  <si>
    <t>cell phone car pads and mats</t>
  </si>
  <si>
    <t>Hair Styling Pins</t>
  </si>
  <si>
    <t>Blind Hole Barrel Laps</t>
  </si>
  <si>
    <t>Commercial Protective Hairnets</t>
  </si>
  <si>
    <t>Female Fluted Knobs</t>
  </si>
  <si>
    <t>Mechanical Springs</t>
  </si>
  <si>
    <t>Rice and Potato Servers</t>
  </si>
  <si>
    <t>Spring Loaded TBolt Hose Clamps</t>
  </si>
  <si>
    <t>Wing Nuts</t>
  </si>
  <si>
    <t>Cordless Telephones</t>
  </si>
  <si>
    <t>Fishing Rod and Reel Combos</t>
  </si>
  <si>
    <t>Small Animal Collars Leashes and Harnesses</t>
  </si>
  <si>
    <t>Cabinet and Furniture Locks</t>
  </si>
  <si>
    <t>bondage blindfolds</t>
  </si>
  <si>
    <t>History Learning Aids</t>
  </si>
  <si>
    <t>stainless steel pan</t>
  </si>
  <si>
    <t>Soap Making Bases Melts</t>
  </si>
  <si>
    <t>hair color wraps</t>
  </si>
  <si>
    <t>travel journal</t>
  </si>
  <si>
    <t>abrasive dressing tools</t>
  </si>
  <si>
    <t>bottletop lab filters</t>
  </si>
  <si>
    <t>clampon shaft collars</t>
  </si>
  <si>
    <t>Commercial Drink Mixers</t>
  </si>
  <si>
    <t>Funnels</t>
  </si>
  <si>
    <t>cutting boards</t>
  </si>
  <si>
    <t>female ball knobs</t>
  </si>
  <si>
    <t>gas welding kits</t>
  </si>
  <si>
    <t>kitchen cutlery trays</t>
  </si>
  <si>
    <t>Barometers</t>
  </si>
  <si>
    <t>Shade Cloth</t>
  </si>
  <si>
    <t>Hairpieces</t>
  </si>
  <si>
    <t>male tknobs</t>
  </si>
  <si>
    <t>Commercial Proximity Card Readers</t>
  </si>
  <si>
    <t>Female Four Arm Knobs</t>
  </si>
  <si>
    <t>parting inserts</t>
  </si>
  <si>
    <t>Incandescent Bulbs</t>
  </si>
  <si>
    <t>Mechanical Spur Gears</t>
  </si>
  <si>
    <t>Spring Lock Washers</t>
  </si>
  <si>
    <t>Wire Fencing Staples</t>
  </si>
  <si>
    <t>Correction Fluid</t>
  </si>
  <si>
    <t>Fishing Rods</t>
  </si>
  <si>
    <t>rg59u coaxial cables</t>
  </si>
  <si>
    <t>Small Animal Combs</t>
  </si>
  <si>
    <t>Cabinet and Furniture Pulls</t>
  </si>
  <si>
    <t>Hobby PreBuilt and Diecast Models</t>
  </si>
  <si>
    <t>snap grip hose clamps</t>
  </si>
  <si>
    <t>Soap Making Dyes</t>
  </si>
  <si>
    <t>tea sets</t>
  </si>
  <si>
    <t>journal for men</t>
  </si>
  <si>
    <t>art poster transport tubes</t>
  </si>
  <si>
    <t>tent pole</t>
  </si>
  <si>
    <t>craft hardboard</t>
  </si>
  <si>
    <t>Camping Fire Starters</t>
  </si>
  <si>
    <t>floral foam</t>
  </si>
  <si>
    <t>Commercial Food Merchandisers</t>
  </si>
  <si>
    <t>macrame knotting</t>
  </si>
  <si>
    <t>Furniture</t>
  </si>
  <si>
    <t>quilting hoops</t>
  </si>
  <si>
    <t>sewing pillow forms foam</t>
  </si>
  <si>
    <t>Teakettles</t>
  </si>
  <si>
    <t>art blades</t>
  </si>
  <si>
    <t>Bat Feeders</t>
  </si>
  <si>
    <t>chart stands</t>
  </si>
  <si>
    <t>Shade Sail Hardware</t>
  </si>
  <si>
    <t>Handheld Mirrors</t>
  </si>
  <si>
    <t>easel style dry erase boards</t>
  </si>
  <si>
    <t>Block Knife Sets</t>
  </si>
  <si>
    <t>Commercial Pump Condiment Dispensers</t>
  </si>
  <si>
    <t>Female Knurled Knobs</t>
  </si>
  <si>
    <t>Incandescent Lamps</t>
  </si>
  <si>
    <t>key cabinets and key racks</t>
  </si>
  <si>
    <t>Mechanical Timing Pulley Flanges</t>
  </si>
  <si>
    <t>Rigid ClampOn Couplings</t>
  </si>
  <si>
    <t>Spring Pins</t>
  </si>
  <si>
    <t>Wood Drill Bit Sets</t>
  </si>
  <si>
    <t>Correction Pens</t>
  </si>
  <si>
    <t>office flat files</t>
  </si>
  <si>
    <t>Fishing Sinkers and Weights</t>
  </si>
  <si>
    <t>Small Animal Exercise Wheels</t>
  </si>
  <si>
    <t>Cabinet Hardware</t>
  </si>
  <si>
    <t>Hopping Toys</t>
  </si>
  <si>
    <t>quill art paintbrushes</t>
  </si>
  <si>
    <t>Applique Patches</t>
  </si>
  <si>
    <t>Soap Making Molds</t>
  </si>
  <si>
    <t>transit sacks</t>
  </si>
  <si>
    <t>journal for women</t>
  </si>
  <si>
    <t>badminton rackets</t>
  </si>
  <si>
    <t>microfiber mop pads</t>
  </si>
  <si>
    <t>defenses lacrosse shafts</t>
  </si>
  <si>
    <t>gymnastics pommel horses</t>
  </si>
  <si>
    <t>Can Crushers</t>
  </si>
  <si>
    <t>sports collectible baseball bases</t>
  </si>
  <si>
    <t>Futon Frames</t>
  </si>
  <si>
    <t>sports fan cell phone sleeves</t>
  </si>
  <si>
    <t>sports fan pencil holders</t>
  </si>
  <si>
    <t>Pizza Cutters</t>
  </si>
  <si>
    <t>table tennis tables</t>
  </si>
  <si>
    <t>envelope sleeping bag</t>
  </si>
  <si>
    <t>Teapot Drip Catchers</t>
  </si>
  <si>
    <t>bird food</t>
  </si>
  <si>
    <t>Bat Houses</t>
  </si>
  <si>
    <t>dog carrier slings</t>
  </si>
  <si>
    <t>Shade Sails</t>
  </si>
  <si>
    <t>Nursery Quilts and Bed Covers</t>
  </si>
  <si>
    <t>Hot  Air Hair Brushes</t>
  </si>
  <si>
    <t>dog hard sided carriers</t>
  </si>
  <si>
    <t>Hair Coloring Brushes Combs and Needles</t>
  </si>
  <si>
    <t>small animal health supplies</t>
  </si>
  <si>
    <t>Blood Pressure Monitors</t>
  </si>
  <si>
    <t>Commercial Push and Pull Locksets and Handles</t>
  </si>
  <si>
    <t>Female PushPull Knobs</t>
  </si>
  <si>
    <t>Incontinence Bedding and Furniture Protectors</t>
  </si>
  <si>
    <t>abrasive power brushes</t>
  </si>
  <si>
    <t>Mechanical Timing Pulleys</t>
  </si>
  <si>
    <t>Rigid Couplings</t>
  </si>
  <si>
    <t>SPST DIP Switches</t>
  </si>
  <si>
    <t>Wood Drill Bits</t>
  </si>
  <si>
    <t>bike racks and stands</t>
  </si>
  <si>
    <t>Correction Tape</t>
  </si>
  <si>
    <t>Fishing Soft Plastic Lures</t>
  </si>
  <si>
    <t>Small Animal Feeding and Watering Supplies</t>
  </si>
  <si>
    <t>Inflatable Pool Toys</t>
  </si>
  <si>
    <t>clock hands</t>
  </si>
  <si>
    <t>Appliques Decorative Patches</t>
  </si>
  <si>
    <t>dishwasher replacement panels</t>
  </si>
  <si>
    <t>Soap Making Scents</t>
  </si>
  <si>
    <t>espresso steaming pitchers</t>
  </si>
  <si>
    <t>garage door locks</t>
  </si>
  <si>
    <t>microfiber gloves</t>
  </si>
  <si>
    <t>hoists</t>
  </si>
  <si>
    <t>Can Openers</t>
  </si>
  <si>
    <t>lockout and tagout kits</t>
  </si>
  <si>
    <t>Futon Mattresses</t>
  </si>
  <si>
    <t>pipe locators</t>
  </si>
  <si>
    <t>rivet washers</t>
  </si>
  <si>
    <t>single end threaded studs</t>
  </si>
  <si>
    <t>Teapot Trivets</t>
  </si>
  <si>
    <t>t handle bolts</t>
  </si>
  <si>
    <t>Bat Supplies</t>
  </si>
  <si>
    <t>tube nuts</t>
  </si>
  <si>
    <t>Shears</t>
  </si>
  <si>
    <t>aluminum baseball bats</t>
  </si>
  <si>
    <t>Ingrown Toenail Tools</t>
  </si>
  <si>
    <t>Commercial Ranges</t>
  </si>
  <si>
    <t>early development activity centers</t>
  </si>
  <si>
    <t>Female Tapered Knobs</t>
  </si>
  <si>
    <t>Incontinence Bedding Protections</t>
  </si>
  <si>
    <t>Mechanical Torsion Springs</t>
  </si>
  <si>
    <t>Rigid Insulation Washers</t>
  </si>
  <si>
    <t>SPST Toggle Switches</t>
  </si>
  <si>
    <t>kids bean bag chairs</t>
  </si>
  <si>
    <t>Wood Joiner Nails</t>
  </si>
  <si>
    <t>Counter Pens</t>
  </si>
  <si>
    <t>Fishing Spinners and Spinnerbaits</t>
  </si>
  <si>
    <t>Small Animal Grooming Supplies</t>
  </si>
  <si>
    <t>kids money banks</t>
  </si>
  <si>
    <t>Cable and Chain Locks</t>
  </si>
  <si>
    <t>Art Poster Transport Tubes</t>
  </si>
  <si>
    <t>kids tempera paint</t>
  </si>
  <si>
    <t>Soap Making Supplies</t>
  </si>
  <si>
    <t>prebuilt model helicopters</t>
  </si>
  <si>
    <t>toy figure gear</t>
  </si>
  <si>
    <t>womens watch bands</t>
  </si>
  <si>
    <t>microfiber hair towel</t>
  </si>
  <si>
    <t>professional pressure washers</t>
  </si>
  <si>
    <t>Candelabras</t>
  </si>
  <si>
    <t>dip chiller</t>
  </si>
  <si>
    <t>Futon Sets</t>
  </si>
  <si>
    <t>mcbook pro</t>
  </si>
  <si>
    <t>hero 6 black</t>
  </si>
  <si>
    <t>Pizza Dough Tools</t>
  </si>
  <si>
    <t>camaras fotograficas profesionales</t>
  </si>
  <si>
    <t>Teapot Warmers</t>
  </si>
  <si>
    <t>tempur topper</t>
  </si>
  <si>
    <t>Beneficial Pest Control Insects</t>
  </si>
  <si>
    <t>ultimate ears boom</t>
  </si>
  <si>
    <t>Shredders</t>
  </si>
  <si>
    <t>Kabuki Brushes</t>
  </si>
  <si>
    <t>mattress twin</t>
  </si>
  <si>
    <t>Commercial Rotisseries</t>
  </si>
  <si>
    <t>Female Three Arm Knobs</t>
  </si>
  <si>
    <t>Incontinence Furniture Protectors</t>
  </si>
  <si>
    <t>msi laptop gaming</t>
  </si>
  <si>
    <t>Mechanical Vibration Damping Clamps</t>
  </si>
  <si>
    <t>Rigid Set Screw Couplings</t>
  </si>
  <si>
    <t>Square Head Bolts</t>
  </si>
  <si>
    <t>Wood Screws</t>
  </si>
  <si>
    <t>soda fridge</t>
  </si>
  <si>
    <t>Counterfeit Bill Detectors</t>
  </si>
  <si>
    <t>Fishing Spoons</t>
  </si>
  <si>
    <t>Small Animal Habitat Bedding</t>
  </si>
  <si>
    <t>Cable Insertion and Extraction Tools</t>
  </si>
  <si>
    <t>beer refrigerator</t>
  </si>
  <si>
    <t>Inline Skate Parts</t>
  </si>
  <si>
    <t>vacuum car</t>
  </si>
  <si>
    <t>Square-Wash Art Paintbrushes</t>
  </si>
  <si>
    <t>144hz monitor gsync</t>
  </si>
  <si>
    <t>canon 5d</t>
  </si>
  <si>
    <t>suede microfiber</t>
  </si>
  <si>
    <t>sheds</t>
  </si>
  <si>
    <t>Candlesnuffers</t>
  </si>
  <si>
    <t>computer pc</t>
  </si>
  <si>
    <t>Futon Slipcovers</t>
  </si>
  <si>
    <t>cheap car batteries</t>
  </si>
  <si>
    <t>samsung galaxy tab 4</t>
  </si>
  <si>
    <t>Pizza Pans</t>
  </si>
  <si>
    <t>netgear cbr40</t>
  </si>
  <si>
    <t>whole home wifi</t>
  </si>
  <si>
    <t>Snow Plows</t>
  </si>
  <si>
    <t>Lip Butters</t>
  </si>
  <si>
    <t>panda dryer</t>
  </si>
  <si>
    <t>Boning and Fillet Knives</t>
  </si>
  <si>
    <t>Commercial Shrink Wrappers</t>
  </si>
  <si>
    <t>Female TKnobs</t>
  </si>
  <si>
    <t>electric bike</t>
  </si>
  <si>
    <t>Incontinence Liners</t>
  </si>
  <si>
    <t>Mechanical Vibration Damping Compounds</t>
  </si>
  <si>
    <t>Square Nose End Mills</t>
  </si>
  <si>
    <t>Worm Gear Hose Clamps</t>
  </si>
  <si>
    <t>office refrigerator</t>
  </si>
  <si>
    <t>Cover Stock Paper</t>
  </si>
  <si>
    <t>Fishing Teasers</t>
  </si>
  <si>
    <t>Small Animal Habitat Décor</t>
  </si>
  <si>
    <t>Cable Raceways</t>
  </si>
  <si>
    <t>best ear plugs for sleeping</t>
  </si>
  <si>
    <t>Inline Skate Replacement Wheels</t>
  </si>
  <si>
    <t>KITCHEN TOOLS WITH HANDLE PROBLEMS
Measuring cups
Baking sifters
Cheese graters
Cheese knife
Chef knives
(probably lots of kitchen tools)
Kitchen Ladel
kitchen utensil set
Salad Tongs</t>
  </si>
  <si>
    <t>body scale with body fat and muscle mass</t>
  </si>
  <si>
    <t>Art Drawing Supplies</t>
  </si>
  <si>
    <t>Stack Paper Trimmers</t>
  </si>
  <si>
    <t>hiking poles</t>
  </si>
  <si>
    <t>black refrigerators</t>
  </si>
  <si>
    <t>mop microfiber</t>
  </si>
  <si>
    <t>stainless steel countertops</t>
  </si>
  <si>
    <t>hand weights for women</t>
  </si>
  <si>
    <t>Candlestick Holders</t>
  </si>
  <si>
    <t>Futons</t>
  </si>
  <si>
    <t>campark action camera 4k</t>
  </si>
  <si>
    <t>samsung kids tablet</t>
  </si>
  <si>
    <t>Pizza Peels</t>
  </si>
  <si>
    <t>small space sectional</t>
  </si>
  <si>
    <t>Teapots Coffee Servers</t>
  </si>
  <si>
    <t>vacuum sealed tumbler</t>
  </si>
  <si>
    <t>Bird Seed</t>
  </si>
  <si>
    <t>mouse pen</t>
  </si>
  <si>
    <t>new polaroid camera</t>
  </si>
  <si>
    <t>Snow Rakes</t>
  </si>
  <si>
    <t>Lip Makeup Brushes</t>
  </si>
  <si>
    <t>Bore Gauges</t>
  </si>
  <si>
    <t>Commercial Steam Tables</t>
  </si>
  <si>
    <t>Female Wing Knobs</t>
  </si>
  <si>
    <t>samsung wireless headphones</t>
  </si>
  <si>
    <t>Incontinence Pads</t>
  </si>
  <si>
    <t>Mechanical Vibration Damping Mounts</t>
  </si>
  <si>
    <t>Ring Gauges</t>
  </si>
  <si>
    <t>Square Nuts</t>
  </si>
  <si>
    <t>YorLok Tube Nuts</t>
  </si>
  <si>
    <t>calming collar for cats</t>
  </si>
  <si>
    <t>Craft Adhesive Removers</t>
  </si>
  <si>
    <t>Fishing Topwater Lures</t>
  </si>
  <si>
    <t>Small Animal Habitat Litter</t>
  </si>
  <si>
    <t>Cable Sleeves</t>
  </si>
  <si>
    <t>model kits for kids</t>
  </si>
  <si>
    <t>Inline Skates</t>
  </si>
  <si>
    <t>Art Glues</t>
  </si>
  <si>
    <t>travel baby bed</t>
  </si>
  <si>
    <t>Stained Glass Lead Foil</t>
  </si>
  <si>
    <t>seresto flea</t>
  </si>
  <si>
    <t>winch rope</t>
  </si>
  <si>
    <t>dressing mirror</t>
  </si>
  <si>
    <t>edgeless microfiber</t>
  </si>
  <si>
    <t>flour containers airtight</t>
  </si>
  <si>
    <t>rolex deepsea</t>
  </si>
  <si>
    <t>refresh mega 3 eye drops</t>
  </si>
  <si>
    <t>Game Card Tables</t>
  </si>
  <si>
    <t>how to treat a yeast infection</t>
  </si>
  <si>
    <t>gh5s</t>
  </si>
  <si>
    <t>Pizza Stones</t>
  </si>
  <si>
    <t>freezers chest</t>
  </si>
  <si>
    <t>ge gas range</t>
  </si>
  <si>
    <t>akg k702</t>
  </si>
  <si>
    <t>portable telescope</t>
  </si>
  <si>
    <t>Birdbath Accessories</t>
  </si>
  <si>
    <t>hp omen x</t>
  </si>
  <si>
    <t>Snow Removal Tools</t>
  </si>
  <si>
    <t>sport helmet</t>
  </si>
  <si>
    <t>Lip Plumpers</t>
  </si>
  <si>
    <t>Borescopes</t>
  </si>
  <si>
    <t>Commercial Steamers</t>
  </si>
  <si>
    <t>Filter Valves</t>
  </si>
  <si>
    <t>car seat for dogs</t>
  </si>
  <si>
    <t>Incontinence Pads and Liners</t>
  </si>
  <si>
    <t>Mechanical Vibration Damping Pads</t>
  </si>
  <si>
    <t>Rivet Nuts</t>
  </si>
  <si>
    <t>Square Washers</t>
  </si>
  <si>
    <t>Zinc Metal Raw Materials</t>
  </si>
  <si>
    <t>floor futon</t>
  </si>
  <si>
    <t>Craft Glue Gun Sticks</t>
  </si>
  <si>
    <t>Fixed Gear Bike Frames</t>
  </si>
  <si>
    <t>Small Animal Hammocks</t>
  </si>
  <si>
    <t>Cable Straps</t>
  </si>
  <si>
    <t>Inline Skating Replacement Bearings</t>
  </si>
  <si>
    <t>agm deep cycle battery</t>
  </si>
  <si>
    <t>Art Glues Pastes</t>
  </si>
  <si>
    <t>Stained Glass Making Supplies</t>
  </si>
  <si>
    <t>canopy wagon</t>
  </si>
  <si>
    <t>rope ladder</t>
  </si>
  <si>
    <t>panasonic gx85</t>
  </si>
  <si>
    <t>black and decker weed eater</t>
  </si>
  <si>
    <t>microfiber beach towel</t>
  </si>
  <si>
    <t>Candy Making Molds</t>
  </si>
  <si>
    <t>patio benches for outdoors</t>
  </si>
  <si>
    <t>boat first aid kit</t>
  </si>
  <si>
    <t>Garage Storage Organization Products</t>
  </si>
  <si>
    <t>server</t>
  </si>
  <si>
    <t>Pizzelle Makers</t>
  </si>
  <si>
    <t>iphone 7pluscase</t>
  </si>
  <si>
    <t>Telephone Tables</t>
  </si>
  <si>
    <t>vegan epa dha</t>
  </si>
  <si>
    <t>Birdbath Bowls</t>
  </si>
  <si>
    <t>halo bassinet fitted sheet</t>
  </si>
  <si>
    <t>Snow Shovels</t>
  </si>
  <si>
    <t>texture spray</t>
  </si>
  <si>
    <t>Nursery Storage and Organization Products</t>
  </si>
  <si>
    <t>Lip Scrubs</t>
  </si>
  <si>
    <t>Commercial Swinging Doors</t>
  </si>
  <si>
    <t>Filtering Pipette Tips</t>
  </si>
  <si>
    <t>Incontinence Protective Briefs and Underwear</t>
  </si>
  <si>
    <t>uricel gout remedy</t>
  </si>
  <si>
    <t>Mechanical Vibration Meters</t>
  </si>
  <si>
    <t>Rivet Studs</t>
  </si>
  <si>
    <t>SquareNeck Bolt Lock Washers</t>
  </si>
  <si>
    <t>Zinc Rods</t>
  </si>
  <si>
    <t>msi 1060 6gb</t>
  </si>
  <si>
    <t>Craft Glue Guns</t>
  </si>
  <si>
    <t>Fixed Gear Bikes</t>
  </si>
  <si>
    <t>Small Animal Harnesses</t>
  </si>
  <si>
    <t>Jam Roller Skates</t>
  </si>
  <si>
    <t>maquina de soldar</t>
  </si>
  <si>
    <t>Stained Glass Making Tools</t>
  </si>
  <si>
    <t>bike rack</t>
  </si>
  <si>
    <t>atv sound system</t>
  </si>
  <si>
    <t>climbing rope</t>
  </si>
  <si>
    <t>thule bike rack</t>
  </si>
  <si>
    <t>paper trimmer</t>
  </si>
  <si>
    <t>ear scope with light</t>
  </si>
  <si>
    <t>neos</t>
  </si>
  <si>
    <t>ankle stabilizer</t>
  </si>
  <si>
    <t>Garage Storage System Attachments</t>
  </si>
  <si>
    <t>i phonex</t>
  </si>
  <si>
    <t>camera scope for iphone</t>
  </si>
  <si>
    <t>Place Card Holders</t>
  </si>
  <si>
    <t>hydroponic fertilizer</t>
  </si>
  <si>
    <t>Television Stands</t>
  </si>
  <si>
    <t>Birdbath Stands Bases</t>
  </si>
  <si>
    <t>garmet bag</t>
  </si>
  <si>
    <t>Squirrel Feeders</t>
  </si>
  <si>
    <t>leatherman sidekick</t>
  </si>
  <si>
    <t>Lip Stains</t>
  </si>
  <si>
    <t>Boring Inserts</t>
  </si>
  <si>
    <t>Commercial Tray Racks</t>
  </si>
  <si>
    <t>aqua yoga socks</t>
  </si>
  <si>
    <t>Indexable Inserts</t>
  </si>
  <si>
    <t>Mechanical Worm Gears</t>
  </si>
  <si>
    <t>Rivet Washers</t>
  </si>
  <si>
    <t>ST Fiber Optic Connectors</t>
  </si>
  <si>
    <t>Zinc Sheets</t>
  </si>
  <si>
    <t>cusinart coffee filter replacement</t>
  </si>
  <si>
    <t>Craft Scissors</t>
  </si>
  <si>
    <t>Flashlights</t>
  </si>
  <si>
    <t>Small Animal Health Supplies</t>
  </si>
  <si>
    <t>sing trix</t>
  </si>
  <si>
    <t>Jigsaw Puzzles</t>
  </si>
  <si>
    <t>neck decompression devices</t>
  </si>
  <si>
    <t>improve sleep</t>
  </si>
  <si>
    <t>Stained Glass Sheets</t>
  </si>
  <si>
    <t>roof rack</t>
  </si>
  <si>
    <t>dj lights sound activated</t>
  </si>
  <si>
    <t>nylon rope</t>
  </si>
  <si>
    <t>hd60s</t>
  </si>
  <si>
    <t>pregnancy belt</t>
  </si>
  <si>
    <t>Thermal Carafe</t>
  </si>
  <si>
    <t>nerf zombie strike sledgefire blaster</t>
  </si>
  <si>
    <t>garmin inreach mini</t>
  </si>
  <si>
    <t>Garage Storage System Hardware</t>
  </si>
  <si>
    <t>guitar accessories</t>
  </si>
  <si>
    <t>Place Cards</t>
  </si>
  <si>
    <t>monthly planners</t>
  </si>
  <si>
    <t>Terrines</t>
  </si>
  <si>
    <t>nursing bra for pumping</t>
  </si>
  <si>
    <t>Birdbaths</t>
  </si>
  <si>
    <t>iphone watch band</t>
  </si>
  <si>
    <t>Squirrel Food</t>
  </si>
  <si>
    <t>bialetti cookware</t>
  </si>
  <si>
    <t>Makeup Bags and Cases</t>
  </si>
  <si>
    <t>Common Nails</t>
  </si>
  <si>
    <t>Indicator Stands</t>
  </si>
  <si>
    <t>Mechanical Worm Wheels</t>
  </si>
  <si>
    <t>Rivets</t>
  </si>
  <si>
    <t>gas x chewable extra strength</t>
  </si>
  <si>
    <t>Stainless Steel Bars</t>
  </si>
  <si>
    <t>Cubbies</t>
  </si>
  <si>
    <t>Floorball Ice Hockey Training Sticks</t>
  </si>
  <si>
    <t>portablechanging pad</t>
  </si>
  <si>
    <t>Small Animal Houses and Habitats</t>
  </si>
  <si>
    <t>Juggling Sets</t>
  </si>
  <si>
    <t>Art Mat Cutters</t>
  </si>
  <si>
    <t>nippleshield</t>
  </si>
  <si>
    <t>Stamp Ink Pad Storage</t>
  </si>
  <si>
    <t>puppy wet food</t>
  </si>
  <si>
    <t>shoe rack</t>
  </si>
  <si>
    <t>zip ties</t>
  </si>
  <si>
    <t>pop sockey</t>
  </si>
  <si>
    <t>tool belt</t>
  </si>
  <si>
    <t>1 gallon jug</t>
  </si>
  <si>
    <t>Card Boxes</t>
  </si>
  <si>
    <t>sound absorbing panel</t>
  </si>
  <si>
    <t>guitar effects</t>
  </si>
  <si>
    <t>Garage Storage System Hooks</t>
  </si>
  <si>
    <t>house number</t>
  </si>
  <si>
    <t>neutrogena sensitive skin sunscreen</t>
  </si>
  <si>
    <t>Thermal Carafes</t>
  </si>
  <si>
    <t>cool white led bulb</t>
  </si>
  <si>
    <t>Birdbaths Supports</t>
  </si>
  <si>
    <t>outdoor vinyl</t>
  </si>
  <si>
    <t>Squirrel Houses</t>
  </si>
  <si>
    <t>Makeup Blenders and Sponges</t>
  </si>
  <si>
    <t>gnc protein</t>
  </si>
  <si>
    <t>Finishing Nails</t>
  </si>
  <si>
    <t>Indicators</t>
  </si>
  <si>
    <t>Mechanics Length Drill Bits</t>
  </si>
  <si>
    <t>Rod End Bearings</t>
  </si>
  <si>
    <t>coffee cup sleeves disposable</t>
  </si>
  <si>
    <t>Stainless Steel Rods</t>
  </si>
  <si>
    <t>Cube Erasers</t>
  </si>
  <si>
    <t>Fly Fishing Dry Flies</t>
  </si>
  <si>
    <t>yugioh</t>
  </si>
  <si>
    <t>Small Animal Leashes</t>
  </si>
  <si>
    <t>Kaleidoscopes</t>
  </si>
  <si>
    <t>casters</t>
  </si>
  <si>
    <t>Art Mylar Acetate</t>
  </si>
  <si>
    <t>Stencil Brushes Pouncers</t>
  </si>
  <si>
    <t>Closet organizers (Sophia Graniela Keywords)</t>
  </si>
  <si>
    <t>nellies laundry detergent</t>
  </si>
  <si>
    <t>tie rack</t>
  </si>
  <si>
    <t>ball of foot pads</t>
  </si>
  <si>
    <t>blue emu maximum arthritis pain relief cream</t>
  </si>
  <si>
    <t>weight lifting belt</t>
  </si>
  <si>
    <t>7 keto dhea</t>
  </si>
  <si>
    <t>baby monitor shelf</t>
  </si>
  <si>
    <t>catit filters replacement</t>
  </si>
  <si>
    <t>Foam Floor Mats</t>
  </si>
  <si>
    <t>samsung galaxy s8 edge case</t>
  </si>
  <si>
    <t>sachets</t>
  </si>
  <si>
    <t>sockets organizer</t>
  </si>
  <si>
    <t>Thermocoolers</t>
  </si>
  <si>
    <t>Birdhouse Accessories</t>
  </si>
  <si>
    <t>baby stroller bag organizer</t>
  </si>
  <si>
    <t>Squirrel Supplies</t>
  </si>
  <si>
    <t>Makeup Blotting Paper</t>
  </si>
  <si>
    <t>6x9 car speakers</t>
  </si>
  <si>
    <t>Bottletop Lab Filters</t>
  </si>
  <si>
    <t>Composite Cables</t>
  </si>
  <si>
    <t>Fire Barrier Caulk</t>
  </si>
  <si>
    <t>Indicators Stands and Magnetic Bases</t>
  </si>
  <si>
    <t>Medical Eye Protection</t>
  </si>
  <si>
    <t>hello mat</t>
  </si>
  <si>
    <t>Rod Ends</t>
  </si>
  <si>
    <t>Stainless Steel Sheets</t>
  </si>
  <si>
    <t>Cubicle Hooks</t>
  </si>
  <si>
    <t>Fly Fishing Flies</t>
  </si>
  <si>
    <t>ergonomic crochet hook</t>
  </si>
  <si>
    <t>Small Animal Nail Care</t>
  </si>
  <si>
    <t>Kickballs</t>
  </si>
  <si>
    <t>Art Paint Additives</t>
  </si>
  <si>
    <t>auto car cover</t>
  </si>
  <si>
    <t>Stencil Ink</t>
  </si>
  <si>
    <t xml:space="preserve">Travel pet water bottles </t>
  </si>
  <si>
    <t>plastic board</t>
  </si>
  <si>
    <t>dog tie</t>
  </si>
  <si>
    <t>wheel balancer</t>
  </si>
  <si>
    <t>utility belt</t>
  </si>
  <si>
    <t>solar charger for laptop and cell phone</t>
  </si>
  <si>
    <t>ibanez</t>
  </si>
  <si>
    <t>macbook air battery replacement</t>
  </si>
  <si>
    <t>Thermometers</t>
  </si>
  <si>
    <t>guitar accessory</t>
  </si>
  <si>
    <t>Birdhouses</t>
  </si>
  <si>
    <t>small hammer</t>
  </si>
  <si>
    <t>prinker</t>
  </si>
  <si>
    <t>Storage Sheds</t>
  </si>
  <si>
    <t>Makeup Brush Cleaners</t>
  </si>
  <si>
    <t>metatarsal pads for men</t>
  </si>
  <si>
    <t>Compote Serving Bowls</t>
  </si>
  <si>
    <t>Fire Hose Fittings</t>
  </si>
  <si>
    <t>Industrial Chemical Hoses</t>
  </si>
  <si>
    <t>cover note 8</t>
  </si>
  <si>
    <t>Medical Patient Gowns</t>
  </si>
  <si>
    <t>Roller Bearings</t>
  </si>
  <si>
    <t>Stainless Steel Spheres</t>
  </si>
  <si>
    <t>solar panel cost</t>
  </si>
  <si>
    <t>Currency Bands</t>
  </si>
  <si>
    <t>Fly Fishing Wet Flies</t>
  </si>
  <si>
    <t>Small Animal Outdoor Pens and Hutches</t>
  </si>
  <si>
    <t>Carpet and Carpet Tiles</t>
  </si>
  <si>
    <t>guitar cover</t>
  </si>
  <si>
    <t>Kickballs and Playground Balls</t>
  </si>
  <si>
    <t>changing tent
AND
beach tent
(Currently, all are pop-up)</t>
  </si>
  <si>
    <t>Art Paint Mediums</t>
  </si>
  <si>
    <t>lullaby hammock for crib</t>
  </si>
  <si>
    <t>Stencils Templates</t>
  </si>
  <si>
    <t xml:space="preserve">Egg sitter seat cushion </t>
  </si>
  <si>
    <t>case for iphone xs max for women</t>
  </si>
  <si>
    <t>reading glasses</t>
  </si>
  <si>
    <t>guitar picks thin</t>
  </si>
  <si>
    <t>bella lash extensions</t>
  </si>
  <si>
    <t>wedding photo booth props</t>
  </si>
  <si>
    <t>baby head support for car seat</t>
  </si>
  <si>
    <t>police equipment gear</t>
  </si>
  <si>
    <t>Commercial Table Dollies</t>
  </si>
  <si>
    <t>outlet tester</t>
  </si>
  <si>
    <t>black coat hooks</t>
  </si>
  <si>
    <t>Thermometers Timers</t>
  </si>
  <si>
    <t>small shipping box</t>
  </si>
  <si>
    <t>String Trimmer Lines</t>
  </si>
  <si>
    <t>dmx cable</t>
  </si>
  <si>
    <t>Makeup Brush Sets and Kits</t>
  </si>
  <si>
    <t>Bowl Sets</t>
  </si>
  <si>
    <t>Compression Bulkhead Fittings</t>
  </si>
  <si>
    <t>Firewire Cables</t>
  </si>
  <si>
    <t>lazy susan hardware</t>
  </si>
  <si>
    <t>Industrial Crane Scales</t>
  </si>
  <si>
    <t>Medical Safety Glasses</t>
  </si>
  <si>
    <t>Roofing Nails</t>
  </si>
  <si>
    <t>Stainless Steel Tubes</t>
  </si>
  <si>
    <t>post hole auger bits</t>
  </si>
  <si>
    <t>Currency Straps</t>
  </si>
  <si>
    <t>Flying Disc Sports Equipment</t>
  </si>
  <si>
    <t>Small Animal Playpens</t>
  </si>
  <si>
    <t>Carpet Knives</t>
  </si>
  <si>
    <t>renew life 3 day cleanse</t>
  </si>
  <si>
    <t>mosquito tent</t>
  </si>
  <si>
    <t>Straight Edges</t>
  </si>
  <si>
    <t>wood</t>
  </si>
  <si>
    <t>Travel privacy shelter</t>
  </si>
  <si>
    <t>mouth cover mask</t>
  </si>
  <si>
    <t>shaving brush</t>
  </si>
  <si>
    <t>bike water bottle cages</t>
  </si>
  <si>
    <t>guitar hanger</t>
  </si>
  <si>
    <t>Casserole Cookware</t>
  </si>
  <si>
    <t>rubbermaid mop pads</t>
  </si>
  <si>
    <t>silly george magnetic eyelashes</t>
  </si>
  <si>
    <t>mirror paper</t>
  </si>
  <si>
    <t>Thermoses</t>
  </si>
  <si>
    <t>modeling clay tools</t>
  </si>
  <si>
    <t>String Trimmer Spools</t>
  </si>
  <si>
    <t>diaper caddy for car</t>
  </si>
  <si>
    <t>Nursery Wall Decor</t>
  </si>
  <si>
    <t>Makeup Brushes and Tools</t>
  </si>
  <si>
    <t>medical masks disposable</t>
  </si>
  <si>
    <t>Compression Cap Fittings</t>
  </si>
  <si>
    <t>Industrial Drill Bits</t>
  </si>
  <si>
    <t>Medical Safety Goggles</t>
  </si>
  <si>
    <t>cookie cutter for kids</t>
  </si>
  <si>
    <t>Rope Caulk</t>
  </si>
  <si>
    <t>Stainless Steel Wire</t>
  </si>
  <si>
    <t>Curriculum Sets</t>
  </si>
  <si>
    <t>Small Animal Supplies</t>
  </si>
  <si>
    <t>Carpet Underlayments</t>
  </si>
  <si>
    <t>deer stands for hunting</t>
  </si>
  <si>
    <t>party tent</t>
  </si>
  <si>
    <t>Art Painting Kits</t>
  </si>
  <si>
    <t>Straight Pins</t>
  </si>
  <si>
    <t xml:space="preserve">Bamboo charging station </t>
  </si>
  <si>
    <t>dog poop dispenser</t>
  </si>
  <si>
    <t>pallet trucks</t>
  </si>
  <si>
    <t>cat brush</t>
  </si>
  <si>
    <t>doll stroller</t>
  </si>
  <si>
    <t>glucose tabs</t>
  </si>
  <si>
    <t>snow shovel</t>
  </si>
  <si>
    <t>walmart guinea pig cage</t>
  </si>
  <si>
    <t>huawei p8</t>
  </si>
  <si>
    <t>Three Ring Binder Photo Albums</t>
  </si>
  <si>
    <t>liquid watercolors for kids washable</t>
  </si>
  <si>
    <t>grappling dummy</t>
  </si>
  <si>
    <t>tippmann cronus</t>
  </si>
  <si>
    <t>String Trimmers</t>
  </si>
  <si>
    <t>Makeup Palettes</t>
  </si>
  <si>
    <t>black exhaust tips</t>
  </si>
  <si>
    <t>Boxed Knife Sets</t>
  </si>
  <si>
    <t>Compression Cross Fittings</t>
  </si>
  <si>
    <t>mishimoto intercooler</t>
  </si>
  <si>
    <t>Industrial Food Grade Hoses</t>
  </si>
  <si>
    <t>Medical Support Hose</t>
  </si>
  <si>
    <t>Rotary Hammer Drill Bits</t>
  </si>
  <si>
    <t>prototype board</t>
  </si>
  <si>
    <t>Cushioning Air Bags</t>
  </si>
  <si>
    <t>Foosball Tables</t>
  </si>
  <si>
    <t>Small Animal Toys</t>
  </si>
  <si>
    <t>calendula oil</t>
  </si>
  <si>
    <t>tent stakes</t>
  </si>
  <si>
    <t>wrench holder</t>
  </si>
  <si>
    <t>Stuffing Polyester Fill</t>
  </si>
  <si>
    <t>Pool covers inflatable</t>
  </si>
  <si>
    <t>wire ferrules</t>
  </si>
  <si>
    <t>lenovo chromebook charger</t>
  </si>
  <si>
    <t>pilot helmet</t>
  </si>
  <si>
    <t>roadpro</t>
  </si>
  <si>
    <t>shark bite fittings</t>
  </si>
  <si>
    <t>stroller sunshade universal</t>
  </si>
  <si>
    <t>ringside headgear</t>
  </si>
  <si>
    <t>Ceiling Fan Pull Chain Ornaments</t>
  </si>
  <si>
    <t>gunholster</t>
  </si>
  <si>
    <t>Condiment Pots</t>
  </si>
  <si>
    <t>lick mat for dogs</t>
  </si>
  <si>
    <t>Throw Pillow Covers</t>
  </si>
  <si>
    <t>paper masks</t>
  </si>
  <si>
    <t>dust daddy cleaning tool</t>
  </si>
  <si>
    <t>Suction Pool Cleaners</t>
  </si>
  <si>
    <t>Manicure and Pedicure Kits</t>
  </si>
  <si>
    <t>BradPoint Drill Bits</t>
  </si>
  <si>
    <t>Compression Elbow Fittings</t>
  </si>
  <si>
    <t>Industrial Hoses</t>
  </si>
  <si>
    <t>silver pot</t>
  </si>
  <si>
    <t>Medical Surgical Mesh</t>
  </si>
  <si>
    <t>Roughness Tester</t>
  </si>
  <si>
    <t>Standard TBolt Hose Clamps</t>
  </si>
  <si>
    <t>Cushioning Foam</t>
  </si>
  <si>
    <t>Small Animal Tubes and Tunnels</t>
  </si>
  <si>
    <t>cell phone screen protector</t>
  </si>
  <si>
    <t>play tent</t>
  </si>
  <si>
    <t>Art Paper</t>
  </si>
  <si>
    <t>Suncatcher Supplies</t>
  </si>
  <si>
    <t xml:space="preserve">Wardrobe storage closet </t>
  </si>
  <si>
    <t>car wash brush</t>
  </si>
  <si>
    <t>dog stroller</t>
  </si>
  <si>
    <t>Ceiling Fan Pull Chains</t>
  </si>
  <si>
    <t>Cookbook Stands</t>
  </si>
  <si>
    <t>charcoal pencils</t>
  </si>
  <si>
    <t>Throw Pillow Inserts</t>
  </si>
  <si>
    <t>Boot Scrapers</t>
  </si>
  <si>
    <t>Suet Bird Food</t>
  </si>
  <si>
    <t>Nursing Pads</t>
  </si>
  <si>
    <t>Manual Facial Cleansing Brushes</t>
  </si>
  <si>
    <t>Brass Bars</t>
  </si>
  <si>
    <t>Compression Fitting Ferrules</t>
  </si>
  <si>
    <t>Flat Washers</t>
  </si>
  <si>
    <t>Industrial Hydraulic Hoses</t>
  </si>
  <si>
    <t>Mesh and Wire Cloth</t>
  </si>
  <si>
    <t>Round Belts and Oring Belts</t>
  </si>
  <si>
    <t>Standard Worm Gear Hose Clamps</t>
  </si>
  <si>
    <t>Cushioning Materials</t>
  </si>
  <si>
    <t>Football Chin Straps</t>
  </si>
  <si>
    <t>Small Animal Water Bottles</t>
  </si>
  <si>
    <t>Casement Windows</t>
  </si>
  <si>
    <t>cabin tent</t>
  </si>
  <si>
    <t>Art Pastes</t>
  </si>
  <si>
    <t>Tapestry Needles</t>
  </si>
  <si>
    <t xml:space="preserve">Gate check bag for car seats </t>
  </si>
  <si>
    <t>drill brush</t>
  </si>
  <si>
    <t>twin stroller</t>
  </si>
  <si>
    <t>artificial topiaries</t>
  </si>
  <si>
    <t>Cookbook Stands Recipe Holders</t>
  </si>
  <si>
    <t>Throw Pillows</t>
  </si>
  <si>
    <t>daybed sets</t>
  </si>
  <si>
    <t>Bug Zappers</t>
  </si>
  <si>
    <t>home charcoal air purifiers</t>
  </si>
  <si>
    <t>Sundials</t>
  </si>
  <si>
    <t>Pacifier Leashes and Cases</t>
  </si>
  <si>
    <t>Manual Toothbrushes</t>
  </si>
  <si>
    <t>Brass Channels</t>
  </si>
  <si>
    <t>Compression Fitting Nuts</t>
  </si>
  <si>
    <t>Industrial Recoiling Hoses</t>
  </si>
  <si>
    <t>Micrometer Heads</t>
  </si>
  <si>
    <t>mop handles</t>
  </si>
  <si>
    <t>Round Threading Dies</t>
  </si>
  <si>
    <t>Standoffs</t>
  </si>
  <si>
    <t>Cushioning Peanuts</t>
  </si>
  <si>
    <t>Football Dummies</t>
  </si>
  <si>
    <t>Standard Cat Litter Boxes</t>
  </si>
  <si>
    <t>rectangular cake pans</t>
  </si>
  <si>
    <t>music stand</t>
  </si>
  <si>
    <t>Art Portfolios</t>
  </si>
  <si>
    <t>Tatting Lacemaking Supplies</t>
  </si>
  <si>
    <t>wine rooms</t>
  </si>
  <si>
    <t>Soap dispensing dish brush</t>
  </si>
  <si>
    <t>barbecue turners</t>
  </si>
  <si>
    <t>pool brush</t>
  </si>
  <si>
    <t>greenhouse cold frames</t>
  </si>
  <si>
    <t>stroller organizer</t>
  </si>
  <si>
    <t>grill toppers</t>
  </si>
  <si>
    <t>outdoor power gas cans</t>
  </si>
  <si>
    <t>Cookie Cutters</t>
  </si>
  <si>
    <t>pool maintenance kits</t>
  </si>
  <si>
    <t>Tie Racks</t>
  </si>
  <si>
    <t>baby boys diaper covers</t>
  </si>
  <si>
    <t>nursery baskets and liners</t>
  </si>
  <si>
    <t>Swimming Pool Test Strips</t>
  </si>
  <si>
    <t>bath and body brushes</t>
  </si>
  <si>
    <t>Mascara Brushes</t>
  </si>
  <si>
    <t>Brass Metal Raw Materials</t>
  </si>
  <si>
    <t>hair styling irons</t>
  </si>
  <si>
    <t>Compression Fitting Plugs</t>
  </si>
  <si>
    <t>Industrial Scales</t>
  </si>
  <si>
    <t>Micrometers</t>
  </si>
  <si>
    <t>Router Bearings</t>
  </si>
  <si>
    <t>cell phone car speakerphones</t>
  </si>
  <si>
    <t>Staples</t>
  </si>
  <si>
    <t>Cushioning Shred Fill</t>
  </si>
  <si>
    <t>Football Field Equipment</t>
  </si>
  <si>
    <t>Standard Dog Leashes</t>
  </si>
  <si>
    <t>bondage equipment kits and sets</t>
  </si>
  <si>
    <t>ceramic pan</t>
  </si>
  <si>
    <t>Art Storage Cabinets</t>
  </si>
  <si>
    <t>Tracing Paper</t>
  </si>
  <si>
    <t>hair coloring brushes and combs</t>
  </si>
  <si>
    <t>Suction kitchen sink caddy</t>
  </si>
  <si>
    <t>abrasive finishing compounds</t>
  </si>
  <si>
    <t>dog brush</t>
  </si>
  <si>
    <t>bouillon cups</t>
  </si>
  <si>
    <t>stroller fan</t>
  </si>
  <si>
    <t>clamshell take out containers</t>
  </si>
  <si>
    <t>Chafing Dishes</t>
  </si>
  <si>
    <t>cylindrical roller bearings</t>
  </si>
  <si>
    <t>Cookie Jars</t>
  </si>
  <si>
    <t>female fluted knobs</t>
  </si>
  <si>
    <t>Tiers, Swags Valances</t>
  </si>
  <si>
    <t>Butterfly Feeders</t>
  </si>
  <si>
    <t>gate valves</t>
  </si>
  <si>
    <t>kitchen knife accessories</t>
  </si>
  <si>
    <t>Swimming Pool Water Test Kits</t>
  </si>
  <si>
    <t>Massage Stone Warmers</t>
  </si>
  <si>
    <t>Brass Rods</t>
  </si>
  <si>
    <t>male wing knobs</t>
  </si>
  <si>
    <t>Compression Fitting Tube Inserts</t>
  </si>
  <si>
    <t>Industrial Spring Scales</t>
  </si>
  <si>
    <t>pasta bowls</t>
  </si>
  <si>
    <t>Microscopes</t>
  </si>
  <si>
    <t>Router Bearings and BitRepair Parts</t>
  </si>
  <si>
    <t>Star Knobs</t>
  </si>
  <si>
    <t>rg62u coaxial cables</t>
  </si>
  <si>
    <t>Cyanoacrylate Adhesives</t>
  </si>
  <si>
    <t>Football Goalposts</t>
  </si>
  <si>
    <t>Terrarium Bowls</t>
  </si>
  <si>
    <t>snifters</t>
  </si>
  <si>
    <t>Ceiling Fan Downrod Couplers</t>
  </si>
  <si>
    <t>ceramic knife</t>
  </si>
  <si>
    <t>teacups</t>
  </si>
  <si>
    <t>Art Tissue</t>
  </si>
  <si>
    <t>Transfer Paper</t>
  </si>
  <si>
    <t>Egg cooker</t>
  </si>
  <si>
    <t>art drawing supplies</t>
  </si>
  <si>
    <t>craft mounting boards</t>
  </si>
  <si>
    <t>round brush</t>
  </si>
  <si>
    <t>floral frogs kenzans</t>
  </si>
  <si>
    <t>yoga pillow</t>
  </si>
  <si>
    <t>mat cutter blades</t>
  </si>
  <si>
    <t>quilting kits</t>
  </si>
  <si>
    <t>sewing pinking shears</t>
  </si>
  <si>
    <t>Cookie Presses</t>
  </si>
  <si>
    <t>art centers</t>
  </si>
  <si>
    <t>Timers</t>
  </si>
  <si>
    <t>chart tablets</t>
  </si>
  <si>
    <t>education supplies and craft supplies</t>
  </si>
  <si>
    <t>Butterfly Food</t>
  </si>
  <si>
    <t>key chains and key rings</t>
  </si>
  <si>
    <t>Tabletop Fireplaces</t>
  </si>
  <si>
    <t>office footrests</t>
  </si>
  <si>
    <t>Massage Table Warmers</t>
  </si>
  <si>
    <t>Brass Sheets</t>
  </si>
  <si>
    <t>Compression Fittings</t>
  </si>
  <si>
    <t>Flatware Sets</t>
  </si>
  <si>
    <t>Industrial Suction and Vacuum Hoses</t>
  </si>
  <si>
    <t>Milling Holders</t>
  </si>
  <si>
    <t>Router BitRepair Parts</t>
  </si>
  <si>
    <t>D Ring Binders</t>
  </si>
  <si>
    <t>Football Kicking Cages</t>
  </si>
  <si>
    <t>Travel Cat Bowls</t>
  </si>
  <si>
    <t>Ceiling Fan Downrods</t>
  </si>
  <si>
    <t>DISPOSABLE TABLECLOTH AND TABLECOVERS
vinyl tablecloth
Disposable Table Covers
Party Tablecovers (Plastic)</t>
  </si>
  <si>
    <t>Art Tissue Crepe Paper</t>
  </si>
  <si>
    <t>Undergarment Sewing Fasteners</t>
  </si>
  <si>
    <t>reading and writing materials</t>
  </si>
  <si>
    <t>Pop up beach tent</t>
  </si>
  <si>
    <t>transparent tape</t>
  </si>
  <si>
    <t>grill brush</t>
  </si>
  <si>
    <t>baseball and softball backstops</t>
  </si>
  <si>
    <t>breastfeeding pillow</t>
  </si>
  <si>
    <t>disc golf bags</t>
  </si>
  <si>
    <t>Cheese Graters</t>
  </si>
  <si>
    <t>gymnastics rings</t>
  </si>
  <si>
    <t>Cookie Stamps</t>
  </si>
  <si>
    <t>sports collectible bats</t>
  </si>
  <si>
    <t>TipOut Trays</t>
  </si>
  <si>
    <t>sports fan charms</t>
  </si>
  <si>
    <t>Butterfly Houses</t>
  </si>
  <si>
    <t>sports fan pencils</t>
  </si>
  <si>
    <t>tabletop billiards and pool games</t>
  </si>
  <si>
    <t>fruit mason jar</t>
  </si>
  <si>
    <t>bird toys</t>
  </si>
  <si>
    <t>dog carriers</t>
  </si>
  <si>
    <t>Thermometers And Weather Instruments</t>
  </si>
  <si>
    <t>Privacy Nursing Covers</t>
  </si>
  <si>
    <t>Mens Disposable Shaving Razors</t>
  </si>
  <si>
    <t>Heating Pads</t>
  </si>
  <si>
    <t>Brass Spheres</t>
  </si>
  <si>
    <t>Flex Hones</t>
  </si>
  <si>
    <t>Industrial Suction Hoses</t>
  </si>
  <si>
    <t>Milling Inserts</t>
  </si>
  <si>
    <t>Router Bits</t>
  </si>
  <si>
    <t>Data Cards</t>
  </si>
  <si>
    <t>Football Neck Rolls</t>
  </si>
  <si>
    <t>Ceiling Fan Light Kits</t>
  </si>
  <si>
    <t>Art Tool Sketch Storage Boxes</t>
  </si>
  <si>
    <t>Unfinished Wood</t>
  </si>
  <si>
    <t>Classic toss and catch kids game</t>
  </si>
  <si>
    <t>deshedding brush</t>
  </si>
  <si>
    <t>inflatable pillow</t>
  </si>
  <si>
    <t>dog hats</t>
  </si>
  <si>
    <t>small animal houses and habitats</t>
  </si>
  <si>
    <t>Toaster Oven Cookware</t>
  </si>
  <si>
    <t>abrasive sanding disc backing pads</t>
  </si>
  <si>
    <t>billiard and pool table lights</t>
  </si>
  <si>
    <t>Butterfly Supplies</t>
  </si>
  <si>
    <t>clock hardware</t>
  </si>
  <si>
    <t>Tow  Behind Lawn Mowers</t>
  </si>
  <si>
    <t>dishwasher replacement racks</t>
  </si>
  <si>
    <t>Mens Electric Shaver Cleaners</t>
  </si>
  <si>
    <t>evaporative coolers</t>
  </si>
  <si>
    <t>Brass Tubes</t>
  </si>
  <si>
    <t>Compression Tube Nuts</t>
  </si>
  <si>
    <t>Flexible Beam Couplings</t>
  </si>
  <si>
    <t>Industrial Vacuum Hoses</t>
  </si>
  <si>
    <t>garage door openers</t>
  </si>
  <si>
    <t>Router Door and Window Bits</t>
  </si>
  <si>
    <t>hold down clamps</t>
  </si>
  <si>
    <t>lockout and tagout padlocks</t>
  </si>
  <si>
    <t>Deposit Ticket Holders</t>
  </si>
  <si>
    <t>Football Rib Protectors</t>
  </si>
  <si>
    <t>pipe locknuts</t>
  </si>
  <si>
    <t>Ceiling Fan Mount Adapters</t>
  </si>
  <si>
    <t>rivets</t>
  </si>
  <si>
    <t>Electric guitar strings
Cello Strings
Classical guitar strings
Mandolin/Violin
Bass guitar, acoustic guitar, ukelele</t>
  </si>
  <si>
    <t>Artist Trading Cards</t>
  </si>
  <si>
    <t>sink and bathtub faucet spouts</t>
  </si>
  <si>
    <t xml:space="preserve">Waterproof plastic pouches </t>
  </si>
  <si>
    <t>t nuts</t>
  </si>
  <si>
    <t>umbrella tent</t>
  </si>
  <si>
    <t>tubing hoses</t>
  </si>
  <si>
    <t>neck pillow</t>
  </si>
  <si>
    <t>Cheese Makers</t>
  </si>
  <si>
    <t>Cooking Skimmers</t>
  </si>
  <si>
    <t>Toaster Ovens</t>
  </si>
  <si>
    <t>Cacti Succulent Plants</t>
  </si>
  <si>
    <t>Twist Ties</t>
  </si>
  <si>
    <t>Mens Electric Shavers</t>
  </si>
  <si>
    <t>Hookahs</t>
  </si>
  <si>
    <t>Brass Wire</t>
  </si>
  <si>
    <t>Compression Union Fittings</t>
  </si>
  <si>
    <t>Flexible Bellows Couplings</t>
  </si>
  <si>
    <t>Industrial Water Hoses</t>
  </si>
  <si>
    <t>Rubber Raw Materials</t>
  </si>
  <si>
    <t>Steel Angles</t>
  </si>
  <si>
    <t>Desk Accessories and Workspace Organizers</t>
  </si>
  <si>
    <t>Football Training Aids</t>
  </si>
  <si>
    <t>Kids Armchairs</t>
  </si>
  <si>
    <t>Artists Boards Canvas</t>
  </si>
  <si>
    <t>Vertical Art Files</t>
  </si>
  <si>
    <t xml:space="preserve">Waterproof car seat covers </t>
  </si>
  <si>
    <t>changing tent</t>
  </si>
  <si>
    <t>pregnancy pillow</t>
  </si>
  <si>
    <t>anatomy science kits</t>
  </si>
  <si>
    <t>Cheese Markers</t>
  </si>
  <si>
    <t>early development science toys</t>
  </si>
  <si>
    <t>Cooking Spoons</t>
  </si>
  <si>
    <t>kids bed blankets</t>
  </si>
  <si>
    <t>kids mosaic kits</t>
  </si>
  <si>
    <t>Toasters</t>
  </si>
  <si>
    <t>Canopies Gazebos and Pergolas</t>
  </si>
  <si>
    <t>kids temporary tattoos</t>
  </si>
  <si>
    <t>Vertical Planters</t>
  </si>
  <si>
    <t>prebuilt model spacecraft</t>
  </si>
  <si>
    <t>Single Room Humidifiers</t>
  </si>
  <si>
    <t>Mens Foil Shavers</t>
  </si>
  <si>
    <t>Hot Water Bottles</t>
  </si>
  <si>
    <t>toy figure weapons</t>
  </si>
  <si>
    <t>Compression Union Reducers</t>
  </si>
  <si>
    <t>Flexible Coil Spring Couplings</t>
  </si>
  <si>
    <t>Industrial Welding Hoses</t>
  </si>
  <si>
    <t>womens wrist watches</t>
  </si>
  <si>
    <t>Rubber Rods</t>
  </si>
  <si>
    <t>Steel Bars</t>
  </si>
  <si>
    <t>Desk Calendar Bases</t>
  </si>
  <si>
    <t>Football Yard Markers</t>
  </si>
  <si>
    <t>beer can coozie collapsible</t>
  </si>
  <si>
    <t>Kids Armoires</t>
  </si>
  <si>
    <t>Artists Drawing Aids</t>
  </si>
  <si>
    <t>Watercolor Paper</t>
  </si>
  <si>
    <t xml:space="preserve">Memory foam gel pillow </t>
  </si>
  <si>
    <t>apple laptop</t>
  </si>
  <si>
    <t>trampoline tent</t>
  </si>
  <si>
    <t>kindles</t>
  </si>
  <si>
    <t>katana shift knob</t>
  </si>
  <si>
    <t>desktop case</t>
  </si>
  <si>
    <t>State Cheese Plates</t>
  </si>
  <si>
    <t>Cooking Tongs</t>
  </si>
  <si>
    <t>toilet paper charmin ultra strong</t>
  </si>
  <si>
    <t>samsung 50 inch 4k smart tv</t>
  </si>
  <si>
    <t>Toddler Beds</t>
  </si>
  <si>
    <t>camera home security wireless</t>
  </si>
  <si>
    <t>Canopy Gazebo Pergola Accessories</t>
  </si>
  <si>
    <t>Vine Plants</t>
  </si>
  <si>
    <t>frontline for puppies</t>
  </si>
  <si>
    <t>Soft Baby Carriers</t>
  </si>
  <si>
    <t>Mens Razor Systems</t>
  </si>
  <si>
    <t>stackable washer and dryer combo</t>
  </si>
  <si>
    <t>Compression Union Straights</t>
  </si>
  <si>
    <t>Flexible Couplings</t>
  </si>
  <si>
    <t>Inline Lab Filters</t>
  </si>
  <si>
    <t>Modem Cables</t>
  </si>
  <si>
    <t>Rubber Sheets Rolls and Strips</t>
  </si>
  <si>
    <t>Steel Rods</t>
  </si>
  <si>
    <t>Desk Calendar Indexes</t>
  </si>
  <si>
    <t>Footballs</t>
  </si>
  <si>
    <t>dslr cameras</t>
  </si>
  <si>
    <t>Ceiling Fan Remote Controls</t>
  </si>
  <si>
    <t>Kids Armoires and Dressers</t>
  </si>
  <si>
    <t>msi gaming pc</t>
  </si>
  <si>
    <t>Artists Drawing Media</t>
  </si>
  <si>
    <t>Weaving Spinning Supplies</t>
  </si>
  <si>
    <t>Windshield car sun visor day night</t>
  </si>
  <si>
    <t>hood vents for kitchen</t>
  </si>
  <si>
    <t>breville juice fountain</t>
  </si>
  <si>
    <t>ball door knobs</t>
  </si>
  <si>
    <t>mini fridge freezer</t>
  </si>
  <si>
    <t>wood Cheese Plates</t>
  </si>
  <si>
    <t>4gb chromebook</t>
  </si>
  <si>
    <t>Cooking Torches</t>
  </si>
  <si>
    <t>dual monitors</t>
  </si>
  <si>
    <t>beauty and personal care</t>
  </si>
  <si>
    <t>Toddler Blankets</t>
  </si>
  <si>
    <t>mesa car seat</t>
  </si>
  <si>
    <t>Carports</t>
  </si>
  <si>
    <t>vent hoods 30 inches</t>
  </si>
  <si>
    <t>Walk  Behind Lawn Mowers</t>
  </si>
  <si>
    <t>msi monitor</t>
  </si>
  <si>
    <t>Special Needs Child Strollers</t>
  </si>
  <si>
    <t>Mens Replacement Razor Blade Cartridges and Refills</t>
  </si>
  <si>
    <t>usb battery</t>
  </si>
  <si>
    <t>Computer Cables and Interconnects</t>
  </si>
  <si>
    <t>Flexible Disc Couplings</t>
  </si>
  <si>
    <t>Insert Bearings</t>
  </si>
  <si>
    <t>silk pillowcase king size</t>
  </si>
  <si>
    <t>Rubber Spheres</t>
  </si>
  <si>
    <t>Steel Sheets</t>
  </si>
  <si>
    <t>Desk Calendar Refills</t>
  </si>
  <si>
    <t>jack lalanne power juicer</t>
  </si>
  <si>
    <t>Ceiling Fan Wall Controls</t>
  </si>
  <si>
    <t>Kids Art Clay and Dough</t>
  </si>
  <si>
    <t>speakers for laptop</t>
  </si>
  <si>
    <t>Artists Drawing Sets</t>
  </si>
  <si>
    <t>Weaving Ball Winders</t>
  </si>
  <si>
    <t>Baby bath toy organizer</t>
  </si>
  <si>
    <t>camcorders</t>
  </si>
  <si>
    <t>truck tent</t>
  </si>
  <si>
    <t>guitar bag</t>
  </si>
  <si>
    <t>microfono</t>
  </si>
  <si>
    <t>marble Cheese Plates</t>
  </si>
  <si>
    <t>Cooking Utensil Sets</t>
  </si>
  <si>
    <t>yamaha arius</t>
  </si>
  <si>
    <t>eye cream</t>
  </si>
  <si>
    <t>Chain Oil</t>
  </si>
  <si>
    <t>nutro puppy food</t>
  </si>
  <si>
    <t>Wall Planters</t>
  </si>
  <si>
    <t>Standard Baby Strollers</t>
  </si>
  <si>
    <t>dewalt power station</t>
  </si>
  <si>
    <t>Mens Rotary Shavers</t>
  </si>
  <si>
    <t>Computer Case Fans</t>
  </si>
  <si>
    <t>self leveling laser level</t>
  </si>
  <si>
    <t>Flexible Double Loop Couplings</t>
  </si>
  <si>
    <t>Inside Measurement</t>
  </si>
  <si>
    <t>Motion Speed and Force</t>
  </si>
  <si>
    <t>Safety Aprons</t>
  </si>
  <si>
    <t>Steel Tubes</t>
  </si>
  <si>
    <t>countertop ice maker</t>
  </si>
  <si>
    <t>Desk Calendars</t>
  </si>
  <si>
    <t>Freeride Snowboards</t>
  </si>
  <si>
    <t>Ceiling Fans</t>
  </si>
  <si>
    <t>Kids Art Clays</t>
  </si>
  <si>
    <t>dishwashers built in 24 inch</t>
  </si>
  <si>
    <t>Artists Light Boxes</t>
  </si>
  <si>
    <t>Weaving Loom Tools Accessories</t>
  </si>
  <si>
    <t>Kids bath mat</t>
  </si>
  <si>
    <t>urinary tract health</t>
  </si>
  <si>
    <t>baby tent</t>
  </si>
  <si>
    <t>anti theft purse</t>
  </si>
  <si>
    <t>canon t7i bundle</t>
  </si>
  <si>
    <t>lg g7</t>
  </si>
  <si>
    <t>Cooking Utensils</t>
  </si>
  <si>
    <t>mens pants expandable waist</t>
  </si>
  <si>
    <t>Toilet Accessories</t>
  </si>
  <si>
    <t>acer monitors</t>
  </si>
  <si>
    <t>Chain Saw Bar</t>
  </si>
  <si>
    <t>healthy skin supplement</t>
  </si>
  <si>
    <t>Watering Cans</t>
  </si>
  <si>
    <t>Mens Safety Shaving Razors</t>
  </si>
  <si>
    <t>traing collars for dogs</t>
  </si>
  <si>
    <t>Household Batteries</t>
  </si>
  <si>
    <t>Bridge and Construction Reamers</t>
  </si>
  <si>
    <t>Computer Heatsinks</t>
  </si>
  <si>
    <t>Flexible Gear and Sleeve Couplings</t>
  </si>
  <si>
    <t>Inside Micrometers</t>
  </si>
  <si>
    <t>door locks with deadbolts</t>
  </si>
  <si>
    <t>Mounted Bearings</t>
  </si>
  <si>
    <t>Safety Ear Muffs</t>
  </si>
  <si>
    <t>Steel Wire</t>
  </si>
  <si>
    <t>laptop dell core i5</t>
  </si>
  <si>
    <t>puresource ultra water filter</t>
  </si>
  <si>
    <t>Ceiling Fans and Lights</t>
  </si>
  <si>
    <t>Kids Art Doughs</t>
  </si>
  <si>
    <t>retina a cream</t>
  </si>
  <si>
    <t>Artists Painting Supplies</t>
  </si>
  <si>
    <t>Weaving Looms</t>
  </si>
  <si>
    <t xml:space="preserve">Avocado saver/storage </t>
  </si>
  <si>
    <t>portable washing machine with spin dryer</t>
  </si>
  <si>
    <t>morrocan oil</t>
  </si>
  <si>
    <t>anti theft crossbody bag</t>
  </si>
  <si>
    <t>small chest freezer</t>
  </si>
  <si>
    <t>Cheese Slicers</t>
  </si>
  <si>
    <t>mini portable washing machine</t>
  </si>
  <si>
    <t>Cookware Bakeware Lids</t>
  </si>
  <si>
    <t>Toilet Brushes Holders</t>
  </si>
  <si>
    <t>car seat dog cover</t>
  </si>
  <si>
    <t>Chain Saw Cases</t>
  </si>
  <si>
    <t>popcorn popper air pop</t>
  </si>
  <si>
    <t>Watering Timers</t>
  </si>
  <si>
    <t>gram scales</t>
  </si>
  <si>
    <t>Mens Shaving and Grooming Sets</t>
  </si>
  <si>
    <t>Bridge Reamers</t>
  </si>
  <si>
    <t>Concrete Screws</t>
  </si>
  <si>
    <t>Flexible Grid Couplings</t>
  </si>
  <si>
    <t>ecb2500c</t>
  </si>
  <si>
    <t>Interconnect Cables</t>
  </si>
  <si>
    <t>Mounted Cartridge Block Bearings</t>
  </si>
  <si>
    <t>Safety Glasses</t>
  </si>
  <si>
    <t>Stem Casters</t>
  </si>
  <si>
    <t>dog car seat cover hammock</t>
  </si>
  <si>
    <t>Desk Pads and Blotters</t>
  </si>
  <si>
    <t>Freestyle Snowboards</t>
  </si>
  <si>
    <t>Ceiling Light Fixtures</t>
  </si>
  <si>
    <t>Kids Art Paintbrushes</t>
  </si>
  <si>
    <t>Cargo Net
Bungee Net
Motorcycle Bungee Net</t>
  </si>
  <si>
    <t>lavander oil</t>
  </si>
  <si>
    <t>Artists' Manikins</t>
  </si>
  <si>
    <t>Weaving Spinning Wheels</t>
  </si>
  <si>
    <t xml:space="preserve">Collapsible silicone kitchen strainer </t>
  </si>
  <si>
    <t>bed tent</t>
  </si>
  <si>
    <t>vitamin d for adults</t>
  </si>
  <si>
    <t>anti theft backpack</t>
  </si>
  <si>
    <t>pet shampoo</t>
  </si>
  <si>
    <t>Cheese Spreaders</t>
  </si>
  <si>
    <t>dewalt jigsaw</t>
  </si>
  <si>
    <t>Cookware Baking Pans</t>
  </si>
  <si>
    <t>ricoh theta</t>
  </si>
  <si>
    <t>Toilet Lid Decals</t>
  </si>
  <si>
    <t>mini computer</t>
  </si>
  <si>
    <t>Chain Saw Chains</t>
  </si>
  <si>
    <t>heavy duty shelf</t>
  </si>
  <si>
    <t>Weather Hygrometers</t>
  </si>
  <si>
    <t>Toddler Cups</t>
  </si>
  <si>
    <t>Mens Shaving Razors and Blades</t>
  </si>
  <si>
    <t>Bronze Angles</t>
  </si>
  <si>
    <t>Flexible Multiflex Couplings</t>
  </si>
  <si>
    <t>Interconnect Sockets</t>
  </si>
  <si>
    <t>Mounted Flange Block Bearings</t>
  </si>
  <si>
    <t>Safety Goggles</t>
  </si>
  <si>
    <t>Desk Staplers</t>
  </si>
  <si>
    <t>Fungo and Training Bats</t>
  </si>
  <si>
    <t>blackstone 36 griddle</t>
  </si>
  <si>
    <t>Ceiling Molding and Trim</t>
  </si>
  <si>
    <t>Kids Art Paints</t>
  </si>
  <si>
    <t>Artists' Paint Solvents</t>
  </si>
  <si>
    <t>Wood Art Boards</t>
  </si>
  <si>
    <t>cradle cap shampoo for babies</t>
  </si>
  <si>
    <t xml:space="preserve">Salad cutter bowl </t>
  </si>
  <si>
    <t>bolt organizer</t>
  </si>
  <si>
    <t>magic chef refrigerator</t>
  </si>
  <si>
    <t xml:space="preserve">Military Tactical Backpack </t>
  </si>
  <si>
    <t>vh240a</t>
  </si>
  <si>
    <t>Cookware Holders</t>
  </si>
  <si>
    <t>Toilet Paper Holders</t>
  </si>
  <si>
    <t>thermador refrigerator</t>
  </si>
  <si>
    <t>Chain Saw Sharpeners</t>
  </si>
  <si>
    <t>desk lamp with magnifying glass</t>
  </si>
  <si>
    <t>Weather Stations</t>
  </si>
  <si>
    <t>Toddler Dishes</t>
  </si>
  <si>
    <t>Mens Straight Shaving Razors</t>
  </si>
  <si>
    <t>12 tablet</t>
  </si>
  <si>
    <t>Bronze Bars</t>
  </si>
  <si>
    <t>Condiment Squeeze Bottles</t>
  </si>
  <si>
    <t>Flexible Pinhole Disc Couplings</t>
  </si>
  <si>
    <t>Internal Grooving Inserts</t>
  </si>
  <si>
    <t>camp pad</t>
  </si>
  <si>
    <t>Mounted Hanger Bearings</t>
  </si>
  <si>
    <t>Safety Goggles and Glasses</t>
  </si>
  <si>
    <t>Step Bolts</t>
  </si>
  <si>
    <t>Desk Supplies Holders and Dispensers</t>
  </si>
  <si>
    <t>Golf Approach Wedges</t>
  </si>
  <si>
    <t>office gifts for men</t>
  </si>
  <si>
    <t>Ceiling Mounted Storage Racks</t>
  </si>
  <si>
    <t>Kids Art Paper Products</t>
  </si>
  <si>
    <t>dot grid notebook
grid notebook
Bullet Journal</t>
  </si>
  <si>
    <t>Artists' Paint Thinners</t>
  </si>
  <si>
    <t>Wood Burning Tools</t>
  </si>
  <si>
    <t>mascarillas para el polvo</t>
  </si>
  <si>
    <t xml:space="preserve">Fiberglass Archery Arrows </t>
  </si>
  <si>
    <t>soap dispensing brush</t>
  </si>
  <si>
    <t>remote control longboard</t>
  </si>
  <si>
    <t>magnetic catches for cabinet doors</t>
  </si>
  <si>
    <t>msr pocketrocket 2 stove</t>
  </si>
  <si>
    <t>Cooling Racks</t>
  </si>
  <si>
    <t>k&amp;n</t>
  </si>
  <si>
    <t>Toilet Paper Storage</t>
  </si>
  <si>
    <t>illuminated magnifier</t>
  </si>
  <si>
    <t>Charcoal Grills</t>
  </si>
  <si>
    <t>pet carriers and crates</t>
  </si>
  <si>
    <t>Weather Thermometers</t>
  </si>
  <si>
    <t>Toddler Feeding Supplies</t>
  </si>
  <si>
    <t>Moisturizing Gloves</t>
  </si>
  <si>
    <t>silicone spatula heat resistant</t>
  </si>
  <si>
    <t>Bronze Channels</t>
  </si>
  <si>
    <t>Connecting Tube Nuts</t>
  </si>
  <si>
    <t>Flexible Roller Chain Couplings</t>
  </si>
  <si>
    <t>Internal Retaining Rings</t>
  </si>
  <si>
    <t>Mounted Pillow Block Bearings</t>
  </si>
  <si>
    <t>wood bench with storage</t>
  </si>
  <si>
    <t>Safety Vests</t>
  </si>
  <si>
    <t>Step Drill Bits</t>
  </si>
  <si>
    <t>Desktop Book Stands</t>
  </si>
  <si>
    <t>Golf Blade Putters</t>
  </si>
  <si>
    <t>hose attachment</t>
  </si>
  <si>
    <t>Center Punches</t>
  </si>
  <si>
    <t>Kids Artist Aprons</t>
  </si>
  <si>
    <t>pelican case</t>
  </si>
  <si>
    <t>baby changing pad portable</t>
  </si>
  <si>
    <t>inflatable bed/mattress</t>
  </si>
  <si>
    <t>Artists' Paint Thinners Solvents</t>
  </si>
  <si>
    <t>Wood Carving Tools</t>
  </si>
  <si>
    <t xml:space="preserve">Baby shampoo rinse cup </t>
  </si>
  <si>
    <t>skin food peach sake pore serum</t>
  </si>
  <si>
    <t>rinse aid</t>
  </si>
  <si>
    <t>argan oil cold pressed</t>
  </si>
  <si>
    <t>gun magnet</t>
  </si>
  <si>
    <t>disco lights</t>
  </si>
  <si>
    <t>Cordial Liqueur Glasses</t>
  </si>
  <si>
    <t>Toilet Plungers</t>
  </si>
  <si>
    <t>Charcoal Starters</t>
  </si>
  <si>
    <t>Weathervanes</t>
  </si>
  <si>
    <t>Moisturizing Socks</t>
  </si>
  <si>
    <t>Bronze Metal Raw Materials</t>
  </si>
  <si>
    <t>Construction Protractors</t>
  </si>
  <si>
    <t>Flexible Shear Couplings</t>
  </si>
  <si>
    <t>Inverter Logic Gates</t>
  </si>
  <si>
    <t>Mounted Takeup Block Bearings</t>
  </si>
  <si>
    <t>electric mouse trap</t>
  </si>
  <si>
    <t>goodpick</t>
  </si>
  <si>
    <t>men sweat vest</t>
  </si>
  <si>
    <t>fein tool</t>
  </si>
  <si>
    <t>bablades toys</t>
  </si>
  <si>
    <t>plant starter pots</t>
  </si>
  <si>
    <t>samsung washer and dryer</t>
  </si>
  <si>
    <t>Desktop Calendars and Supplies</t>
  </si>
  <si>
    <t>Golf Chippers</t>
  </si>
  <si>
    <t>taco truck</t>
  </si>
  <si>
    <t>Kids Artist Aprons and Smocks</t>
  </si>
  <si>
    <t>beer brewing supplies</t>
  </si>
  <si>
    <t>Artists' Paintbrushes</t>
  </si>
  <si>
    <t>Wood Craft Supplies</t>
  </si>
  <si>
    <t xml:space="preserve">License plate cover </t>
  </si>
  <si>
    <t>crystal plastic plates</t>
  </si>
  <si>
    <t>kids car backseat organizer</t>
  </si>
  <si>
    <t>beach tent</t>
  </si>
  <si>
    <t>magnetic screen door</t>
  </si>
  <si>
    <t>cheese grater with container</t>
  </si>
  <si>
    <t>heat pack microwavable</t>
  </si>
  <si>
    <t>Cork Extractors Pullers</t>
  </si>
  <si>
    <t>mission automotive parts</t>
  </si>
  <si>
    <t>Chimineas</t>
  </si>
  <si>
    <t>but plug</t>
  </si>
  <si>
    <t>Weed And Moss Control</t>
  </si>
  <si>
    <t>Toilet Training Pants</t>
  </si>
  <si>
    <t>Mustache Scissors</t>
  </si>
  <si>
    <t>big beach towel</t>
  </si>
  <si>
    <t>Bronze Rods</t>
  </si>
  <si>
    <t>Construction Reamers</t>
  </si>
  <si>
    <t>Flexible Sliding Block Couplings</t>
  </si>
  <si>
    <t>Stethoscopes</t>
  </si>
  <si>
    <t>professional survival kit</t>
  </si>
  <si>
    <t>Desktop Shelves and Office Shelves</t>
  </si>
  <si>
    <t>Golf Club Drivers</t>
  </si>
  <si>
    <t>Centerline Terminals</t>
  </si>
  <si>
    <t>automotive sunshades</t>
  </si>
  <si>
    <t>Kids Artist Smocks</t>
  </si>
  <si>
    <t>baby towel set</t>
  </si>
  <si>
    <t>Artists' Protective Clothing</t>
  </si>
  <si>
    <t>Wool Roving</t>
  </si>
  <si>
    <t xml:space="preserve">Reversible couch cover </t>
  </si>
  <si>
    <t>aussie grill</t>
  </si>
  <si>
    <t>canopy tent</t>
  </si>
  <si>
    <t>avanti fridge</t>
  </si>
  <si>
    <t>invictus labs</t>
  </si>
  <si>
    <t>magnetic tape</t>
  </si>
  <si>
    <t>endosorb</t>
  </si>
  <si>
    <t>Corkscrews Openers</t>
  </si>
  <si>
    <t>kenmore washer and dryer</t>
  </si>
  <si>
    <t>polaroid z2300</t>
  </si>
  <si>
    <t>Chipper Accessories</t>
  </si>
  <si>
    <t>core aerator</t>
  </si>
  <si>
    <t>guitar strings acoustic light</t>
  </si>
  <si>
    <t>Weed Barrier Fabric</t>
  </si>
  <si>
    <t>head shaping</t>
  </si>
  <si>
    <t>Nail Art Fimo</t>
  </si>
  <si>
    <t>Bronze Sheets</t>
  </si>
  <si>
    <t>Construction Rulers</t>
  </si>
  <si>
    <t>Flexible Slotted Disc Couplings</t>
  </si>
  <si>
    <t>arduino robot</t>
  </si>
  <si>
    <t>Iron Metal Raw Materials</t>
  </si>
  <si>
    <t>pvc soccer goal</t>
  </si>
  <si>
    <t>Dictionaries, Thesauri and Translators</t>
  </si>
  <si>
    <t>Golf Club Irons</t>
  </si>
  <si>
    <t>Ceramic Floor Tile</t>
  </si>
  <si>
    <t>Kids Arts and Crafts Adhesives</t>
  </si>
  <si>
    <t>galaxy note 5 charger</t>
  </si>
  <si>
    <t>Arts Crafts Drying Print Racks</t>
  </si>
  <si>
    <t>nikon 50mm</t>
  </si>
  <si>
    <t>Yarn</t>
  </si>
  <si>
    <t>Motorcycle cover</t>
  </si>
  <si>
    <t>hp computer chargers for laptops</t>
  </si>
  <si>
    <t>Tv stand</t>
  </si>
  <si>
    <t>soothe shirt</t>
  </si>
  <si>
    <t>magnetic board</t>
  </si>
  <si>
    <t>roadside assistance kit</t>
  </si>
  <si>
    <t>Corner Baker's Racks</t>
  </si>
  <si>
    <t>ps4 cooler</t>
  </si>
  <si>
    <t>Tool Utility Shelves</t>
  </si>
  <si>
    <t>jergens ultra healing lotion</t>
  </si>
  <si>
    <t>Chipper Replacement Parts</t>
  </si>
  <si>
    <t>cell phone camera lens kit</t>
  </si>
  <si>
    <t>Weed Killers</t>
  </si>
  <si>
    <t>earring studs</t>
  </si>
  <si>
    <t>Toy Chests and Organizers</t>
  </si>
  <si>
    <t>Nail Art Glitters</t>
  </si>
  <si>
    <t>huawei mediapad t3 10</t>
  </si>
  <si>
    <t>Bronze Tubes</t>
  </si>
  <si>
    <t>Continuous Grommets</t>
  </si>
  <si>
    <t>exfoliating brush set</t>
  </si>
  <si>
    <t>Flexible Spider Couplings</t>
  </si>
  <si>
    <t>Jacks</t>
  </si>
  <si>
    <t>streamlight stylus pro</t>
  </si>
  <si>
    <t>Straight Flute Taps</t>
  </si>
  <si>
    <t>Disc Title Printers</t>
  </si>
  <si>
    <t>Golf Clubs</t>
  </si>
  <si>
    <t>Ceramic Tiles</t>
  </si>
  <si>
    <t>Kids Arts and Crafts Glues</t>
  </si>
  <si>
    <t>lg rebel</t>
  </si>
  <si>
    <t>Arts Crafts Easels</t>
  </si>
  <si>
    <t>Yarn Needles</t>
  </si>
  <si>
    <t xml:space="preserve">Cooling headband </t>
  </si>
  <si>
    <t>fire proof bag for documents</t>
  </si>
  <si>
    <t>bike stand</t>
  </si>
  <si>
    <t>black and decker 20v lithium battery</t>
  </si>
  <si>
    <t>magnetic letters</t>
  </si>
  <si>
    <t>bench grinder</t>
  </si>
  <si>
    <t>Corner Shelves</t>
  </si>
  <si>
    <t>Toothbrush Holders</t>
  </si>
  <si>
    <t>coolant flush</t>
  </si>
  <si>
    <t>Combination Grill Brushes Scrapers</t>
  </si>
  <si>
    <t>roli</t>
  </si>
  <si>
    <t>Wheelbarrow Replacement Handles</t>
  </si>
  <si>
    <t>Nail Art Pearls</t>
  </si>
  <si>
    <t>Bronze Wire</t>
  </si>
  <si>
    <t>logitech unifying receiver</t>
  </si>
  <si>
    <t>Control Knobs</t>
  </si>
  <si>
    <t>Flexible Tire Couplings</t>
  </si>
  <si>
    <t>Straight Router Bits</t>
  </si>
  <si>
    <t>playtex baby bottle</t>
  </si>
  <si>
    <t>Display Booths</t>
  </si>
  <si>
    <t>Golf Fairway Woods</t>
  </si>
  <si>
    <t>Kids Arts and Crafts Pastes</t>
  </si>
  <si>
    <t>mosquito dunks</t>
  </si>
  <si>
    <t>Arts Crafts Foil</t>
  </si>
  <si>
    <t>Yarn Storage</t>
  </si>
  <si>
    <t>Fruit Rack Stand</t>
  </si>
  <si>
    <t>glitter heat transfer vinyl</t>
  </si>
  <si>
    <t>headphone stand</t>
  </si>
  <si>
    <t>hanna checker</t>
  </si>
  <si>
    <t>magnetic blocks</t>
  </si>
  <si>
    <t>window stickers</t>
  </si>
  <si>
    <t>Countertop Wall Organization</t>
  </si>
  <si>
    <t>parrot toys for large birds</t>
  </si>
  <si>
    <t>Combination GrillSmokers</t>
  </si>
  <si>
    <t>acoustic guitar amplifier</t>
  </si>
  <si>
    <t>Wheelbarrow Replacement Parts</t>
  </si>
  <si>
    <t>3in1 Child Safety Car Seats</t>
  </si>
  <si>
    <t>Nail Art Rhinestones</t>
  </si>
  <si>
    <t>gas forge</t>
  </si>
  <si>
    <t>Buffer Logic Gates</t>
  </si>
  <si>
    <t>Control Valves</t>
  </si>
  <si>
    <t>Flexure Bearings and Pivot Bearings</t>
  </si>
  <si>
    <t>accordian</t>
  </si>
  <si>
    <t>Jewel Bearings</t>
  </si>
  <si>
    <t>Multi Testers</t>
  </si>
  <si>
    <t>Straight Spiral and Trim Bits</t>
  </si>
  <si>
    <t>day runner refills 2019</t>
  </si>
  <si>
    <t>Display Easel Binders</t>
  </si>
  <si>
    <t>Golf Gap Wedges</t>
  </si>
  <si>
    <t>Chandeliers</t>
  </si>
  <si>
    <t>Kids Arts and Crafts Tapes</t>
  </si>
  <si>
    <t>wool gloves women</t>
  </si>
  <si>
    <t>Arts Crafts Storage Boxes Organizers</t>
  </si>
  <si>
    <t>led xmas lights</t>
  </si>
  <si>
    <t>Zippers</t>
  </si>
  <si>
    <t>Outdoor bowling set</t>
  </si>
  <si>
    <t>bath bomb kit for kids</t>
  </si>
  <si>
    <t>plant stand</t>
  </si>
  <si>
    <t>mazda cx5 accessories 2016</t>
  </si>
  <si>
    <t>magnetic hooks</t>
  </si>
  <si>
    <t>folding cane chair</t>
  </si>
  <si>
    <t>wireless charging magnet mount</t>
  </si>
  <si>
    <t>drum mic kit</t>
  </si>
  <si>
    <t>Cooking Grate Lifters</t>
  </si>
  <si>
    <t>tabelcloth</t>
  </si>
  <si>
    <t>Wheelbarrow Replacement Trays</t>
  </si>
  <si>
    <t>Baby Albums Frames and Journals</t>
  </si>
  <si>
    <t>Nail Art Stickers and Decals</t>
  </si>
  <si>
    <t>Conveyor and Skate Wheels</t>
  </si>
  <si>
    <t>Float Valves</t>
  </si>
  <si>
    <t>rpwfe</t>
  </si>
  <si>
    <t>Multiconductor Cables</t>
  </si>
  <si>
    <t>Straight Tube Fittings</t>
  </si>
  <si>
    <t>earth origin</t>
  </si>
  <si>
    <t>Diversion and Can Safes</t>
  </si>
  <si>
    <t>Golf Insert Putters</t>
  </si>
  <si>
    <t>Kids Backpacks</t>
  </si>
  <si>
    <t>footmuff for stroller</t>
  </si>
  <si>
    <t>Arts Crafts Storage Drawers Carts</t>
  </si>
  <si>
    <t>dogs accessories</t>
  </si>
  <si>
    <t xml:space="preserve">Inflatable bowling set </t>
  </si>
  <si>
    <t>avh 2330nex</t>
  </si>
  <si>
    <t>laptop stand</t>
  </si>
  <si>
    <t>digital manometer</t>
  </si>
  <si>
    <t>fishing magnets</t>
  </si>
  <si>
    <t>hunting knives</t>
  </si>
  <si>
    <t>Towel Racks</t>
  </si>
  <si>
    <t>cms 1500</t>
  </si>
  <si>
    <t>black panther mask marvel</t>
  </si>
  <si>
    <t>Cooking Grates</t>
  </si>
  <si>
    <t>plate stand</t>
  </si>
  <si>
    <t>Wheelbarrow Replacement Wheels</t>
  </si>
  <si>
    <t>Nail Art Striping Tape Lines</t>
  </si>
  <si>
    <t>aden and anais sleep sack</t>
  </si>
  <si>
    <t>Diversion Can Safes</t>
  </si>
  <si>
    <t>nail pouch</t>
  </si>
  <si>
    <t>Golf Iron Sets</t>
  </si>
  <si>
    <t>Chemical Resistant Gloves</t>
  </si>
  <si>
    <t>Kids Backpacks and Lunch Boxes</t>
  </si>
  <si>
    <t>unwaxed dental tape</t>
  </si>
  <si>
    <t>Arts Crafts Tape</t>
  </si>
  <si>
    <t xml:space="preserve">Cornhole Games </t>
  </si>
  <si>
    <t>jewelry making kit for beginners</t>
  </si>
  <si>
    <t>cake stand</t>
  </si>
  <si>
    <t>crystal headband</t>
  </si>
  <si>
    <t>handheld stabilizer</t>
  </si>
  <si>
    <t>womens rings size 9</t>
  </si>
  <si>
    <t>Cordless Tool Battery Packs</t>
  </si>
  <si>
    <t>disposable dry wipes</t>
  </si>
  <si>
    <t>Wild Bird Feeders</t>
  </si>
  <si>
    <t>Nail Art Studs</t>
  </si>
  <si>
    <t>chalk brush</t>
  </si>
  <si>
    <t>Diversion Safes</t>
  </si>
  <si>
    <t>Golf Lob Wedges</t>
  </si>
  <si>
    <t>Chest Freezers</t>
  </si>
  <si>
    <t>Kids Balance Bikes</t>
  </si>
  <si>
    <t>artificial air plants</t>
  </si>
  <si>
    <t>Arts Crafts Vellum</t>
  </si>
  <si>
    <t>PH test strips</t>
  </si>
  <si>
    <t>recorders musical instruments</t>
  </si>
  <si>
    <t xml:space="preserve">Billiard House Pool Sticks </t>
  </si>
  <si>
    <t>auto supplies</t>
  </si>
  <si>
    <t>elgato game capture</t>
  </si>
  <si>
    <t>small fish net</t>
  </si>
  <si>
    <t>vacuum storage bags</t>
  </si>
  <si>
    <t>ronaldo juventus jersey youth</t>
  </si>
  <si>
    <t>grill ignitor</t>
  </si>
  <si>
    <t>Cultivators Tillers</t>
  </si>
  <si>
    <t>dog massager</t>
  </si>
  <si>
    <t>Wind Chimes</t>
  </si>
  <si>
    <t>Nail Art Wraps</t>
  </si>
  <si>
    <t>Kids Toothbrushes</t>
  </si>
  <si>
    <t>Document Scanners</t>
  </si>
  <si>
    <t>Golf Mallet Putters</t>
  </si>
  <si>
    <t>Chisels</t>
  </si>
  <si>
    <t>Kids Ball Pits and Accessories</t>
  </si>
  <si>
    <t>humixx phone ring holder</t>
  </si>
  <si>
    <t>Arts, Crafts Sewing Storage</t>
  </si>
  <si>
    <t xml:space="preserve">Q tip dispenser </t>
  </si>
  <si>
    <t>guitar stand</t>
  </si>
  <si>
    <t>welding mask</t>
  </si>
  <si>
    <t>Cupola Finials</t>
  </si>
  <si>
    <t>Wind Sculptures</t>
  </si>
  <si>
    <t>Nail Brushes</t>
  </si>
  <si>
    <t>Kids Toothpaste</t>
  </si>
  <si>
    <t>Document Storage Tubes</t>
  </si>
  <si>
    <t>Golf Pitching Wedges</t>
  </si>
  <si>
    <t>Cinder Blocks</t>
  </si>
  <si>
    <t>Kids Baseball and Softball Gloves and Mitts</t>
  </si>
  <si>
    <t>Basket Making Supplies</t>
  </si>
  <si>
    <t>medical nitrile gloves</t>
  </si>
  <si>
    <t xml:space="preserve">High Heel Tips </t>
  </si>
  <si>
    <t>cupcake stand</t>
  </si>
  <si>
    <t>snorkeling mask</t>
  </si>
  <si>
    <t>Cupola Mounting Hardware</t>
  </si>
  <si>
    <t>Wind Speed Gauges</t>
  </si>
  <si>
    <t>Nail Dryers</t>
  </si>
  <si>
    <t>Golf Putters</t>
  </si>
  <si>
    <t>Circuit Testers</t>
  </si>
  <si>
    <t>Kids Baseball and Softball Helmets</t>
  </si>
  <si>
    <t>Beading Jewelry Making</t>
  </si>
  <si>
    <t xml:space="preserve">Cake stand </t>
  </si>
  <si>
    <t>artificial vegetables</t>
  </si>
  <si>
    <t>paintball mask</t>
  </si>
  <si>
    <t>Cupolas</t>
  </si>
  <si>
    <t>decorating tools</t>
  </si>
  <si>
    <t>Window Boxes</t>
  </si>
  <si>
    <t>Nail Files and Buffers</t>
  </si>
  <si>
    <t>home decor collectible vehicles</t>
  </si>
  <si>
    <t>Dot Matrix Computer Printers</t>
  </si>
  <si>
    <t>Golf Sand Wedges</t>
  </si>
  <si>
    <t>Circular Saw Accessories</t>
  </si>
  <si>
    <t>Kids Baseball Bats</t>
  </si>
  <si>
    <t>mop heads sponges</t>
  </si>
  <si>
    <t>rimmed soup bowls</t>
  </si>
  <si>
    <t>wine stoppers pourers</t>
  </si>
  <si>
    <t>Beading Boards</t>
  </si>
  <si>
    <t>barometers</t>
  </si>
  <si>
    <t>greenhouse covering plastic</t>
  </si>
  <si>
    <t xml:space="preserve">Food Display Riser </t>
  </si>
  <si>
    <t>grill valves</t>
  </si>
  <si>
    <t>clear vacuum hose</t>
  </si>
  <si>
    <t>outdoor rugs</t>
  </si>
  <si>
    <t>luchador mask</t>
  </si>
  <si>
    <t>pool nets</t>
  </si>
  <si>
    <t>Deck Boxes</t>
  </si>
  <si>
    <t>baby boys bodysuits</t>
  </si>
  <si>
    <t>Windsocks</t>
  </si>
  <si>
    <t>Nail Polish Curing Lamps</t>
  </si>
  <si>
    <t>nursery bed blankets</t>
  </si>
  <si>
    <t>Leather and Latex Bodyformers and Corsets</t>
  </si>
  <si>
    <t>Drafting Applique Film</t>
  </si>
  <si>
    <t>Golf Utility Clubs</t>
  </si>
  <si>
    <t>bath loofahs</t>
  </si>
  <si>
    <t>Circular Saw Blades</t>
  </si>
  <si>
    <t>Kids Baseball Protective Gear</t>
  </si>
  <si>
    <t>Beading Cords Threads</t>
  </si>
  <si>
    <t>hair styling pins</t>
  </si>
  <si>
    <t>cell phone dry bags</t>
  </si>
  <si>
    <t xml:space="preserve">2- Wire Cake Cutter/Leveler </t>
  </si>
  <si>
    <t>bondage gags and muzzles</t>
  </si>
  <si>
    <t>hair coloring brushes combs and needles</t>
  </si>
  <si>
    <t>abrasive finishing products</t>
  </si>
  <si>
    <t>dust collection hose</t>
  </si>
  <si>
    <t>bowl sets</t>
  </si>
  <si>
    <t>cleavers</t>
  </si>
  <si>
    <t>hive tool</t>
  </si>
  <si>
    <t>d4 fiber optic connectors</t>
  </si>
  <si>
    <t>Decorative Address Signs</t>
  </si>
  <si>
    <t>female four arm knobs</t>
  </si>
  <si>
    <t>Wood Chippers</t>
  </si>
  <si>
    <t>Nail Ridge Filler</t>
  </si>
  <si>
    <t>LED Bulbs</t>
  </si>
  <si>
    <t>Drafting Tape</t>
  </si>
  <si>
    <t>gear stock and pinion wire</t>
  </si>
  <si>
    <t>Golf Wedges and Utility Clubs</t>
  </si>
  <si>
    <t>Clamps</t>
  </si>
  <si>
    <t>Kids Baseball Toys</t>
  </si>
  <si>
    <t>kitchen knife sets</t>
  </si>
  <si>
    <t>Beading Kits</t>
  </si>
  <si>
    <t>manifold tube fittings</t>
  </si>
  <si>
    <t xml:space="preserve">Finger strap for iphone </t>
  </si>
  <si>
    <t>pasteur pipettes</t>
  </si>
  <si>
    <t>wet dry vacuum hose</t>
  </si>
  <si>
    <t>rg63u coaxial cables</t>
  </si>
  <si>
    <t>so dimm sockets</t>
  </si>
  <si>
    <t>wrench roll</t>
  </si>
  <si>
    <t>teaforone sets</t>
  </si>
  <si>
    <t>Decorative Fences</t>
  </si>
  <si>
    <t>art glues</t>
  </si>
  <si>
    <t>Yard Signs</t>
  </si>
  <si>
    <t>Nail Tools</t>
  </si>
  <si>
    <t>craft paper</t>
  </si>
  <si>
    <t>Drafting Tools and Drafting Kits</t>
  </si>
  <si>
    <t>Gun Scopes</t>
  </si>
  <si>
    <t>Claw Hammers</t>
  </si>
  <si>
    <t>Kids Baseballs</t>
  </si>
  <si>
    <t>floral moss</t>
  </si>
  <si>
    <t>Beading Mats</t>
  </si>
  <si>
    <t>mat cutters</t>
  </si>
  <si>
    <t>Razor Holder</t>
  </si>
  <si>
    <t>quilting machine needles</t>
  </si>
  <si>
    <t>sewing pins</t>
  </si>
  <si>
    <t>gunsmith screwdriver set</t>
  </si>
  <si>
    <t>art knives</t>
  </si>
  <si>
    <t>Decorative Fire Pit Glass Pellets</t>
  </si>
  <si>
    <t>check sorters</t>
  </si>
  <si>
    <t>Yard Waste Bags</t>
  </si>
  <si>
    <t>educational charts and posters</t>
  </si>
  <si>
    <t>Nail Whitening</t>
  </si>
  <si>
    <t>Lice Combs</t>
  </si>
  <si>
    <t>Gymnastics Asymmetric Bars</t>
  </si>
  <si>
    <t>key hooks</t>
  </si>
  <si>
    <t>Cleanroom Gloves</t>
  </si>
  <si>
    <t>Kids Basic Skills Development Toys</t>
  </si>
  <si>
    <t>office furniture accessories</t>
  </si>
  <si>
    <t>Beading Mats, Trays Boards</t>
  </si>
  <si>
    <t>reading guide strips and pages</t>
  </si>
  <si>
    <t>Car cup holder</t>
  </si>
  <si>
    <t>travel portfolios</t>
  </si>
  <si>
    <t>baseball and softball ball rebounders</t>
  </si>
  <si>
    <t>pedal wrench</t>
  </si>
  <si>
    <t>disc golf drivers</t>
  </si>
  <si>
    <t>Decorative Garden Stakes</t>
  </si>
  <si>
    <t>gymnastics skill shapes</t>
  </si>
  <si>
    <t>Yard Waste Bins</t>
  </si>
  <si>
    <t>sports collectible bobble heads</t>
  </si>
  <si>
    <t>Nose and Ear Hair Trimmers</t>
  </si>
  <si>
    <t>Lift Chairs</t>
  </si>
  <si>
    <t>Drawing Crayons</t>
  </si>
  <si>
    <t>sports fan clipboards</t>
  </si>
  <si>
    <t>Gymnastics Balance Beams and Bases</t>
  </si>
  <si>
    <t>Kids Basketball Backboards</t>
  </si>
  <si>
    <t>sports fan pendants</t>
  </si>
  <si>
    <t>Beading Needles</t>
  </si>
  <si>
    <t>Artist Trading Card Sleeves</t>
  </si>
  <si>
    <t>tabletop table tennis games</t>
  </si>
  <si>
    <t>gold rose</t>
  </si>
  <si>
    <t>hex wrench set</t>
  </si>
  <si>
    <t>cat activity trees</t>
  </si>
  <si>
    <t>Decorative Garden Stools</t>
  </si>
  <si>
    <t>dog carriers and travel products</t>
  </si>
  <si>
    <t>dog hoodies</t>
  </si>
  <si>
    <t>Personal Groomers</t>
  </si>
  <si>
    <t>small animal leashes</t>
  </si>
  <si>
    <t>Drawing Rubbing Plates and Supplies</t>
  </si>
  <si>
    <t>Gymnastics Gym and Competition Equipment</t>
  </si>
  <si>
    <t>Clip On Nuts</t>
  </si>
  <si>
    <t>Kids Basketball Gear</t>
  </si>
  <si>
    <t>abrasive snagging wheels</t>
  </si>
  <si>
    <t>cooler with wheels</t>
  </si>
  <si>
    <t>Beading Storage</t>
  </si>
  <si>
    <t>binding screws</t>
  </si>
  <si>
    <t>clock keys</t>
  </si>
  <si>
    <t>laundry pacs</t>
  </si>
  <si>
    <t>dishwasher replacement trim kits</t>
  </si>
  <si>
    <t>pipe wrench</t>
  </si>
  <si>
    <t>expansion bolts</t>
  </si>
  <si>
    <t>Decorative Mailbox Accessories</t>
  </si>
  <si>
    <t>garage door rollers</t>
  </si>
  <si>
    <t>Lighters</t>
  </si>
  <si>
    <t>hole punches</t>
  </si>
  <si>
    <t>Drop Slot Safes</t>
  </si>
  <si>
    <t>Gymnastics Horizontal Bars</t>
  </si>
  <si>
    <t>Clock Hands</t>
  </si>
  <si>
    <t>lockout and tagout products</t>
  </si>
  <si>
    <t>Kids Basketballs</t>
  </si>
  <si>
    <t>training wheels</t>
  </si>
  <si>
    <t>pipe supports</t>
  </si>
  <si>
    <t>Beading Supplies</t>
  </si>
  <si>
    <t>robe and towel hooks</t>
  </si>
  <si>
    <t>laundry pods</t>
  </si>
  <si>
    <t>sinker nails</t>
  </si>
  <si>
    <t>ratcheting wrench set</t>
  </si>
  <si>
    <t>t slot bolts</t>
  </si>
  <si>
    <t>Decorative Outdoor Lighting Projectors</t>
  </si>
  <si>
    <t>tubular rivets</t>
  </si>
  <si>
    <t>Personal Mirrors</t>
  </si>
  <si>
    <t>archaeology kits</t>
  </si>
  <si>
    <t>Dry Erase and Wet Erase Markers</t>
  </si>
  <si>
    <t>early development toys</t>
  </si>
  <si>
    <t>Gymnastics Parallel Bars</t>
  </si>
  <si>
    <t>Clock Hardware</t>
  </si>
  <si>
    <t>Kids Batting Gloves</t>
  </si>
  <si>
    <t>kids bed canopies</t>
  </si>
  <si>
    <t>prize wheel</t>
  </si>
  <si>
    <t>Beading Trays</t>
  </si>
  <si>
    <t>art drying rack</t>
  </si>
  <si>
    <t>kids music players and karaoke</t>
  </si>
  <si>
    <t>kids tennis balls</t>
  </si>
  <si>
    <t>dryer sheets</t>
  </si>
  <si>
    <t>prebuilt model vehicles</t>
  </si>
  <si>
    <t>torque wrench</t>
  </si>
  <si>
    <t>toy figures and playsets</t>
  </si>
  <si>
    <t>beer bottle sleeve zipper</t>
  </si>
  <si>
    <t>DeIcers Salt Spreaders</t>
  </si>
  <si>
    <t>Powder Puffs</t>
  </si>
  <si>
    <t>i pad pro</t>
  </si>
  <si>
    <t>Dry Erase Boards</t>
  </si>
  <si>
    <t>Gymnastics Parallettes</t>
  </si>
  <si>
    <t>Clock Keys</t>
  </si>
  <si>
    <t>Kids Beading Supplies</t>
  </si>
  <si>
    <t>canon</t>
  </si>
  <si>
    <t>suction grab bar</t>
  </si>
  <si>
    <t>Beads Bead Assortments</t>
  </si>
  <si>
    <t>Art print rack</t>
  </si>
  <si>
    <t>gopro hero 2018</t>
  </si>
  <si>
    <t>protain</t>
  </si>
  <si>
    <t>dishwasher pacs</t>
  </si>
  <si>
    <t>bird cage</t>
  </si>
  <si>
    <t>rice maker</t>
  </si>
  <si>
    <t>sonicare diamondclean toothbrush</t>
  </si>
  <si>
    <t>DeIcing Cables Mats</t>
  </si>
  <si>
    <t>security camera indoor</t>
  </si>
  <si>
    <t>Power Dental Flossers</t>
  </si>
  <si>
    <t>dji mavic pro drone</t>
  </si>
  <si>
    <t>Dry Erase Sheets</t>
  </si>
  <si>
    <t>Gymnastics Pommel Horses</t>
  </si>
  <si>
    <t>Clock Kits</t>
  </si>
  <si>
    <t>smart thermostats</t>
  </si>
  <si>
    <t>Bobbins</t>
  </si>
  <si>
    <t>keyboards piano</t>
  </si>
  <si>
    <t>asus 4k monitor</t>
  </si>
  <si>
    <t>liquid dish soap</t>
  </si>
  <si>
    <t>lg ultrafine 5k display</t>
  </si>
  <si>
    <t>dog chain</t>
  </si>
  <si>
    <t>3d pinter</t>
  </si>
  <si>
    <t>Disposable Lawn Leaf Bags</t>
  </si>
  <si>
    <t>make up purse</t>
  </si>
  <si>
    <t>Power Toothbrushes</t>
  </si>
  <si>
    <t>pg248q</t>
  </si>
  <si>
    <t>Duct Tape</t>
  </si>
  <si>
    <t>Gymnastics Rings</t>
  </si>
  <si>
    <t>Clock Movements</t>
  </si>
  <si>
    <t>ink cartridges hp 63</t>
  </si>
  <si>
    <t>Bookbinding Supplies</t>
  </si>
  <si>
    <t>vellum paper</t>
  </si>
  <si>
    <t>dual zone wine refrigerator</t>
  </si>
  <si>
    <t>5k display</t>
  </si>
  <si>
    <t>all purpose cleaner</t>
  </si>
  <si>
    <t>cordless tools combo kit</t>
  </si>
  <si>
    <t>door lever</t>
  </si>
  <si>
    <t>walmart fans</t>
  </si>
  <si>
    <t>Filters</t>
  </si>
  <si>
    <t>huawei p20 lite unlocked</t>
  </si>
  <si>
    <t>samsung da29-00020b</t>
  </si>
  <si>
    <t>Powered Facial Cleansing Brush Replacement Heads</t>
  </si>
  <si>
    <t>Needle Destruction and Sharps Containers</t>
  </si>
  <si>
    <t>Early Childhood Education Materials</t>
  </si>
  <si>
    <t>milwaukee m18 fuel</t>
  </si>
  <si>
    <t>Gymnastics Skill Shapes</t>
  </si>
  <si>
    <t>Closet Storage and Organization Systems</t>
  </si>
  <si>
    <t>weber spirit grill parts</t>
  </si>
  <si>
    <t>Braid Trim</t>
  </si>
  <si>
    <t>round nose pliers</t>
  </si>
  <si>
    <t>canon eos rebel t5i bundle</t>
  </si>
  <si>
    <t>rotary cutter blades</t>
  </si>
  <si>
    <t>commercial refrigerator</t>
  </si>
  <si>
    <t>barn door handle</t>
  </si>
  <si>
    <t>portable ice maker</t>
  </si>
  <si>
    <t>Fire Pit Outdoor Fireplace Parts</t>
  </si>
  <si>
    <t>electric range</t>
  </si>
  <si>
    <t>Powered Facial Cleansing Brushes and Devices</t>
  </si>
  <si>
    <t>Nipple Clamp Toys</t>
  </si>
  <si>
    <t>texas superfood 180 capsules</t>
  </si>
  <si>
    <t>Easel Carrying Cases</t>
  </si>
  <si>
    <t>Gymnastics Training Equipment</t>
  </si>
  <si>
    <t>windows 10 desktop</t>
  </si>
  <si>
    <t>Kids Bed Frames</t>
  </si>
  <si>
    <t>mini ring light</t>
  </si>
  <si>
    <t>Braiding Kumihimo Supplies</t>
  </si>
  <si>
    <t>pliers</t>
  </si>
  <si>
    <t>study desks</t>
  </si>
  <si>
    <t>sliding door handle</t>
  </si>
  <si>
    <t>samsung tab s</t>
  </si>
  <si>
    <t>Fire Pit Covers</t>
  </si>
  <si>
    <t>leggings spandex</t>
  </si>
  <si>
    <t>end tables with drawers</t>
  </si>
  <si>
    <t>Powered Toothbrush Chargers</t>
  </si>
  <si>
    <t>Nipple Sucker Toys</t>
  </si>
  <si>
    <t>netgear nighthawk x4s</t>
  </si>
  <si>
    <t>Easel Flip Charts</t>
  </si>
  <si>
    <t>police scanner</t>
  </si>
  <si>
    <t>Kids Bed Frames and Headboards</t>
  </si>
  <si>
    <t>no kink garden hose</t>
  </si>
  <si>
    <t>chipboard</t>
  </si>
  <si>
    <t>grease guns</t>
  </si>
  <si>
    <t>rv handle</t>
  </si>
  <si>
    <t>pump for breastfeeding</t>
  </si>
  <si>
    <t>Fire Pit Spark Screens</t>
  </si>
  <si>
    <t>water hoses</t>
  </si>
  <si>
    <t>Professional Massage Linens</t>
  </si>
  <si>
    <t>flower bouquets</t>
  </si>
  <si>
    <t>Nipple Toys</t>
  </si>
  <si>
    <t>Easel Style Dry Erase Boards</t>
  </si>
  <si>
    <t>Handgun Scopes</t>
  </si>
  <si>
    <t>hair laser regrowth</t>
  </si>
  <si>
    <t>nikon b700</t>
  </si>
  <si>
    <t>Bristol Paper</t>
  </si>
  <si>
    <t>ball handle awl</t>
  </si>
  <si>
    <t>kensington keyboard</t>
  </si>
  <si>
    <t>popsicle tray</t>
  </si>
  <si>
    <t>monitor arm desk mount</t>
  </si>
  <si>
    <t>Fire Pits</t>
  </si>
  <si>
    <t>Professional Massage Table Pads</t>
  </si>
  <si>
    <t>Nipple Weight Toys</t>
  </si>
  <si>
    <t>hand crank washing machine</t>
  </si>
  <si>
    <t>Education Supplies and Craft Supplies</t>
  </si>
  <si>
    <t>Handheld Flashlights</t>
  </si>
  <si>
    <t>trash bags 33 gallon</t>
  </si>
  <si>
    <t>Bristol Paper Vellum</t>
  </si>
  <si>
    <t>candle making wick</t>
  </si>
  <si>
    <t>paint sprayer</t>
  </si>
  <si>
    <t>shoe tray</t>
  </si>
  <si>
    <t>lap desk with storage</t>
  </si>
  <si>
    <t>Fire Rings</t>
  </si>
  <si>
    <t>Razor and Brush Stands</t>
  </si>
  <si>
    <t>3.2 cu ft refrigerator</t>
  </si>
  <si>
    <t>Educational Charts and Posters</t>
  </si>
  <si>
    <t>Hands Free Flashlights and Headlamps</t>
  </si>
  <si>
    <t>white canopy</t>
  </si>
  <si>
    <t>Kids Bedding Sets and Collections</t>
  </si>
  <si>
    <t>Brush Pen Cleaners</t>
  </si>
  <si>
    <t>canvas apron</t>
  </si>
  <si>
    <t>teeth grinding</t>
  </si>
  <si>
    <t>bathtub tray</t>
  </si>
  <si>
    <t>rocketfish surge protector</t>
  </si>
  <si>
    <t>Flagpole Hardware</t>
  </si>
  <si>
    <t>in line water filter</t>
  </si>
  <si>
    <t>Shaving Alum</t>
  </si>
  <si>
    <t>Electric and Battery Office Staplers</t>
  </si>
  <si>
    <t>igloo countertop ice maker</t>
  </si>
  <si>
    <t>Hard Fishing Lures</t>
  </si>
  <si>
    <t>yuneec q500 4k</t>
  </si>
  <si>
    <t>Buckles</t>
  </si>
  <si>
    <t>professional clay extruders</t>
  </si>
  <si>
    <t>shower caddy rustproof</t>
  </si>
  <si>
    <t>sand tray</t>
  </si>
  <si>
    <t>4 wheeler</t>
  </si>
  <si>
    <t>Shaving Brushes</t>
  </si>
  <si>
    <t>Oral Thermometers</t>
  </si>
  <si>
    <t>Electronic English Dictionaries</t>
  </si>
  <si>
    <t>cocktail dresses</t>
  </si>
  <si>
    <t>Headlamps</t>
  </si>
  <si>
    <t>Kids Bedspread and Coverlet Sets</t>
  </si>
  <si>
    <t>Calligraphy Sumi Brushes</t>
  </si>
  <si>
    <t>craft felt</t>
  </si>
  <si>
    <t>pocket pc</t>
  </si>
  <si>
    <t>desk tray</t>
  </si>
  <si>
    <t>polaroid camera white</t>
  </si>
  <si>
    <t>Flexible Pond Kits</t>
  </si>
  <si>
    <t>hatch rest</t>
  </si>
  <si>
    <t>Shaving Soap Bowls</t>
  </si>
  <si>
    <t>Ostomy Belts</t>
  </si>
  <si>
    <t>Electronic Foreign Language Dictionaries</t>
  </si>
  <si>
    <t>Hiking Backpacking Packs</t>
  </si>
  <si>
    <t>car tents and shelters</t>
  </si>
  <si>
    <t>Candle Making Dyes</t>
  </si>
  <si>
    <t>paper fastener brads</t>
  </si>
  <si>
    <t>otterbox iphone xs</t>
  </si>
  <si>
    <t>anet a8</t>
  </si>
  <si>
    <t>car seat tray</t>
  </si>
  <si>
    <t>silicone kitchen gadgets</t>
  </si>
  <si>
    <t>Flexible Pond Liners</t>
  </si>
  <si>
    <t>Shaving Styptic</t>
  </si>
  <si>
    <t>Ostomy Support Garments</t>
  </si>
  <si>
    <t>nars makeup</t>
  </si>
  <si>
    <t>Electronic Foreign Language Translators</t>
  </si>
  <si>
    <t>Hiking Daypacks</t>
  </si>
  <si>
    <t>Kids Bendable Sculpting Sticks</t>
  </si>
  <si>
    <t>medela tubing</t>
  </si>
  <si>
    <t>Candle Making Kits</t>
  </si>
  <si>
    <t>jumbo craft sticks</t>
  </si>
  <si>
    <t>telescopes for astronomy</t>
  </si>
  <si>
    <t>dog kennel tray</t>
  </si>
  <si>
    <t>snow broom for car</t>
  </si>
  <si>
    <t>Floating Pool Lights</t>
  </si>
  <si>
    <t>Shower Caps</t>
  </si>
  <si>
    <t>2017 toyota tacoma accessories</t>
  </si>
  <si>
    <t>Peak Flow Meters</t>
  </si>
  <si>
    <t>Electronic Organizers</t>
  </si>
  <si>
    <t>Hockey Goals</t>
  </si>
  <si>
    <t>clay hair product men</t>
  </si>
  <si>
    <t>Kids Bicycles</t>
  </si>
  <si>
    <t>Candle Making Molds</t>
  </si>
  <si>
    <t>identity theft roller stamp</t>
  </si>
  <si>
    <t>mini iron</t>
  </si>
  <si>
    <t>defrosting tray</t>
  </si>
  <si>
    <t>boy snow boots</t>
  </si>
  <si>
    <t>Flood Lights</t>
  </si>
  <si>
    <t>christmas pillow covers 18x18</t>
  </si>
  <si>
    <t>Enclosed Message Boards and Signs</t>
  </si>
  <si>
    <t>Hybrid Golf Club Sets</t>
  </si>
  <si>
    <t>baby backseat mirror</t>
  </si>
  <si>
    <t>Kids Bike Accessories</t>
  </si>
  <si>
    <t>electronic dart board cabinet</t>
  </si>
  <si>
    <t>doll making eyes</t>
  </si>
  <si>
    <t>organizing box</t>
  </si>
  <si>
    <t>letter tray</t>
  </si>
  <si>
    <t>ice cube tray silicone</t>
  </si>
  <si>
    <t>Flower Plants Seeds</t>
  </si>
  <si>
    <t>Spa Slippers</t>
  </si>
  <si>
    <t>desk chair wheels</t>
  </si>
  <si>
    <t>End Tab Classification Folders</t>
  </si>
  <si>
    <t>Hybrid Golf Clubs</t>
  </si>
  <si>
    <t>cork trekking poles</t>
  </si>
  <si>
    <t>Kids Bike Helmets</t>
  </si>
  <si>
    <t>delta shower head with hose</t>
  </si>
  <si>
    <t>Candle Making Supplies</t>
  </si>
  <si>
    <t>art blending stumps</t>
  </si>
  <si>
    <t>american crew gel</t>
  </si>
  <si>
    <t>toaster oven tray</t>
  </si>
  <si>
    <t>hard luggage set</t>
  </si>
  <si>
    <t>Fly Swatters</t>
  </si>
  <si>
    <t>Tattoo Needles</t>
  </si>
  <si>
    <t>Sanitary Gloves</t>
  </si>
  <si>
    <t>ankle support sleeve</t>
  </si>
  <si>
    <t>End Tab File Jackets and Pockets</t>
  </si>
  <si>
    <t>Hydration Packs</t>
  </si>
  <si>
    <t>non slip stair tread</t>
  </si>
  <si>
    <t>Candle Making Wax</t>
  </si>
  <si>
    <t>black paper sketch pad</t>
  </si>
  <si>
    <t>moroccan argan oil shampoo and conditioner</t>
  </si>
  <si>
    <t>drip tray</t>
  </si>
  <si>
    <t>Framed Swimming Pools</t>
  </si>
  <si>
    <t>Temporary Tattoos</t>
  </si>
  <si>
    <t>plaque hd</t>
  </si>
  <si>
    <t>Envelope and Stamp Moisteners</t>
  </si>
  <si>
    <t>Ice Hockey Goal Targets</t>
  </si>
  <si>
    <t>bandaid</t>
  </si>
  <si>
    <t>Kids Blankets and Throws</t>
  </si>
  <si>
    <t>Candle Making Wicks</t>
  </si>
  <si>
    <t>embossing powder</t>
  </si>
  <si>
    <t>speck presidio iphone 8</t>
  </si>
  <si>
    <t>lacrosse shaft</t>
  </si>
  <si>
    <t>girls rollerblades</t>
  </si>
  <si>
    <t>Freestanding Barbecue Shelves</t>
  </si>
  <si>
    <t>Thermal Hair Styling Gloves</t>
  </si>
  <si>
    <t>lock box with code</t>
  </si>
  <si>
    <t>Sanitary Napkins</t>
  </si>
  <si>
    <t>Envelope Mailers</t>
  </si>
  <si>
    <t>Ice Hockey Goalkeeper Blockers</t>
  </si>
  <si>
    <t>hcl betaine with pepsin</t>
  </si>
  <si>
    <t>Canvas Boards Panels</t>
  </si>
  <si>
    <t>bobbin organizer</t>
  </si>
  <si>
    <t>caster wheels</t>
  </si>
  <si>
    <t>redmi s2</t>
  </si>
  <si>
    <t>Fruit Plants Seeds</t>
  </si>
  <si>
    <t>hard shell luggage sets</t>
  </si>
  <si>
    <t>Toe Separators</t>
  </si>
  <si>
    <t>Shoe Inserts and Insoles</t>
  </si>
  <si>
    <t>Eraser Refills</t>
  </si>
  <si>
    <t>Ice Hockey Goalkeeper Catchers</t>
  </si>
  <si>
    <t>bike seat covers</t>
  </si>
  <si>
    <t>Kids Bookcases Cabinets and Shelves</t>
  </si>
  <si>
    <t>Canvas Pads</t>
  </si>
  <si>
    <t>glow in the dark textile paint</t>
  </si>
  <si>
    <t>xbox one audio adapter</t>
  </si>
  <si>
    <t>racing wheel stand</t>
  </si>
  <si>
    <t>nike wedge sneakers</t>
  </si>
  <si>
    <t>Full Sized Inflatable Pools</t>
  </si>
  <si>
    <t>baby infrared thermometer noncontact</t>
  </si>
  <si>
    <t>Toenail Clippers</t>
  </si>
  <si>
    <t>Erasers</t>
  </si>
  <si>
    <t>Ice Hockey Goalkeeper Equipment</t>
  </si>
  <si>
    <t>waveform generator</t>
  </si>
  <si>
    <t>Combination Locks</t>
  </si>
  <si>
    <t>Kids Boxing Gear</t>
  </si>
  <si>
    <t>flutes for sale</t>
  </si>
  <si>
    <t>Canvas Tools Accessories</t>
  </si>
  <si>
    <t>fabric decorating markers</t>
  </si>
  <si>
    <t>magnetic phone case iphone x</t>
  </si>
  <si>
    <t>square fire pit</t>
  </si>
  <si>
    <t>Garage Door Decorations</t>
  </si>
  <si>
    <t>nikon p1000 camera</t>
  </si>
  <si>
    <t>Toiletry Bags</t>
  </si>
  <si>
    <t>Erasers and Correction Products</t>
  </si>
  <si>
    <t>artist brush</t>
  </si>
  <si>
    <t>Ice Hockey Goalkeeper Sticks</t>
  </si>
  <si>
    <t>Combination Microwave and Wall Ovens</t>
  </si>
  <si>
    <t>Kids Boxing Gloves</t>
  </si>
  <si>
    <t>dog grooming slicker brush</t>
  </si>
  <si>
    <t>white fabric marker</t>
  </si>
  <si>
    <t>artic air</t>
  </si>
  <si>
    <t>scooter wheels</t>
  </si>
  <si>
    <t>boss loop station</t>
  </si>
  <si>
    <t>Garden Arbors</t>
  </si>
  <si>
    <t>Toiletry Kits</t>
  </si>
  <si>
    <t>Sleep Masks</t>
  </si>
  <si>
    <t>trailer storage</t>
  </si>
  <si>
    <t>Exam and Spelling Notebooks</t>
  </si>
  <si>
    <t>Ice Hockey Player Equipment</t>
  </si>
  <si>
    <t>Combination Washers and Dryers</t>
  </si>
  <si>
    <t>Kids Boxing Protective Gear</t>
  </si>
  <si>
    <t>wood picnic table</t>
  </si>
  <si>
    <t>Card Making Kits</t>
  </si>
  <si>
    <t>speed square</t>
  </si>
  <si>
    <t>pond pumps for outdoor ponds</t>
  </si>
  <si>
    <t>wheel spacers</t>
  </si>
  <si>
    <t>wine making supplies</t>
  </si>
  <si>
    <t>jull charger</t>
  </si>
  <si>
    <t>Garden Bridges</t>
  </si>
  <si>
    <t>Tongue Brushes Scrapers and Cleaners</t>
  </si>
  <si>
    <t>wireless powerbank 20000mah</t>
  </si>
  <si>
    <t>Exercise Ball Chairs</t>
  </si>
  <si>
    <t>Ice Hockey Shafts</t>
  </si>
  <si>
    <t>Combination Wrenches</t>
  </si>
  <si>
    <t>Kids Boxing Punching Bags</t>
  </si>
  <si>
    <t>aqueon aquarium</t>
  </si>
  <si>
    <t>Card Stock</t>
  </si>
  <si>
    <t>gift wrap bow</t>
  </si>
  <si>
    <t>baby drying rack</t>
  </si>
  <si>
    <t>hamster wheel</t>
  </si>
  <si>
    <t>kent</t>
  </si>
  <si>
    <t>Garden Edging</t>
  </si>
  <si>
    <t>Toothbrush Travel Containers</t>
  </si>
  <si>
    <t>ceramic paint brushes</t>
  </si>
  <si>
    <t>Expanding File Jackets and Pockets</t>
  </si>
  <si>
    <t>Ice Hockey Sticks</t>
  </si>
  <si>
    <t>Commercial Bay Lighting</t>
  </si>
  <si>
    <t>kala</t>
  </si>
  <si>
    <t>Kids Candle Making Kits</t>
  </si>
  <si>
    <t>Cellophane Wrap</t>
  </si>
  <si>
    <t>gift wrapping paper</t>
  </si>
  <si>
    <t>fabric glue permanent clear</t>
  </si>
  <si>
    <t>boys compression pants</t>
  </si>
  <si>
    <t>Garden Fertilizer Spreaders</t>
  </si>
  <si>
    <t>wilson a2000 infield glove</t>
  </si>
  <si>
    <t>Ultrasonic Toothbrushes</t>
  </si>
  <si>
    <t>Trash Compost and Lawn Bags</t>
  </si>
  <si>
    <t>Expanding File Wallets</t>
  </si>
  <si>
    <t>Ice Hockey Training Equipment</t>
  </si>
  <si>
    <t>samsung camera</t>
  </si>
  <si>
    <t>Kids Cartooning Kits</t>
  </si>
  <si>
    <t>halogen bulbs</t>
  </si>
  <si>
    <t>Ceramic Pottery Supplies</t>
  </si>
  <si>
    <t>adhesive hook and loop tape</t>
  </si>
  <si>
    <t>repeller</t>
  </si>
  <si>
    <t>push cart dolly foldable</t>
  </si>
  <si>
    <t>cellulite massager roller</t>
  </si>
  <si>
    <t>Garden Fertilizers</t>
  </si>
  <si>
    <t>fireplace fans</t>
  </si>
  <si>
    <t>Wig Adhesive Removers</t>
  </si>
  <si>
    <t>Expanding Files</t>
  </si>
  <si>
    <t>Inboard  Outboard Motors</t>
  </si>
  <si>
    <t>gel bead mask</t>
  </si>
  <si>
    <t>couch recliner</t>
  </si>
  <si>
    <t>Commercial Emergency Light Fixtures</t>
  </si>
  <si>
    <t>Ceramic Pottery Tools</t>
  </si>
  <si>
    <t>funko exclusive</t>
  </si>
  <si>
    <t>womens sunglasses</t>
  </si>
  <si>
    <t>black and blue 12s</t>
  </si>
  <si>
    <t>adjustable arm band</t>
  </si>
  <si>
    <t>Garden Hoes</t>
  </si>
  <si>
    <t>Wig and Hairpiece Adhesives</t>
  </si>
  <si>
    <t>girls robe</t>
  </si>
  <si>
    <t>Expansion and Jumbo Mailing Envelopes</t>
  </si>
  <si>
    <t>Indoor Volleyballs</t>
  </si>
  <si>
    <t>Commercial Lighted Exit Signs</t>
  </si>
  <si>
    <t>Kids Chalkboards</t>
  </si>
  <si>
    <t>hoover c1660  900</t>
  </si>
  <si>
    <t>Ceramics Dough</t>
  </si>
  <si>
    <t>uv sunglasses for women</t>
  </si>
  <si>
    <t>cookie molds</t>
  </si>
  <si>
    <t>gear puller</t>
  </si>
  <si>
    <t>diaper caddy car organizer</t>
  </si>
  <si>
    <t>Garden Hose Carts</t>
  </si>
  <si>
    <t>strapless bikini</t>
  </si>
  <si>
    <t>Wig Caps</t>
  </si>
  <si>
    <t>Fan Art Paintbrushes</t>
  </si>
  <si>
    <t>Internal Frame Hiking Backpacks</t>
  </si>
  <si>
    <t>Commercial Lighting Products</t>
  </si>
  <si>
    <t>google cardboard v2</t>
  </si>
  <si>
    <t>Kids Colored Pencils</t>
  </si>
  <si>
    <t>Plastic Face Shields</t>
  </si>
  <si>
    <t>Ceramics Glazes</t>
  </si>
  <si>
    <t>reflective sunglasses for women</t>
  </si>
  <si>
    <t>wood xylophone</t>
  </si>
  <si>
    <t>wire storage organizer bin</t>
  </si>
  <si>
    <t>food coloring for bath bombs</t>
  </si>
  <si>
    <t>Garden Hose Connectors Accessories</t>
  </si>
  <si>
    <t>Wig Heads and Stands</t>
  </si>
  <si>
    <t>Filbert Art Paintbrushes</t>
  </si>
  <si>
    <t>carseat tray</t>
  </si>
  <si>
    <t>Kick Scooters</t>
  </si>
  <si>
    <t>Commercial Protective Caps</t>
  </si>
  <si>
    <t>Kids Coloring Markers</t>
  </si>
  <si>
    <t>Charcoal Paper</t>
  </si>
  <si>
    <t>fashion sunglasses for women</t>
  </si>
  <si>
    <t>garden border fence</t>
  </si>
  <si>
    <t>universal tow bar</t>
  </si>
  <si>
    <t>portable dj table</t>
  </si>
  <si>
    <t>Garden Hose Nozzles</t>
  </si>
  <si>
    <t>silver polishing cloth</t>
  </si>
  <si>
    <t>Womens Bikini Trimmers</t>
  </si>
  <si>
    <t>File Chests and File Boxes</t>
  </si>
  <si>
    <t>thong pantiliners</t>
  </si>
  <si>
    <t>Kids Coloring Pens</t>
  </si>
  <si>
    <t>Clay Extruders</t>
  </si>
  <si>
    <t>gold blazer</t>
  </si>
  <si>
    <t>round sunglasses for women</t>
  </si>
  <si>
    <t>gerbil food</t>
  </si>
  <si>
    <t>wall mount pull up bars</t>
  </si>
  <si>
    <t>burow  s solution</t>
  </si>
  <si>
    <t>Garden Hose Parts Connectors</t>
  </si>
  <si>
    <t>Womens Disposable Shaving Razors</t>
  </si>
  <si>
    <t>File Folder Backs</t>
  </si>
  <si>
    <t>pioneer headphones dj</t>
  </si>
  <si>
    <t>Lacrosse Balls</t>
  </si>
  <si>
    <t>Commercial Protective Hoods</t>
  </si>
  <si>
    <t>Kids Coloring Pens and Markers</t>
  </si>
  <si>
    <t>Clay Extruders, Mixers Presses</t>
  </si>
  <si>
    <t>ultrasound album</t>
  </si>
  <si>
    <t>polarized sunglasses for women</t>
  </si>
  <si>
    <t>mower parts</t>
  </si>
  <si>
    <t>decorative wall stickers</t>
  </si>
  <si>
    <t>Garden Hose Reels</t>
  </si>
  <si>
    <t>Womens Electric Shavers</t>
  </si>
  <si>
    <t>silica packets</t>
  </si>
  <si>
    <t>File Folder Chart Dividers</t>
  </si>
  <si>
    <t>Lacrosse Goal Targets</t>
  </si>
  <si>
    <t>Commercial Street and Area Lighting</t>
  </si>
  <si>
    <t>casserole carrying case</t>
  </si>
  <si>
    <t>Clay Mixers</t>
  </si>
  <si>
    <t>pink sunglasses for women</t>
  </si>
  <si>
    <t>bib gift set</t>
  </si>
  <si>
    <t>window tint kit</t>
  </si>
  <si>
    <t>turkish hand towels</t>
  </si>
  <si>
    <t>Garden Hose Splitters</t>
  </si>
  <si>
    <t>Womens Foil Shavers</t>
  </si>
  <si>
    <t>File Folder Converters</t>
  </si>
  <si>
    <t>Lacrosse Goalkeeper Shafts</t>
  </si>
  <si>
    <t>Commercial Strobe Lights</t>
  </si>
  <si>
    <t>hand controls for disabled drivers</t>
  </si>
  <si>
    <t>Clay Molds</t>
  </si>
  <si>
    <t>white ethernet cable</t>
  </si>
  <si>
    <t>wax seal kit</t>
  </si>
  <si>
    <t>bird perches</t>
  </si>
  <si>
    <t>Garden Hose Wands</t>
  </si>
  <si>
    <t>Womens Shaving and Grooming Sets</t>
  </si>
  <si>
    <t>garden weasel nut gatherer pro</t>
  </si>
  <si>
    <t>File Folder Frames</t>
  </si>
  <si>
    <t>Lacrosse Goalkeeper Sticks</t>
  </si>
  <si>
    <t>Kids Comforters and Sets</t>
  </si>
  <si>
    <t>e6b flight computer</t>
  </si>
  <si>
    <t>Clay Presses</t>
  </si>
  <si>
    <t>universal tow mirrors</t>
  </si>
  <si>
    <t>crawler earrings</t>
  </si>
  <si>
    <t>Garden Hoses</t>
  </si>
  <si>
    <t>crayola twistable crayons</t>
  </si>
  <si>
    <t>Womens Shaving and Hair Removal Products</t>
  </si>
  <si>
    <t>File Folder Inserts</t>
  </si>
  <si>
    <t>Lacrosse Goals</t>
  </si>
  <si>
    <t>Kids Cooking Appliances</t>
  </si>
  <si>
    <t>3d pen filament</t>
  </si>
  <si>
    <t>Clayboard</t>
  </si>
  <si>
    <t>inspection mirror</t>
  </si>
  <si>
    <t>baseboard covers</t>
  </si>
  <si>
    <t>Garden Lawn Mulch Paint</t>
  </si>
  <si>
    <t>Womens Shaving Razors and Blades</t>
  </si>
  <si>
    <t>mounting block</t>
  </si>
  <si>
    <t>File Folder Labels</t>
  </si>
  <si>
    <t>Lacrosse Heads</t>
  </si>
  <si>
    <t>Kids Cooking Kits</t>
  </si>
  <si>
    <t xml:space="preserve">pill organizers </t>
  </si>
  <si>
    <t>pellet stove pellets</t>
  </si>
  <si>
    <t>Clays Doughs</t>
  </si>
  <si>
    <t>cabinet liner</t>
  </si>
  <si>
    <t>smoking pipes for weed</t>
  </si>
  <si>
    <t>Garden Lawn Paint</t>
  </si>
  <si>
    <t>sauce spoon</t>
  </si>
  <si>
    <t>File Folder Racks and File Folder Holders</t>
  </si>
  <si>
    <t>Lacrosse Player Equipment</t>
  </si>
  <si>
    <t>Complete Track Lighting Kits</t>
  </si>
  <si>
    <t>Kids Crayons</t>
  </si>
  <si>
    <t>baby crib liner</t>
  </si>
  <si>
    <t>leather hats</t>
  </si>
  <si>
    <t>Garden Miniatures</t>
  </si>
  <si>
    <t>pop cubes</t>
  </si>
  <si>
    <t>File Folders</t>
  </si>
  <si>
    <t>Lacrosse Reboounders</t>
  </si>
  <si>
    <t>dog basket for bike</t>
  </si>
  <si>
    <t>Broom Mop Organizer
Home Storage Hooks</t>
  </si>
  <si>
    <t>hat liner</t>
  </si>
  <si>
    <t>trailer spare tire cover</t>
  </si>
  <si>
    <t>Garden Mulch</t>
  </si>
  <si>
    <t>cage table lamp</t>
  </si>
  <si>
    <t>File Folders and Accessories</t>
  </si>
  <si>
    <t>Lacrosse Shafts</t>
  </si>
  <si>
    <t>Concrete Chisels</t>
  </si>
  <si>
    <t>Kids Cycling Protective Gear</t>
  </si>
  <si>
    <t>feather dress</t>
  </si>
  <si>
    <t>Aprons
Chef Aprons</t>
  </si>
  <si>
    <t>Cord Locks</t>
  </si>
  <si>
    <t>oven liner</t>
  </si>
  <si>
    <t>oak aging barrel</t>
  </si>
  <si>
    <t>Garden Mulch Paint</t>
  </si>
  <si>
    <t>whitewall tires</t>
  </si>
  <si>
    <t>File Guides</t>
  </si>
  <si>
    <t>Lacrosse Sticks</t>
  </si>
  <si>
    <t>beer wort refractometer</t>
  </si>
  <si>
    <t>Kids Decorative Pillows and Covers</t>
  </si>
  <si>
    <t>Baking Dishes
Casserole Cookware</t>
  </si>
  <si>
    <t>Cord Trim</t>
  </si>
  <si>
    <t>car seat liner</t>
  </si>
  <si>
    <t>so slime diy</t>
  </si>
  <si>
    <t>Garden Netting</t>
  </si>
  <si>
    <t>File Jackets and File Pockets</t>
  </si>
  <si>
    <t>Lacrosse Training Equipment</t>
  </si>
  <si>
    <t>schisandra</t>
  </si>
  <si>
    <t>Kids Desks and Desk Sets</t>
  </si>
  <si>
    <t>Muffin Baking Paper Cups
Baking Cups</t>
  </si>
  <si>
    <t>Craft Hobby Fabric</t>
  </si>
  <si>
    <t>helmet liner</t>
  </si>
  <si>
    <t>Garden Pedestals</t>
  </si>
  <si>
    <t>File Sorters</t>
  </si>
  <si>
    <t>Lantern Flashlights</t>
  </si>
  <si>
    <t>Construction and Heavy Duty Glue Guns</t>
  </si>
  <si>
    <t>Kids Diaries</t>
  </si>
  <si>
    <t>Craft Scrapbooking Brads</t>
  </si>
  <si>
    <t>infant changing pad</t>
  </si>
  <si>
    <t>Garden Planter Urns</t>
  </si>
  <si>
    <t>Filing Crates</t>
  </si>
  <si>
    <t>Construction Boards</t>
  </si>
  <si>
    <t>Kids Diaries Journals and Notebooks</t>
  </si>
  <si>
    <t>Bento Boxes
Meal Prep Containers</t>
  </si>
  <si>
    <t>Craft Sewing Supplies Storage</t>
  </si>
  <si>
    <t>Garden Pots</t>
  </si>
  <si>
    <t>Filing Envelopes</t>
  </si>
  <si>
    <t>Life Jackets and Vests</t>
  </si>
  <si>
    <t>Construction Marking Tools</t>
  </si>
  <si>
    <t>Kids Drawing and Painting Supplies</t>
  </si>
  <si>
    <t xml:space="preserve">Boot Shoe Boxes </t>
  </si>
  <si>
    <t>Garden Sculptures Statues</t>
  </si>
  <si>
    <t>Filing Products</t>
  </si>
  <si>
    <t>Kids Drawing Chalks</t>
  </si>
  <si>
    <t>Bread Basket</t>
  </si>
  <si>
    <t>Craft Adhesive Sheets Sprays</t>
  </si>
  <si>
    <t>Garden Seed Spreaders</t>
  </si>
  <si>
    <t>Film and Tape Dry Adhesives</t>
  </si>
  <si>
    <t>Kids Drawing Pads and Books</t>
  </si>
  <si>
    <t xml:space="preserve">Cafe Window Rods </t>
  </si>
  <si>
    <t>Craft Adhesive Vinyl</t>
  </si>
  <si>
    <t>Garden Soil</t>
  </si>
  <si>
    <t>Financial and Business Office Calculators</t>
  </si>
  <si>
    <t>Construction Tiles</t>
  </si>
  <si>
    <t>Kids Drawing Pastels</t>
  </si>
  <si>
    <t>Craft Adhesive Waxing</t>
  </si>
  <si>
    <t>Garden Sprayer Nozzles</t>
  </si>
  <si>
    <t>Finger Moisteners</t>
  </si>
  <si>
    <t>Cord Reels</t>
  </si>
  <si>
    <t>Kids Drawing Pencils</t>
  </si>
  <si>
    <t>asian knives</t>
  </si>
  <si>
    <t>Craft Adhesives</t>
  </si>
  <si>
    <t>Garden Sprayer Pumps</t>
  </si>
  <si>
    <t>Finger Pads</t>
  </si>
  <si>
    <t>Midrange Disc Golf Discs</t>
  </si>
  <si>
    <t>Core Drill Bits</t>
  </si>
  <si>
    <t>Kids Drawing Sets</t>
  </si>
  <si>
    <t>Carafe + Thermal Carafe</t>
  </si>
  <si>
    <t>Craft Bells</t>
  </si>
  <si>
    <t>Garden Sprayers</t>
  </si>
  <si>
    <t>Finger Pads and Finger Moisteners</t>
  </si>
  <si>
    <t>Monoculars</t>
  </si>
  <si>
    <t>Corner Rounding End Mills</t>
  </si>
  <si>
    <t>Kids Drum and Percussion Instruments</t>
  </si>
  <si>
    <t>Marble Cheese Slicer</t>
  </si>
  <si>
    <t>decorative balls</t>
  </si>
  <si>
    <t>Craft Cut Fibers</t>
  </si>
  <si>
    <t>Garden Sprinklers</t>
  </si>
  <si>
    <t>Flannelboards</t>
  </si>
  <si>
    <t>home decor decorative canes</t>
  </si>
  <si>
    <t>Mountain Bike Frames</t>
  </si>
  <si>
    <t>Kids Dry Erase Boards</t>
  </si>
  <si>
    <t>mop refill sponges</t>
  </si>
  <si>
    <t>Craft Cutting Tools</t>
  </si>
  <si>
    <t>Garden Suncatchers</t>
  </si>
  <si>
    <t>Flatbed Scanners</t>
  </si>
  <si>
    <t>Mountain Bikes</t>
  </si>
  <si>
    <t>small pastry molds</t>
  </si>
  <si>
    <t>Kids Dry Erase Markers</t>
  </si>
  <si>
    <t>Craft Feathers Boas</t>
  </si>
  <si>
    <t>Garden Tool Holders</t>
  </si>
  <si>
    <t>woks</t>
  </si>
  <si>
    <t>Floor Lamps</t>
  </si>
  <si>
    <t>Multitools</t>
  </si>
  <si>
    <t>Kids Duvet Cover Sets</t>
  </si>
  <si>
    <t>Craft Foam</t>
  </si>
  <si>
    <t>bat feeders</t>
  </si>
  <si>
    <t>Garden Tool Sets</t>
  </si>
  <si>
    <t>Foam Art Paintbrushes</t>
  </si>
  <si>
    <t>Nordic Ski Bindings</t>
  </si>
  <si>
    <t>greenhouse flooring bases</t>
  </si>
  <si>
    <t>door handle bumper
door knob wall shield</t>
  </si>
  <si>
    <t>Craft Glitter</t>
  </si>
  <si>
    <t>grilling charcoal</t>
  </si>
  <si>
    <t>Garden Trellises</t>
  </si>
  <si>
    <t>Foam Boards</t>
  </si>
  <si>
    <t>Nordic Skis</t>
  </si>
  <si>
    <t>Kids Duvet Covers and Sets</t>
  </si>
  <si>
    <t>outdoor shellfish cooking pots</t>
  </si>
  <si>
    <t>Garden Twine</t>
  </si>
  <si>
    <t>Foreign Language Materials</t>
  </si>
  <si>
    <t>Official Footballs</t>
  </si>
  <si>
    <t>Kids Easels</t>
  </si>
  <si>
    <t>Garden Twine Twist Ties</t>
  </si>
  <si>
    <t>pool paint</t>
  </si>
  <si>
    <t>Forms Holders</t>
  </si>
  <si>
    <t>Crimpers</t>
  </si>
  <si>
    <t>Kids Fashion and Beauty DressUp Toys</t>
  </si>
  <si>
    <t>Craft Glue Guns Sticks</t>
  </si>
  <si>
    <t>baby boys boots</t>
  </si>
  <si>
    <t>Garden Watering Equipment</t>
  </si>
  <si>
    <t>Forms, Recordkeeping and Money Handling</t>
  </si>
  <si>
    <t>Outdoor Volleyballs</t>
  </si>
  <si>
    <t>Crown Crimp Eyelet Terminals</t>
  </si>
  <si>
    <t>nursery bed mattresses</t>
  </si>
  <si>
    <t>Kids Fashion Craft Kits</t>
  </si>
  <si>
    <t>Craft Gold Metal Leaf</t>
  </si>
  <si>
    <t>Gardening Lawn Care</t>
  </si>
  <si>
    <t>bath pearls and flakes</t>
  </si>
  <si>
    <t>Fountain Pens</t>
  </si>
  <si>
    <t>Paintball Clothing</t>
  </si>
  <si>
    <t>Cryogenic Gloves</t>
  </si>
  <si>
    <t>Kids Felt Craft Kits</t>
  </si>
  <si>
    <t>Craft Hardboard</t>
  </si>
  <si>
    <t>hairpieces</t>
  </si>
  <si>
    <t>Gardening Aprons</t>
  </si>
  <si>
    <t>Furniture Hanging Hardware</t>
  </si>
  <si>
    <t>Pistol Cases</t>
  </si>
  <si>
    <t>Cultivators and Tillers</t>
  </si>
  <si>
    <t>Kids Finger Paint</t>
  </si>
  <si>
    <t>cell phone external flashes and selfie lights</t>
  </si>
  <si>
    <t>Craft Mounting Boards</t>
  </si>
  <si>
    <t>Gardening Axes</t>
  </si>
  <si>
    <t>Gavels</t>
  </si>
  <si>
    <t>Plantar Fasciitis Braces and Supports</t>
  </si>
  <si>
    <t>bondage gear and accessories</t>
  </si>
  <si>
    <t>Craft Paper</t>
  </si>
  <si>
    <t>hair coloring needles</t>
  </si>
  <si>
    <t>Gardening Gloves</t>
  </si>
  <si>
    <t>Gel Ink Pens</t>
  </si>
  <si>
    <t>Plastic Baseballs and Softballs</t>
  </si>
  <si>
    <t>abrasive grinding cones</t>
  </si>
  <si>
    <t>Craft Pipe Cleaners</t>
  </si>
  <si>
    <t>bowls</t>
  </si>
  <si>
    <t>Gardening Gloves Protective Gear</t>
  </si>
  <si>
    <t>Plastic Bats</t>
  </si>
  <si>
    <t>Cut Resistant Gloves</t>
  </si>
  <si>
    <t>Kids Floor Pillows and Cushions</t>
  </si>
  <si>
    <t>clipon nuts</t>
  </si>
  <si>
    <t>deba knives</t>
  </si>
  <si>
    <t>female knurled knobs</t>
  </si>
  <si>
    <t>glass fiber lab filters</t>
  </si>
  <si>
    <t>kitchen shears</t>
  </si>
  <si>
    <t>Craft Plastic Lace</t>
  </si>
  <si>
    <t>Gardening Hand Tools</t>
  </si>
  <si>
    <t>Geometry Sets</t>
  </si>
  <si>
    <t>manometers</t>
  </si>
  <si>
    <t>Play and Swing Sets</t>
  </si>
  <si>
    <t>Kids Flower Press Kits</t>
  </si>
  <si>
    <t>Craft Project Kits</t>
  </si>
  <si>
    <t>Gardening Knee Pads</t>
  </si>
  <si>
    <t>pepper mills</t>
  </si>
  <si>
    <t>Glue Guns and Glue Sticks</t>
  </si>
  <si>
    <t>Play Set Attachments</t>
  </si>
  <si>
    <t>Kids Football Gear</t>
  </si>
  <si>
    <t>rg6qs coaxial cables</t>
  </si>
  <si>
    <t>Glue Sticks</t>
  </si>
  <si>
    <t>Play Set Climber Attachments</t>
  </si>
  <si>
    <t>D Shaped Washers</t>
  </si>
  <si>
    <t>soic sockets</t>
  </si>
  <si>
    <t>Kids Football Protective Gear</t>
  </si>
  <si>
    <t>Craft Shears</t>
  </si>
  <si>
    <t>Gardening Kneeling Cushions</t>
  </si>
  <si>
    <t>Graders</t>
  </si>
  <si>
    <t>teapots</t>
  </si>
  <si>
    <t>Play Set Glider Attachments</t>
  </si>
  <si>
    <t>Dead Blow Hammers</t>
  </si>
  <si>
    <t>Kids Footboards</t>
  </si>
  <si>
    <t>Craft Sticks</t>
  </si>
  <si>
    <t>Gardening Machetes</t>
  </si>
  <si>
    <t>art glues pastes</t>
  </si>
  <si>
    <t>Graph Paper</t>
  </si>
  <si>
    <t>Play Set Ring and Trapeze Attachments</t>
  </si>
  <si>
    <t>Deadbolts</t>
  </si>
  <si>
    <t>craft pipe cleaners</t>
  </si>
  <si>
    <t>Craft Supplies</t>
  </si>
  <si>
    <t>Gardening Picks</t>
  </si>
  <si>
    <t>Greeting Card Mailing Envelopes</t>
  </si>
  <si>
    <t>Play Set Slide Attachments</t>
  </si>
  <si>
    <t>floral picks</t>
  </si>
  <si>
    <t>Kids Furniture and Décor</t>
  </si>
  <si>
    <t>Craft Supplies Materials</t>
  </si>
  <si>
    <t>Gardening Saws</t>
  </si>
  <si>
    <t>metal casting machines</t>
  </si>
  <si>
    <t>quilting notions</t>
  </si>
  <si>
    <t>Play Set Swings</t>
  </si>
  <si>
    <t>Decking Caps</t>
  </si>
  <si>
    <t>Kids Furniture Drawer Handles and Pulls</t>
  </si>
  <si>
    <t>Craft Wiggle Eyes</t>
  </si>
  <si>
    <t>Gun Safes</t>
  </si>
  <si>
    <t>sewing pins pincushions</t>
  </si>
  <si>
    <t>Play Sets and Playground Equipment</t>
  </si>
  <si>
    <t>Decking Nails</t>
  </si>
  <si>
    <t>Kids Glass Art and Suncatcher Kits</t>
  </si>
  <si>
    <t>art knives and blades</t>
  </si>
  <si>
    <t>Crepe Paper</t>
  </si>
  <si>
    <t>Hake Art Paintbrushes</t>
  </si>
  <si>
    <t>Playground Climbers</t>
  </si>
  <si>
    <t>Decking Pickets</t>
  </si>
  <si>
    <t>check writers</t>
  </si>
  <si>
    <t>Kids Glass Art Kits</t>
  </si>
  <si>
    <t>Crochet Hooks</t>
  </si>
  <si>
    <t>electric and battery office staplers</t>
  </si>
  <si>
    <t>Hall Passes</t>
  </si>
  <si>
    <t>Playground Equipment Parts and Hardware</t>
  </si>
  <si>
    <t>Decking Sleeves Wraps and Trim</t>
  </si>
  <si>
    <t>Kids Golf Balls</t>
  </si>
  <si>
    <t>Crochet Kits</t>
  </si>
  <si>
    <t>key racks</t>
  </si>
  <si>
    <t>Hanging Folders and Interior Folders</t>
  </si>
  <si>
    <t>Playground Fitness Equipment</t>
  </si>
  <si>
    <t>Kids Golf Clubs</t>
  </si>
  <si>
    <t>office furniture and lighting</t>
  </si>
  <si>
    <t>Crochet Patterns</t>
  </si>
  <si>
    <t>receipt paper and thermal receipt paper</t>
  </si>
  <si>
    <t>Poker Chips</t>
  </si>
  <si>
    <t>Kids Golf Clubs Drivers</t>
  </si>
  <si>
    <t>Crochet Thread</t>
  </si>
  <si>
    <t>triangular scales</t>
  </si>
  <si>
    <t>Hard Floor Chair Mats</t>
  </si>
  <si>
    <t>Pong Games</t>
  </si>
  <si>
    <t>Deep Fryer Accessories</t>
  </si>
  <si>
    <t>baseball and softball bases</t>
  </si>
  <si>
    <t>Kids Golf Clubs Hybrids</t>
  </si>
  <si>
    <t>Cross-Stitch Aida Cloth</t>
  </si>
  <si>
    <t>disc golf equipment</t>
  </si>
  <si>
    <t>Hardcover Executive Notebooks</t>
  </si>
  <si>
    <t>Pool Table Parts and Accessories</t>
  </si>
  <si>
    <t>Kids Golf Clubs Putters</t>
  </si>
  <si>
    <t>gymnastics training equipment</t>
  </si>
  <si>
    <t>Cross-Stitch Counted Kits</t>
  </si>
  <si>
    <t>Heavy Duty Staplers</t>
  </si>
  <si>
    <t>sports collectible books</t>
  </si>
  <si>
    <t>Pool Tables and Accessories</t>
  </si>
  <si>
    <t>Desoldering Pumps</t>
  </si>
  <si>
    <t>Kids Golf Gear</t>
  </si>
  <si>
    <t>sports fan coasters</t>
  </si>
  <si>
    <t>Cross-Stitch Patterns</t>
  </si>
  <si>
    <t>Highlighter Tape</t>
  </si>
  <si>
    <t>Recreational Footballs</t>
  </si>
  <si>
    <t>Desoldering Wicks</t>
  </si>
  <si>
    <t>sports fan pennants</t>
  </si>
  <si>
    <t>Kids Golf Sets</t>
  </si>
  <si>
    <t>Cross-Stitch Stamped Kits</t>
  </si>
  <si>
    <t>telemark ski bindings</t>
  </si>
  <si>
    <t>Highliner Art Paintbrushes</t>
  </si>
  <si>
    <t>Recreational Trampolines</t>
  </si>
  <si>
    <t>Detail Sander Paper</t>
  </si>
  <si>
    <t>Kids Golf Utility Clubs</t>
  </si>
  <si>
    <t>hidden camera eye glasses</t>
  </si>
  <si>
    <t>Cross-Stitch Supplies</t>
  </si>
  <si>
    <t>Hobby Tool Magnifiers</t>
  </si>
  <si>
    <t>Rifle Cases</t>
  </si>
  <si>
    <t>cat balcony nets</t>
  </si>
  <si>
    <t>Kids Golf Wedges</t>
  </si>
  <si>
    <t>Cushion Upholstery Foam</t>
  </si>
  <si>
    <t>Hole Punch and Stapler Combos</t>
  </si>
  <si>
    <t>dog cold weather coats</t>
  </si>
  <si>
    <t>Rifle Scopes</t>
  </si>
  <si>
    <t>Kids Guitars and Strings</t>
  </si>
  <si>
    <t>Decorative Clear Stamps</t>
  </si>
  <si>
    <t>Home Printer Stands</t>
  </si>
  <si>
    <t>Road Bike Frames</t>
  </si>
  <si>
    <t>dog house heaters</t>
  </si>
  <si>
    <t>Kids Gymnastics Gear</t>
  </si>
  <si>
    <t>small animal nail care</t>
  </si>
  <si>
    <t>Decorative Cling Stamps</t>
  </si>
  <si>
    <t>Home Safes</t>
  </si>
  <si>
    <t>abrasive spiral power brushes</t>
  </si>
  <si>
    <t>Shuffleboard Tables</t>
  </si>
  <si>
    <t>Diamond Saw Blades</t>
  </si>
  <si>
    <t>Kids Gymnastics Mats</t>
  </si>
  <si>
    <t>biscuit and plate joiners</t>
  </si>
  <si>
    <t>Decorative Craft Paper</t>
  </si>
  <si>
    <t>Hotel Safes</t>
  </si>
  <si>
    <t>Single Golf Irons</t>
  </si>
  <si>
    <t>Kids Gymnastics Skill Shapes</t>
  </si>
  <si>
    <t>Decorative Patches</t>
  </si>
  <si>
    <t>clock kits</t>
  </si>
  <si>
    <t>Human Resources Forms</t>
  </si>
  <si>
    <t>Skate Ski Bindings</t>
  </si>
  <si>
    <t>Dimmer Switches</t>
  </si>
  <si>
    <t>dishwasher replacement wash arms</t>
  </si>
  <si>
    <t>Kids Headboards</t>
  </si>
  <si>
    <t>Decorative Rubber Stamps Ink Pads</t>
  </si>
  <si>
    <t>expansion shield anchors</t>
  </si>
  <si>
    <t>Identification Badges</t>
  </si>
  <si>
    <t>Skate Ski Boots</t>
  </si>
  <si>
    <t>Kids Hockey Sticks</t>
  </si>
  <si>
    <t>garage door sensors</t>
  </si>
  <si>
    <t>Decorative Stamp Blocks</t>
  </si>
  <si>
    <t>Identification Badges and Supplies</t>
  </si>
  <si>
    <t>Skate Skis</t>
  </si>
  <si>
    <t>Disconnect Terminals</t>
  </si>
  <si>
    <t>hole saw arbors</t>
  </si>
  <si>
    <t>Kids Indoor Climbers and Play Structures</t>
  </si>
  <si>
    <t>Decorative Wood Stamps</t>
  </si>
  <si>
    <t>lockout and tagout tags</t>
  </si>
  <si>
    <t>Identification Wristbands</t>
  </si>
  <si>
    <t>Ski and Snowboard Car Racks</t>
  </si>
  <si>
    <t>Dishwasher Accessories</t>
  </si>
  <si>
    <t>Kids Instrument Accessories</t>
  </si>
  <si>
    <t>pipe taps</t>
  </si>
  <si>
    <t>Decoupage Supplies</t>
  </si>
  <si>
    <t>rod ends</t>
  </si>
  <si>
    <t>Image Transfer Sheets</t>
  </si>
  <si>
    <t>Ski Clothing</t>
  </si>
  <si>
    <t>Dishwasher Replacement Baskets</t>
  </si>
  <si>
    <t>Kids Iron Golf Clubs</t>
  </si>
  <si>
    <t>ski storage racks</t>
  </si>
  <si>
    <t>Die-Cut Cartridges</t>
  </si>
  <si>
    <t>Index Card Binding Cases</t>
  </si>
  <si>
    <t>t slot nuts</t>
  </si>
  <si>
    <t>Slow  Pitch Softball Bats</t>
  </si>
  <si>
    <t>twine</t>
  </si>
  <si>
    <t>architecture model kits</t>
  </si>
  <si>
    <t>earth sciences and geology science kits</t>
  </si>
  <si>
    <t>kids bed frames</t>
  </si>
  <si>
    <t>Dishwasher Replacement Cords</t>
  </si>
  <si>
    <t>Kids Jewelry Making Kits</t>
  </si>
  <si>
    <t>kids musical instruments</t>
  </si>
  <si>
    <t>Die-Cut Tools Accessories</t>
  </si>
  <si>
    <t>Index Card File Accessories</t>
  </si>
  <si>
    <t>Slow  Pitch Softballs</t>
  </si>
  <si>
    <t>kids tennis gear</t>
  </si>
  <si>
    <t>Dishwasher Replacement Door Springs</t>
  </si>
  <si>
    <t>prebuilt model watercraft</t>
  </si>
  <si>
    <t>Kids Journals and Notebooks</t>
  </si>
  <si>
    <t>Doll Making Bodies Forms</t>
  </si>
  <si>
    <t>Index Card Files and Business Card Files</t>
  </si>
  <si>
    <t>toy figures and playsets for toddlers</t>
  </si>
  <si>
    <t>Smart Arm and Wristband Accessories</t>
  </si>
  <si>
    <t>Dishwasher Replacement Doors</t>
  </si>
  <si>
    <t>Doll Making Clothes Accessories</t>
  </si>
  <si>
    <t>Index Card Filing Products</t>
  </si>
  <si>
    <t>Smart Clips Arm and Wristbands</t>
  </si>
  <si>
    <t>Dishwasher Replacement Handles</t>
  </si>
  <si>
    <t>outdoor nest camera</t>
  </si>
  <si>
    <t>Doll Making Eyes</t>
  </si>
  <si>
    <t>Index Card Guides and Business Card Guides</t>
  </si>
  <si>
    <t>flat screen tv 55 inch</t>
  </si>
  <si>
    <t>Snowboards</t>
  </si>
  <si>
    <t>Dishwasher Replacement Hoses</t>
  </si>
  <si>
    <t>Doll Making Hair</t>
  </si>
  <si>
    <t>Index Card Storage</t>
  </si>
  <si>
    <t>Soccer Balls</t>
  </si>
  <si>
    <t>Dishwasher Replacement Panels</t>
  </si>
  <si>
    <t>Kids Loose Drawing Paper</t>
  </si>
  <si>
    <t>Doll Making Heads Hands</t>
  </si>
  <si>
    <t>Index Cards</t>
  </si>
  <si>
    <t>Soccer Field Equipment</t>
  </si>
  <si>
    <t>kids echo dot</t>
  </si>
  <si>
    <t>Dishwasher Replacement Racks</t>
  </si>
  <si>
    <t>Kids Lunch Bags</t>
  </si>
  <si>
    <t>Doll Making Kits</t>
  </si>
  <si>
    <t>Index Dividers</t>
  </si>
  <si>
    <t>canon t6 bundle</t>
  </si>
  <si>
    <t>Soccer Goals</t>
  </si>
  <si>
    <t>Dishwasher Replacement Trim Kits</t>
  </si>
  <si>
    <t>Kids Lunch Boxes</t>
  </si>
  <si>
    <t>InHome Recycling Bins</t>
  </si>
  <si>
    <t>Doll Making Patterns</t>
  </si>
  <si>
    <t>alienware 25</t>
  </si>
  <si>
    <t>Index Tabs</t>
  </si>
  <si>
    <t>Soccer Nets</t>
  </si>
  <si>
    <t>Dishwasher Replacement Wash Arms</t>
  </si>
  <si>
    <t>soundbars for tvs</t>
  </si>
  <si>
    <t>Kids Microscope Accessories</t>
  </si>
  <si>
    <t>Doll Making Supplies</t>
  </si>
  <si>
    <t>Index Tabs and Tab Inserts</t>
  </si>
  <si>
    <t>portable ice machine</t>
  </si>
  <si>
    <t>Soccer Rebounders</t>
  </si>
  <si>
    <t>Kids Microscopes</t>
  </si>
  <si>
    <t>Kids Baby Growth Charts
Kids Baby Wall Letters Numbers
Kids Baby Wall Stickers
Kids Wall Décor
Nursery Wall Borders</t>
  </si>
  <si>
    <t>laptop gtx 1070</t>
  </si>
  <si>
    <t>Drawing Art Blenders</t>
  </si>
  <si>
    <t>Ink Pen Refills</t>
  </si>
  <si>
    <t>Soccer Training Cones</t>
  </si>
  <si>
    <t>Kids Money Banks</t>
  </si>
  <si>
    <t>all in one car seat</t>
  </si>
  <si>
    <t>Drawing Boards</t>
  </si>
  <si>
    <t>Interlocking Tape and Mounting Products</t>
  </si>
  <si>
    <t>Soccer Training Equipment and Balls</t>
  </si>
  <si>
    <t>Door Bell Kits</t>
  </si>
  <si>
    <t>camaras profesionales</t>
  </si>
  <si>
    <t>Kids Mosaic Kits</t>
  </si>
  <si>
    <t>sonos subwoofer black</t>
  </si>
  <si>
    <t>Interlocking Tape Sewing Fasteners</t>
  </si>
  <si>
    <t>Softball Catchers Mitts</t>
  </si>
  <si>
    <t>Door Bell Push Buttons</t>
  </si>
  <si>
    <t>curve monitor</t>
  </si>
  <si>
    <t>Kids Music Players and Karaoke</t>
  </si>
  <si>
    <t>Kids beanbag chairs</t>
  </si>
  <si>
    <t>Drawing Charcoals</t>
  </si>
  <si>
    <t>Internet Postage Labels</t>
  </si>
  <si>
    <t>surfacebook 2</t>
  </si>
  <si>
    <t>Softball First Basemans Mitts</t>
  </si>
  <si>
    <t>Door Bell Transformers</t>
  </si>
  <si>
    <t>Kids Musical Instruments</t>
  </si>
  <si>
    <t>hayward</t>
  </si>
  <si>
    <t>Interoffice and Routing Envelopes</t>
  </si>
  <si>
    <t>Softball Infielders Mitts</t>
  </si>
  <si>
    <t>Door Bells Chimes</t>
  </si>
  <si>
    <t>sports camera</t>
  </si>
  <si>
    <t>Drawing Erasers</t>
  </si>
  <si>
    <t>Inventory Forms</t>
  </si>
  <si>
    <t>Softball Mitts</t>
  </si>
  <si>
    <t>Door Closers</t>
  </si>
  <si>
    <t>heated blanket twin</t>
  </si>
  <si>
    <t>Drawing Fixatives</t>
  </si>
  <si>
    <t>Job Ticket Holders</t>
  </si>
  <si>
    <t>Softball Outfielders Mitts</t>
  </si>
  <si>
    <t>Door Handle Sets</t>
  </si>
  <si>
    <t>Kids Outdoor Benches</t>
  </si>
  <si>
    <t>telefono samsung</t>
  </si>
  <si>
    <t>Drawing Inks</t>
  </si>
  <si>
    <t>laptop for college student</t>
  </si>
  <si>
    <t>Key Cabinets</t>
  </si>
  <si>
    <t>Softballs</t>
  </si>
  <si>
    <t>Door Hardware and Locks</t>
  </si>
  <si>
    <t>Kids Outdoor Chairs</t>
  </si>
  <si>
    <t>film for fujifilm instax mini 9</t>
  </si>
  <si>
    <t>Drawing Markers</t>
  </si>
  <si>
    <t>Key Cabinets and Key Racks</t>
  </si>
  <si>
    <t>Souvenir Sports Trading Cards</t>
  </si>
  <si>
    <t>Door Hinges</t>
  </si>
  <si>
    <t>Kids Outdoor Furniture</t>
  </si>
  <si>
    <t>iphone portable charger</t>
  </si>
  <si>
    <t>Drawing Nibs</t>
  </si>
  <si>
    <t>Key Chains and Key Rings</t>
  </si>
  <si>
    <t>Speedometers</t>
  </si>
  <si>
    <t>Door Kick Plates</t>
  </si>
  <si>
    <t>Kids Outdoor Table and Chair Sets</t>
  </si>
  <si>
    <t>rv washing machine</t>
  </si>
  <si>
    <t>Drawing Paper</t>
  </si>
  <si>
    <t>Sport Fan Grill Accessories</t>
  </si>
  <si>
    <t>Door Knobs</t>
  </si>
  <si>
    <t>Kids Paint By Number Kits</t>
  </si>
  <si>
    <t>washer and dryer combo</t>
  </si>
  <si>
    <t>BABY BLANKETS
Nursery Blankets
Nursery Swaddling Blankets
Nursery Wall Borders
sleep sack (all baby ages)
Baby wearable blankets</t>
  </si>
  <si>
    <t>Drawing Pastels</t>
  </si>
  <si>
    <t>Key Racks</t>
  </si>
  <si>
    <t>convenient stroller</t>
  </si>
  <si>
    <t>Sport Scooters</t>
  </si>
  <si>
    <t>Door Knockers</t>
  </si>
  <si>
    <t>Kids Paint With Water Kits</t>
  </si>
  <si>
    <t>big speakers bluetooth</t>
  </si>
  <si>
    <t>Drawing Pencils</t>
  </si>
  <si>
    <t>Keyboard Drawers and Keyboard Platforms</t>
  </si>
  <si>
    <t>Sports Collectible Balls</t>
  </si>
  <si>
    <t>keyless entry</t>
  </si>
  <si>
    <t>Door Latches and Bolts</t>
  </si>
  <si>
    <t>Kids Paper Craft Kits</t>
  </si>
  <si>
    <t>Drawing Pens</t>
  </si>
  <si>
    <t>kid storage</t>
  </si>
  <si>
    <t>Sports Collectible Banners</t>
  </si>
  <si>
    <t>Door Levers</t>
  </si>
  <si>
    <t>boy strollers</t>
  </si>
  <si>
    <t xml:space="preserve">Roasting Pans </t>
  </si>
  <si>
    <t>Drawing Rubbing Plates Supplies</t>
  </si>
  <si>
    <t>Sports Collectible Baseball Bases</t>
  </si>
  <si>
    <t>Door Lock Replacement Parts</t>
  </si>
  <si>
    <t>rebel t6i</t>
  </si>
  <si>
    <t>Drawing Tables</t>
  </si>
  <si>
    <t>cheap dog crates</t>
  </si>
  <si>
    <t>Kids Telescope Accessories</t>
  </si>
  <si>
    <t>Sports Collectible Bats</t>
  </si>
  <si>
    <t>Door Mail Slots</t>
  </si>
  <si>
    <t>Kids Party Banners Streamers and Confetti</t>
  </si>
  <si>
    <t>crib protector waterproof</t>
  </si>
  <si>
    <t>Drawing Tables Boards</t>
  </si>
  <si>
    <t>kid kindle</t>
  </si>
  <si>
    <t>Kids Telescopes</t>
  </si>
  <si>
    <t>Sports Collectible Bobble heads</t>
  </si>
  <si>
    <t>Door Molding and Trim</t>
  </si>
  <si>
    <t>indoor plant</t>
  </si>
  <si>
    <t>Drying Racks</t>
  </si>
  <si>
    <t>Kraft Postal and Packaging Paper</t>
  </si>
  <si>
    <t>seresto flea and tick collar for large dogs</t>
  </si>
  <si>
    <t>Sports Collectible Books</t>
  </si>
  <si>
    <t>Door Viewers</t>
  </si>
  <si>
    <t>Earring Backs Findings</t>
  </si>
  <si>
    <t>safety</t>
  </si>
  <si>
    <t>Label Applicators</t>
  </si>
  <si>
    <t>Sports Collectible Boxing Robes</t>
  </si>
  <si>
    <t>Doorbells</t>
  </si>
  <si>
    <t>jaccuzi</t>
  </si>
  <si>
    <t>Easel Pads</t>
  </si>
  <si>
    <t>Label Holders</t>
  </si>
  <si>
    <t>Sports Collectible Clothing and Uniforms</t>
  </si>
  <si>
    <t>electric drum</t>
  </si>
  <si>
    <t>mini desktop computer</t>
  </si>
  <si>
    <t>Embossers</t>
  </si>
  <si>
    <t>block toys</t>
  </si>
  <si>
    <t>Label Maker Cases</t>
  </si>
  <si>
    <t>Sports Collectible Coins</t>
  </si>
  <si>
    <t>Double End Screwdriver Bits</t>
  </si>
  <si>
    <t>bag eye cream</t>
  </si>
  <si>
    <t>Embossing Accessories</t>
  </si>
  <si>
    <t>solar panels for homes</t>
  </si>
  <si>
    <t>Label Makers</t>
  </si>
  <si>
    <t>Sports Collectible Diecast Cars</t>
  </si>
  <si>
    <t>purina beyond cat food</t>
  </si>
  <si>
    <t>Kids Party Games and Crafts</t>
  </si>
  <si>
    <t xml:space="preserve">Stemware Storage Cases </t>
  </si>
  <si>
    <t>Embossing Pad</t>
  </si>
  <si>
    <t>revitalash</t>
  </si>
  <si>
    <t>rabbit pen</t>
  </si>
  <si>
    <t>philips led light bulbs</t>
  </si>
  <si>
    <t>anti static brush</t>
  </si>
  <si>
    <t>Labelers and Label Rolls</t>
  </si>
  <si>
    <t>Sports Collectible Equipment Travel Bags</t>
  </si>
  <si>
    <t>Drain Augers</t>
  </si>
  <si>
    <t>nuleaf naturals cbd oil</t>
  </si>
  <si>
    <t>Embossing Powder</t>
  </si>
  <si>
    <t>trail cameras with night vision motion activated waterproof</t>
  </si>
  <si>
    <t>nikon aw130</t>
  </si>
  <si>
    <t>Laboratory Notebooks</t>
  </si>
  <si>
    <t>Sports Collectible Figurines</t>
  </si>
  <si>
    <t>Drawer Dishwashers</t>
  </si>
  <si>
    <t>calcium d3</t>
  </si>
  <si>
    <t>hp elitedesk</t>
  </si>
  <si>
    <t>thinkpad docking station</t>
  </si>
  <si>
    <t>wifi light switch</t>
  </si>
  <si>
    <t>best gifts</t>
  </si>
  <si>
    <t>cheap bathroom sets</t>
  </si>
  <si>
    <t>ipad mini 32gb</t>
  </si>
  <si>
    <t>Landline Phones</t>
  </si>
  <si>
    <t>Sports Collectible Flags</t>
  </si>
  <si>
    <t>yakima</t>
  </si>
  <si>
    <t>Drift Punches</t>
  </si>
  <si>
    <t>Kids Party Invitations and Birthday Cards</t>
  </si>
  <si>
    <t>Embossing Folders</t>
  </si>
  <si>
    <t>gas grill sale</t>
  </si>
  <si>
    <t>Lap Desks</t>
  </si>
  <si>
    <t>Sports Collectible Flags and Banners</t>
  </si>
  <si>
    <t>Drill Bits</t>
  </si>
  <si>
    <t>stroller gate check bag</t>
  </si>
  <si>
    <t>Embossing Supplies</t>
  </si>
  <si>
    <t>lenovo tablet 10 inch</t>
  </si>
  <si>
    <t>Laptop and Storage Carts</t>
  </si>
  <si>
    <t>Sports Collectible Full Sized Helmets</t>
  </si>
  <si>
    <t>lego t rex</t>
  </si>
  <si>
    <t>Embossing Tool Sets</t>
  </si>
  <si>
    <t>Laptop Backpacks</t>
  </si>
  <si>
    <t>Sports Collectible Golf Clubs</t>
  </si>
  <si>
    <t>Drill Presses</t>
  </si>
  <si>
    <t>Embossing Tools</t>
  </si>
  <si>
    <t>cotton candy machine commercial</t>
  </si>
  <si>
    <t>Laptop Bags, Cases and Sleeves</t>
  </si>
  <si>
    <t>Sports Collectible Hockey Blades</t>
  </si>
  <si>
    <t>Drilling Hammers</t>
  </si>
  <si>
    <t>Kids Party Supplies</t>
  </si>
  <si>
    <t>makerbot filament</t>
  </si>
  <si>
    <t>Embossing Tools Tool Sets</t>
  </si>
  <si>
    <t>drum controller</t>
  </si>
  <si>
    <t>Laptop Briefcases</t>
  </si>
  <si>
    <t>Sports Collectible Hockey Pucks</t>
  </si>
  <si>
    <t>standing speakers</t>
  </si>
  <si>
    <t>philips avent 3 in 1 electric steam sterilizer</t>
  </si>
  <si>
    <t>Embroidery Crewel Needles</t>
  </si>
  <si>
    <t>Laptop Computer Stands</t>
  </si>
  <si>
    <t>bark collar small dog under 10 lbs</t>
  </si>
  <si>
    <t>Sports Collectible Hockey Sticks</t>
  </si>
  <si>
    <t>Drop In Anchors</t>
  </si>
  <si>
    <t>solar path light</t>
  </si>
  <si>
    <t>Embroidery Floss</t>
  </si>
  <si>
    <t>water proof socks</t>
  </si>
  <si>
    <t>Laptop Folio Cases</t>
  </si>
  <si>
    <t>Sports Collectible Hockey Sticks and Blades</t>
  </si>
  <si>
    <t>underdesk keyboard drawer</t>
  </si>
  <si>
    <t>Drop In Bathtubs</t>
  </si>
  <si>
    <t>doctor ear scope</t>
  </si>
  <si>
    <t>Barbecue Tong</t>
  </si>
  <si>
    <t>Embroidery Hoops</t>
  </si>
  <si>
    <t>car care kit</t>
  </si>
  <si>
    <t>Laptop Messenger Bags</t>
  </si>
  <si>
    <t>Sports Collectible Index Cards</t>
  </si>
  <si>
    <t>Drop In Ranges</t>
  </si>
  <si>
    <t>doterra tea tree oil</t>
  </si>
  <si>
    <t>Kids Pedal Cars</t>
  </si>
  <si>
    <t>instax mini 8 blue</t>
  </si>
  <si>
    <t>Embroidery Kits</t>
  </si>
  <si>
    <t>Laptop Shoulder Bags</t>
  </si>
  <si>
    <t>Sports Collectible Lineup Cards</t>
  </si>
  <si>
    <t>krk rokit 5</t>
  </si>
  <si>
    <t>Kids Pencil Erasers</t>
  </si>
  <si>
    <t>desk stand organizer</t>
  </si>
  <si>
    <t>Embroidery Machine Accessories</t>
  </si>
  <si>
    <t>tea party dress</t>
  </si>
  <si>
    <t>Laptop Sleeves</t>
  </si>
  <si>
    <t>Sports Collectible Magazines</t>
  </si>
  <si>
    <t>Dry Box Gloves</t>
  </si>
  <si>
    <t>Kids Pennants and Banners</t>
  </si>
  <si>
    <t>makeup drawer organization</t>
  </si>
  <si>
    <t>Embroidery Machine Designs</t>
  </si>
  <si>
    <t>mid century outdoor furniture</t>
  </si>
  <si>
    <t>Laser Printer Paper</t>
  </si>
  <si>
    <t>Sports Collectible Media Guides</t>
  </si>
  <si>
    <t>mpk</t>
  </si>
  <si>
    <t>drum for kids</t>
  </si>
  <si>
    <t>Embroidery Machine Designs Accessories</t>
  </si>
  <si>
    <t>adjustable cookware rack</t>
  </si>
  <si>
    <t>Lecterns and Podiums</t>
  </si>
  <si>
    <t>Sports Collectible Mini Helmets</t>
  </si>
  <si>
    <t>Drywall Hammers</t>
  </si>
  <si>
    <t>digital police scanner</t>
  </si>
  <si>
    <t>Embroidery Machine Needles</t>
  </si>
  <si>
    <t>led battery string lights</t>
  </si>
  <si>
    <t>Ledger Paper</t>
  </si>
  <si>
    <t>derma wand pro</t>
  </si>
  <si>
    <t>Sports Collectible Personal Checks</t>
  </si>
  <si>
    <t>Drywall Lifts</t>
  </si>
  <si>
    <t>cockroach gel bait</t>
  </si>
  <si>
    <t>Embroidery Machine Thread</t>
  </si>
  <si>
    <t>pur advanced faucet water filter</t>
  </si>
  <si>
    <t>Ledger Posting Systems</t>
  </si>
  <si>
    <t>Sports Collectible Photographs</t>
  </si>
  <si>
    <t>type c to usb adapter</t>
  </si>
  <si>
    <t>Kids Plastic Baseball Balls</t>
  </si>
  <si>
    <t>phone case galaxy s9 plus</t>
  </si>
  <si>
    <t>Embroidery Machines</t>
  </si>
  <si>
    <t>Ledger Sheets</t>
  </si>
  <si>
    <t>vinyl tshirt transfer</t>
  </si>
  <si>
    <t>Sports Collectible Postcards</t>
  </si>
  <si>
    <t>Kids Play Bracelets</t>
  </si>
  <si>
    <t>phantom 3 pro</t>
  </si>
  <si>
    <t>Embroidery Patterns</t>
  </si>
  <si>
    <t>Legal Forms and Kits</t>
  </si>
  <si>
    <t>putting green</t>
  </si>
  <si>
    <t>Sports Collectible Postcards and Index Cards</t>
  </si>
  <si>
    <t>Drywall Stilts</t>
  </si>
  <si>
    <t>Kids Play Earrings</t>
  </si>
  <si>
    <t>Embroidery Storage</t>
  </si>
  <si>
    <t>blue yetti</t>
  </si>
  <si>
    <t>reptile light</t>
  </si>
  <si>
    <t>50cc dirt bike</t>
  </si>
  <si>
    <t>comedone remover</t>
  </si>
  <si>
    <t>Legal Indexes</t>
  </si>
  <si>
    <t>180gb ssd</t>
  </si>
  <si>
    <t>Sports Collectible Prints and Posters</t>
  </si>
  <si>
    <t>Kids Play Necklaces</t>
  </si>
  <si>
    <t>younique mascara</t>
  </si>
  <si>
    <t>Embroidery Supplies</t>
  </si>
  <si>
    <t>Legal Mailing Envelopes</t>
  </si>
  <si>
    <t>small dog collar</t>
  </si>
  <si>
    <t>Sports Collectible Publications and Media</t>
  </si>
  <si>
    <t>Duplex Nails</t>
  </si>
  <si>
    <t>Kids Play Rings</t>
  </si>
  <si>
    <t>Embroidery Thread Floss</t>
  </si>
  <si>
    <t>Letter and Legal Ruled Pads</t>
  </si>
  <si>
    <t>Sports Collectible Single Base Trading Cards</t>
  </si>
  <si>
    <t>iphone 6s plus tempered glass</t>
  </si>
  <si>
    <t>Kids Play Tents</t>
  </si>
  <si>
    <t>Etching Lithography Etching Tools</t>
  </si>
  <si>
    <t>comedo vacuum</t>
  </si>
  <si>
    <t>Letter Openers</t>
  </si>
  <si>
    <t>Sports Collectible Single Graded Trading Cards</t>
  </si>
  <si>
    <t>Edge Clamps</t>
  </si>
  <si>
    <t>Kids Play Tents and Tunnels</t>
  </si>
  <si>
    <t>little tikes gas pump</t>
  </si>
  <si>
    <t>Etching Accessories</t>
  </si>
  <si>
    <t>Letter Trays and Stacking Supports</t>
  </si>
  <si>
    <t>Sports Collectible Single Insert Trading Cards</t>
  </si>
  <si>
    <t>acne roller</t>
  </si>
  <si>
    <t>Electric Motor Mounts</t>
  </si>
  <si>
    <t>Kids Play Tunnels</t>
  </si>
  <si>
    <t>Etching Materials</t>
  </si>
  <si>
    <t>Letterer Art Paintbrushes</t>
  </si>
  <si>
    <t>womens hair accessories</t>
  </si>
  <si>
    <t>Sports Collectible Single Parallel Trading Cards</t>
  </si>
  <si>
    <t>Electric Plugs</t>
  </si>
  <si>
    <t>Kids Playhouses</t>
  </si>
  <si>
    <t>white floor lamp</t>
  </si>
  <si>
    <t>Etching Supplies</t>
  </si>
  <si>
    <t>Liquid Highlighters</t>
  </si>
  <si>
    <t>brushless rc</t>
  </si>
  <si>
    <t>Sports Collectible Single Promo Trading Cards</t>
  </si>
  <si>
    <t>Electrical Adapters</t>
  </si>
  <si>
    <t>Kids Plush Toy and Blanket Sets</t>
  </si>
  <si>
    <t>Fabric Textile Paints</t>
  </si>
  <si>
    <t>girls rain boots size 4</t>
  </si>
  <si>
    <t>Liquid Ink Rollerball Pens</t>
  </si>
  <si>
    <t>Sports Collectible Single Trading Cards</t>
  </si>
  <si>
    <t>Electrical Adapters and Multi Outlets</t>
  </si>
  <si>
    <t>Kids Plush Toy Pillows</t>
  </si>
  <si>
    <t>maglula uplula loader unloader 9mm to 45acp</t>
  </si>
  <si>
    <t>Fabric Adhesives</t>
  </si>
  <si>
    <t>Liquid White Glues</t>
  </si>
  <si>
    <t>Sports Collectible Stadium Components</t>
  </si>
  <si>
    <t>feed the monkey</t>
  </si>
  <si>
    <t>Electrical Appliance Cords</t>
  </si>
  <si>
    <t>Kids Poster Paint</t>
  </si>
  <si>
    <t>Fabric Decorating</t>
  </si>
  <si>
    <t>girls bikes 20 inch</t>
  </si>
  <si>
    <t>Literature Organizers</t>
  </si>
  <si>
    <t>Sports Collectible Ticket Stubs</t>
  </si>
  <si>
    <t>Electrical Boxes</t>
  </si>
  <si>
    <t>Kids Pottery and Molding Kits</t>
  </si>
  <si>
    <t>morphe 35b palette</t>
  </si>
  <si>
    <t>Fabric Decorating Kits</t>
  </si>
  <si>
    <t>Loose leaf Binder Paper</t>
  </si>
  <si>
    <t>women leather jackets</t>
  </si>
  <si>
    <t>Sports Collectible Trading Card Base Sets</t>
  </si>
  <si>
    <t>Electrical Boxes Conduit and Fittings</t>
  </si>
  <si>
    <t>Kids Printing and Stamping Supplies</t>
  </si>
  <si>
    <t>Fabric Dyes</t>
  </si>
  <si>
    <t>magnifying glass with light and stand</t>
  </si>
  <si>
    <t>Magnetic Message Boards and Signs</t>
  </si>
  <si>
    <t>Sports Collectible Trading Card Boxes</t>
  </si>
  <si>
    <t>Electrical Brackets</t>
  </si>
  <si>
    <t>short black dress</t>
  </si>
  <si>
    <t>Kids PullAlong Wagons</t>
  </si>
  <si>
    <t>Fabric Marking Tools</t>
  </si>
  <si>
    <t>Magnetic Tape</t>
  </si>
  <si>
    <t>live indoor trees</t>
  </si>
  <si>
    <t>Sports Collectible Trading Card Cases</t>
  </si>
  <si>
    <t>Electrical Cable Staples</t>
  </si>
  <si>
    <t>Kids Push RideOns</t>
  </si>
  <si>
    <t>Fabric Painting Dyeing Fixatives</t>
  </si>
  <si>
    <t>hanging wall file organizer</t>
  </si>
  <si>
    <t>Magnifiers</t>
  </si>
  <si>
    <t>Sports Collectible Trading Card Graded Sets</t>
  </si>
  <si>
    <t>Electrical Cable Ties</t>
  </si>
  <si>
    <t>Kids Quilt Sets</t>
  </si>
  <si>
    <t>rubber foot pads</t>
  </si>
  <si>
    <t>Fabric Painting Dyeing Tools</t>
  </si>
  <si>
    <t>Mail Bags</t>
  </si>
  <si>
    <t>Sports Collectible Trading Card Lots</t>
  </si>
  <si>
    <t>Electrical Cables and Chains</t>
  </si>
  <si>
    <t>Fabric Ribbons</t>
  </si>
  <si>
    <t>scrub daddy</t>
  </si>
  <si>
    <t>Mail Bags and Transit Sacks</t>
  </si>
  <si>
    <t>Sports Collectible Trading Card Packs</t>
  </si>
  <si>
    <t>Electrical Cam Type Connectors</t>
  </si>
  <si>
    <t>Kids Quilts and Sets</t>
  </si>
  <si>
    <t>archoil ar9100</t>
  </si>
  <si>
    <t>Fabric Stud Gem Setters</t>
  </si>
  <si>
    <t>panasonic lumix dmc fz70</t>
  </si>
  <si>
    <t>Mail Carts</t>
  </si>
  <si>
    <t>Sports Collectible Trading Card Packs and Boxes</t>
  </si>
  <si>
    <t>Electrical Clamp Connectors</t>
  </si>
  <si>
    <t>Kids Radios</t>
  </si>
  <si>
    <t>eye mask bluetooth</t>
  </si>
  <si>
    <t>Fabric Tracing Tools</t>
  </si>
  <si>
    <t>Mail Sorters</t>
  </si>
  <si>
    <t>Sports Collectible Trading Card Parallel Sets</t>
  </si>
  <si>
    <t>Electrical Conduit</t>
  </si>
  <si>
    <t>Kids Reading and Bed Rest Pillows</t>
  </si>
  <si>
    <t>plus size maternity belt</t>
  </si>
  <si>
    <t>Face Painting Supplies</t>
  </si>
  <si>
    <t>panoxyl 10 wash</t>
  </si>
  <si>
    <t>Mail Supplies and Shipping Supplies</t>
  </si>
  <si>
    <t>Sports Collectible Trading Card Promotional Sets</t>
  </si>
  <si>
    <t>Electrical Conduit Fittings</t>
  </si>
  <si>
    <t>saw horses</t>
  </si>
  <si>
    <t>Mailboxes and Suggestion Boxes</t>
  </si>
  <si>
    <t>peppa pig tent</t>
  </si>
  <si>
    <t>Sports Collectible Trading Card Sealed Sets</t>
  </si>
  <si>
    <t>Electrical Conduit Mounts</t>
  </si>
  <si>
    <t>Kids Rock Tumblers</t>
  </si>
  <si>
    <t>Felt Applique Kits</t>
  </si>
  <si>
    <t>digital angle protractor</t>
  </si>
  <si>
    <t>Mailers</t>
  </si>
  <si>
    <t>Sports Collectible Trading Card Sets</t>
  </si>
  <si>
    <t>Electrical Connectors</t>
  </si>
  <si>
    <t>akg earphones</t>
  </si>
  <si>
    <t>Mailing Envelopes</t>
  </si>
  <si>
    <t>Sports Collectible Trading Card Team Sets</t>
  </si>
  <si>
    <t>Electrical Cord Management</t>
  </si>
  <si>
    <t>salmon treats for dogs</t>
  </si>
  <si>
    <t>Firing Accessories</t>
  </si>
  <si>
    <t>Mailroom Stations</t>
  </si>
  <si>
    <t>Sports Collectible Trophies</t>
  </si>
  <si>
    <t>Electrical Cords Adapters and Multi Outlets</t>
  </si>
  <si>
    <t>camping gifts</t>
  </si>
  <si>
    <t>Flat Vertical Files</t>
  </si>
  <si>
    <t>Managerial Chairs and Executive Chairs</t>
  </si>
  <si>
    <t>Sports Collectibles</t>
  </si>
  <si>
    <t>Electrical Equipment</t>
  </si>
  <si>
    <t>ektar 100</t>
  </si>
  <si>
    <t>Flat Art Files</t>
  </si>
  <si>
    <t>Manila File Folders</t>
  </si>
  <si>
    <t>Sports Experience Tickets</t>
  </si>
  <si>
    <t>Electrical Fish Tape</t>
  </si>
  <si>
    <t>Kids Room Decor Lamps and Lighting</t>
  </si>
  <si>
    <t>aluminum anode rod</t>
  </si>
  <si>
    <t>Floral Arranging Embellishments</t>
  </si>
  <si>
    <t>Manual Office Staplers</t>
  </si>
  <si>
    <t>Sports Fan Alarm Clocks</t>
  </si>
  <si>
    <t>Electrical Fishing Kits</t>
  </si>
  <si>
    <t>Kids Room Decor Window Treatments</t>
  </si>
  <si>
    <t>large tote bag</t>
  </si>
  <si>
    <t>Floral Arranging Supplies</t>
  </si>
  <si>
    <t>Markers and Highlighters</t>
  </si>
  <si>
    <t>Sports Fan Antenna Toppers</t>
  </si>
  <si>
    <t>Electrical Grounding Bars</t>
  </si>
  <si>
    <t>Floral Foam</t>
  </si>
  <si>
    <t>fujifilm xa5</t>
  </si>
  <si>
    <t>Sports Fan Aprons</t>
  </si>
  <si>
    <t>Electrical Hubs</t>
  </si>
  <si>
    <t>intermatic t104</t>
  </si>
  <si>
    <t>Floral Frogs Kenzans</t>
  </si>
  <si>
    <t>Math Materials</t>
  </si>
  <si>
    <t>Sports Fan Area Rugs</t>
  </si>
  <si>
    <t>Electrical Light Switches</t>
  </si>
  <si>
    <t>marbles</t>
  </si>
  <si>
    <t>Floral Moss</t>
  </si>
  <si>
    <t>Mechanical Pencil Eraser Refills</t>
  </si>
  <si>
    <t>Sports Fan Artwork</t>
  </si>
  <si>
    <t>Electrical Meter Sockets</t>
  </si>
  <si>
    <t>Kids Sand Art Kits</t>
  </si>
  <si>
    <t>container for slime</t>
  </si>
  <si>
    <t>Floral Picks</t>
  </si>
  <si>
    <t>Mechanical Pencil Refills</t>
  </si>
  <si>
    <t>Sports Fan Auto Accessories</t>
  </si>
  <si>
    <t>Electrical Motor Controls</t>
  </si>
  <si>
    <t>Kids Scrapbooking Kits</t>
  </si>
  <si>
    <t>stripology ruler for quilting</t>
  </si>
  <si>
    <t>Floral Styrofoam Forms</t>
  </si>
  <si>
    <t>Mechanical Pencils</t>
  </si>
  <si>
    <t>Sports Fan Auto Decals</t>
  </si>
  <si>
    <t>Electrical Multi Outlets</t>
  </si>
  <si>
    <t>Kids Scratchboard Art Kits</t>
  </si>
  <si>
    <t>cold air intake filter</t>
  </si>
  <si>
    <t>Floral Tapes Wraps</t>
  </si>
  <si>
    <t>Media Mailers</t>
  </si>
  <si>
    <t>Sports Fan Baby Bibs</t>
  </si>
  <si>
    <t>Electrical Outlet Boxes</t>
  </si>
  <si>
    <t>Kids Security Devices</t>
  </si>
  <si>
    <t>springform pan</t>
  </si>
  <si>
    <t>Media Organizers</t>
  </si>
  <si>
    <t>Sports Fan Backboards</t>
  </si>
  <si>
    <t>Electrical Outlet Covers</t>
  </si>
  <si>
    <t>Kids Sewing Kits</t>
  </si>
  <si>
    <t>juice dispenser commercial</t>
  </si>
  <si>
    <t>Foil Engraving</t>
  </si>
  <si>
    <t>Medical and Insurance Forms</t>
  </si>
  <si>
    <t>Sports Fan Backpacks</t>
  </si>
  <si>
    <t>Electrical Outlet Switches</t>
  </si>
  <si>
    <t>Kids Sheet and Pillowcase Sets</t>
  </si>
  <si>
    <t>powvar cable</t>
  </si>
  <si>
    <t>Frame Molding</t>
  </si>
  <si>
    <t>Medical Labels</t>
  </si>
  <si>
    <t>Sports Fan Backrests</t>
  </si>
  <si>
    <t>Electrical Pulling Grips</t>
  </si>
  <si>
    <t>Kids Sheets and Pillowcases</t>
  </si>
  <si>
    <t>photo prop</t>
  </si>
  <si>
    <t>Frame Rulers</t>
  </si>
  <si>
    <t>Memo and Scratch Pads</t>
  </si>
  <si>
    <t>Sports Fan Badge Holders</t>
  </si>
  <si>
    <t>Electrical Split Bolt Connectors</t>
  </si>
  <si>
    <t>Kids Soccer Balls</t>
  </si>
  <si>
    <t>atf dw  1</t>
  </si>
  <si>
    <t>Frame Rulers Straight Edges</t>
  </si>
  <si>
    <t>Message Boards and Message Signs</t>
  </si>
  <si>
    <t>Sports Fan Bags Packs and Accessories</t>
  </si>
  <si>
    <t>Electrical Switches</t>
  </si>
  <si>
    <t>Kids Soccer Goals</t>
  </si>
  <si>
    <t>Frame Sections Parts</t>
  </si>
  <si>
    <t>soap coloring</t>
  </si>
  <si>
    <t>Message Labels</t>
  </si>
  <si>
    <t>Sports Fan Barstools</t>
  </si>
  <si>
    <t>Electrical Tape</t>
  </si>
  <si>
    <t>Framing Tools</t>
  </si>
  <si>
    <t>iphone x case pink</t>
  </si>
  <si>
    <t>Message Pads</t>
  </si>
  <si>
    <t>Sports Fan Baseball Bats</t>
  </si>
  <si>
    <t>Electrical Terminal Washers</t>
  </si>
  <si>
    <t>critter catcher</t>
  </si>
  <si>
    <t>Kids Softball Bats</t>
  </si>
  <si>
    <t>Fuse Perler Beads</t>
  </si>
  <si>
    <t>Mileage and Expense Forms</t>
  </si>
  <si>
    <t>Sports Fan Baseball Caps</t>
  </si>
  <si>
    <t>Electrical Testers</t>
  </si>
  <si>
    <t>nikon d3300 red</t>
  </si>
  <si>
    <t>Kids Softballs</t>
  </si>
  <si>
    <t>Fusible Glass Supplies</t>
  </si>
  <si>
    <t>cat bundle</t>
  </si>
  <si>
    <t>Mobile Credit Card Readers</t>
  </si>
  <si>
    <t>Sports Fan Baseball Equipment</t>
  </si>
  <si>
    <t>Electrical Timers</t>
  </si>
  <si>
    <t>Kids Software and Books</t>
  </si>
  <si>
    <t>Gessoboard</t>
  </si>
  <si>
    <t>joseph joseph rolling pin</t>
  </si>
  <si>
    <t>Modular Storage Systems</t>
  </si>
  <si>
    <t>Sports Fan Baseballs</t>
  </si>
  <si>
    <t>tv ceiling mount</t>
  </si>
  <si>
    <t>Electrical Tools and Hardware</t>
  </si>
  <si>
    <t>Kids Sports</t>
  </si>
  <si>
    <t>Gift Enclosure Cards</t>
  </si>
  <si>
    <t>guess perfume</t>
  </si>
  <si>
    <t>Money Handling Products</t>
  </si>
  <si>
    <t>Sports Fan Basketball Equipment</t>
  </si>
  <si>
    <t>Electrical Wall Plates and Accessories</t>
  </si>
  <si>
    <t>Kids Stamp Making Kits</t>
  </si>
  <si>
    <t>stetson hat</t>
  </si>
  <si>
    <t>Gift Wrap Bags</t>
  </si>
  <si>
    <t>Money Receipts and Rent Receipts</t>
  </si>
  <si>
    <t>essie ballet slippers</t>
  </si>
  <si>
    <t>Sports Fan Basketballs</t>
  </si>
  <si>
    <t>Electrical Wall Switches</t>
  </si>
  <si>
    <t>Kids Stencil and Tracing Paper</t>
  </si>
  <si>
    <t>assorted air plants</t>
  </si>
  <si>
    <t>Gift Wrap Bows</t>
  </si>
  <si>
    <t>Monitor Arms and Monitor Stands</t>
  </si>
  <si>
    <t>color contacts for eyes</t>
  </si>
  <si>
    <t>Sports Fan Bath Accessories</t>
  </si>
  <si>
    <t>Electrical Wire</t>
  </si>
  <si>
    <t>Kids Stencil Paper</t>
  </si>
  <si>
    <t>Gift Wrap Boxes</t>
  </si>
  <si>
    <t>mini remote control car</t>
  </si>
  <si>
    <t>Mop Art Paintbrushes</t>
  </si>
  <si>
    <t>Sports Fan Bath Products</t>
  </si>
  <si>
    <t>Elevator Bolts</t>
  </si>
  <si>
    <t>preschool backpack boys</t>
  </si>
  <si>
    <t>Gift Wrap Cellophane</t>
  </si>
  <si>
    <t>Mounting Tape</t>
  </si>
  <si>
    <t>Sports Fan Bathroom Towels</t>
  </si>
  <si>
    <t>Emergency and Survival Kits</t>
  </si>
  <si>
    <t>Kids Stick Horses</t>
  </si>
  <si>
    <t>Gift Wrap Cellophane Bags</t>
  </si>
  <si>
    <t>pontoon table</t>
  </si>
  <si>
    <t>Mouse Pads</t>
  </si>
  <si>
    <t>Sports Fan Beach Towels</t>
  </si>
  <si>
    <t>Emergency Food Supplies</t>
  </si>
  <si>
    <t>Kids Stickers</t>
  </si>
  <si>
    <t>Gift Wrap Crinkle Filler Paper</t>
  </si>
  <si>
    <t>swiss made watches for men</t>
  </si>
  <si>
    <t>Mouse Pads and Wrist Rests</t>
  </si>
  <si>
    <t>Sports Fan Bean Bag Chairs</t>
  </si>
  <si>
    <t>Emergency Survival Kits</t>
  </si>
  <si>
    <t>iphone cleaner</t>
  </si>
  <si>
    <t>Gift Wrap Paper</t>
  </si>
  <si>
    <t>embroidery set</t>
  </si>
  <si>
    <t>Multifunction Writing Instruments</t>
  </si>
  <si>
    <t>Sports Fan Bed Pillows</t>
  </si>
  <si>
    <t>Emergency Water Supplies</t>
  </si>
  <si>
    <t>Kids Storage Chests and Trunks</t>
  </si>
  <si>
    <t>hdd docking station</t>
  </si>
  <si>
    <t>glue applicator</t>
  </si>
  <si>
    <t>usb to hdmi</t>
  </si>
  <si>
    <t>burlap fabric roll</t>
  </si>
  <si>
    <t>diabetic cooler</t>
  </si>
  <si>
    <t>Nameplates and Desk Tapes</t>
  </si>
  <si>
    <t>Sports Fan Bed  in  a  Bag</t>
  </si>
  <si>
    <t>mt products</t>
  </si>
  <si>
    <t>knife holder mount</t>
  </si>
  <si>
    <t>End Mills</t>
  </si>
  <si>
    <t>Kids Sun Catcher Kits</t>
  </si>
  <si>
    <t>Gift Wrap Sets</t>
  </si>
  <si>
    <t>Node Name</t>
  </si>
  <si>
    <t>ethanol</t>
  </si>
  <si>
    <t>Sports Fan Bedding</t>
  </si>
  <si>
    <t>Engineers' Hammers</t>
  </si>
  <si>
    <t>Kids Swim Floats</t>
  </si>
  <si>
    <t>Gift Wrap Tags</t>
  </si>
  <si>
    <t>food boat</t>
  </si>
  <si>
    <t>Notebook Filler Paper</t>
  </si>
  <si>
    <t>Sports Fan Bedskirts</t>
  </si>
  <si>
    <t>gridwall hooks</t>
  </si>
  <si>
    <t>Epoxy Adhesives</t>
  </si>
  <si>
    <t>Kids Table and Chair Sets</t>
  </si>
  <si>
    <t>Gift Wrap Tissue</t>
  </si>
  <si>
    <t>plastic pocket folder</t>
  </si>
  <si>
    <t>Notebooks and Writing Pads</t>
  </si>
  <si>
    <t>newborn posing pillow</t>
  </si>
  <si>
    <t>Sports Fan Belts</t>
  </si>
  <si>
    <t>Equal Thread Length Rods and Studs</t>
  </si>
  <si>
    <t>toy hammock</t>
  </si>
  <si>
    <t>Gift Wrapping Supplies</t>
  </si>
  <si>
    <t>Office and School Paper</t>
  </si>
  <si>
    <t>deck brush</t>
  </si>
  <si>
    <t>Sports Fan Billiard Lighting</t>
  </si>
  <si>
    <t>Escutcheon Pins</t>
  </si>
  <si>
    <t>Kids Tables and Chairs</t>
  </si>
  <si>
    <t>hover board charger</t>
  </si>
  <si>
    <t>Glass Cutting Tools</t>
  </si>
  <si>
    <t>miir mug</t>
  </si>
  <si>
    <t>Office and School Supplies</t>
  </si>
  <si>
    <t>Sports Fan Billiards Equipment</t>
  </si>
  <si>
    <t>paint roller brush kit</t>
  </si>
  <si>
    <t>Kids TBall Bats</t>
  </si>
  <si>
    <t>poster tube with strap</t>
  </si>
  <si>
    <t>Office Binder Supplies</t>
  </si>
  <si>
    <t>golf training grip</t>
  </si>
  <si>
    <t>Sports Fan Binoculars</t>
  </si>
  <si>
    <t>Kids TBall Stands</t>
  </si>
  <si>
    <t>charriol</t>
  </si>
  <si>
    <t>Office Binders</t>
  </si>
  <si>
    <t>Sports Fan Bobbleheads</t>
  </si>
  <si>
    <t>Evaporative Coolers</t>
  </si>
  <si>
    <t>Hand Quilting Needles</t>
  </si>
  <si>
    <t>Office Book Carts</t>
  </si>
  <si>
    <t>Sports Fan Bowls</t>
  </si>
  <si>
    <t>Hand Sewing Needles</t>
  </si>
  <si>
    <t>Office Book Rings</t>
  </si>
  <si>
    <t>Sports Fan Bracelets</t>
  </si>
  <si>
    <t>Kids Tempera and Poster Paint</t>
  </si>
  <si>
    <t>Heat Press Machines</t>
  </si>
  <si>
    <t>Office Bookends</t>
  </si>
  <si>
    <t>Sports Fan Briefcases</t>
  </si>
  <si>
    <t>art print rack</t>
  </si>
  <si>
    <t>Kids Tempera Paint</t>
  </si>
  <si>
    <t>Heat Press Machines Accessories</t>
  </si>
  <si>
    <t>Office Bookends and Book Racks</t>
  </si>
  <si>
    <t>Sports Fan Buckles</t>
  </si>
  <si>
    <t>Kids Temporary Tattoos</t>
  </si>
  <si>
    <t>closet organizers</t>
  </si>
  <si>
    <t>Heat Press Parts Accessories</t>
  </si>
  <si>
    <t>Office Bridges and Connectors</t>
  </si>
  <si>
    <t>Sports Fan Bumper Stickers</t>
  </si>
  <si>
    <t>Extension Screwdriver Bits</t>
  </si>
  <si>
    <t>Kids Tennis Balls</t>
  </si>
  <si>
    <t>Office Calculators</t>
  </si>
  <si>
    <t>Sports Fan Cabinet and Furniture Knobs</t>
  </si>
  <si>
    <t>Exterior Doors</t>
  </si>
  <si>
    <t>Kids Tennis Gear</t>
  </si>
  <si>
    <t>Industrial Embroidery Machines</t>
  </si>
  <si>
    <t>Office Carrying Cases</t>
  </si>
  <si>
    <t>Sports Fan Calendars and Planners</t>
  </si>
  <si>
    <t>Kids Tennis Racquets</t>
  </si>
  <si>
    <t>Industrial Machines</t>
  </si>
  <si>
    <t>Office Carts and Stands</t>
  </si>
  <si>
    <t>Sports Fan Can Coolers</t>
  </si>
  <si>
    <t>Industrial Serger Overlock Machines</t>
  </si>
  <si>
    <t>asparagus servers</t>
  </si>
  <si>
    <t>Office Clips, Clamps and Rings</t>
  </si>
  <si>
    <t>Sports Fan Candles</t>
  </si>
  <si>
    <t>Industrial Sewing Machines</t>
  </si>
  <si>
    <t>Office Copiers</t>
  </si>
  <si>
    <t>Sports Fan Canopies</t>
  </si>
  <si>
    <t>Office Credenzas</t>
  </si>
  <si>
    <t>Sports Fan Caps and Hats</t>
  </si>
  <si>
    <t>decorative bells</t>
  </si>
  <si>
    <t>Eye Protection Equipment</t>
  </si>
  <si>
    <t>Kids TieDye and Fashion Craft Kits</t>
  </si>
  <si>
    <t>Iron-on Transfers</t>
  </si>
  <si>
    <t>home decor decorative saucers</t>
  </si>
  <si>
    <t>Office Cutting Tools</t>
  </si>
  <si>
    <t>Sports Fan Car Covers</t>
  </si>
  <si>
    <t>Kids TieDye Kits</t>
  </si>
  <si>
    <t>mop replacement heads</t>
  </si>
  <si>
    <t>Jewelry Casting Molds</t>
  </si>
  <si>
    <t>Office Data and Pressboard Ring Binders</t>
  </si>
  <si>
    <t>Sports Fan Car Flags</t>
  </si>
  <si>
    <t>small wine cellars</t>
  </si>
  <si>
    <t>Face Protection Equipment</t>
  </si>
  <si>
    <t>Kids Tracing Paper</t>
  </si>
  <si>
    <t>Jewelry Casting Supplies</t>
  </si>
  <si>
    <t>womens chef jackets</t>
  </si>
  <si>
    <t>Office Desk Call Bells</t>
  </si>
  <si>
    <t>Sports Fan Car Magnets</t>
  </si>
  <si>
    <t>Fall Arrest Equipment</t>
  </si>
  <si>
    <t>bat houses</t>
  </si>
  <si>
    <t>Jewelry Casting Tools</t>
  </si>
  <si>
    <t>greenhouse ventilation equipment</t>
  </si>
  <si>
    <t>Office Desk Flags</t>
  </si>
  <si>
    <t>Sports Fan Cell Battery Charger Cases</t>
  </si>
  <si>
    <t>Fall Arrest Kit Safety Clips</t>
  </si>
  <si>
    <t>Kids Tricycles</t>
  </si>
  <si>
    <t>grilling cookware rotisseries</t>
  </si>
  <si>
    <t>Jewelry Clasps</t>
  </si>
  <si>
    <t>outdoor showers</t>
  </si>
  <si>
    <t>Office Desks and Workstations</t>
  </si>
  <si>
    <t>Sports Fan Cell Holsters and Belt Clips</t>
  </si>
  <si>
    <t>Fall Arrest Kits</t>
  </si>
  <si>
    <t>Kids TVs</t>
  </si>
  <si>
    <t>pool safety alarms</t>
  </si>
  <si>
    <t>Jewelry Diamond Gold Testers</t>
  </si>
  <si>
    <t>baby boys mules</t>
  </si>
  <si>
    <t>Office Electronics Products</t>
  </si>
  <si>
    <t>Sports Fan Cell Phone Accessories</t>
  </si>
  <si>
    <t>nursery bedding</t>
  </si>
  <si>
    <t>Fall Arrest Safety Harnesses</t>
  </si>
  <si>
    <t>Jewelry Diamond Testers</t>
  </si>
  <si>
    <t>bath pillows</t>
  </si>
  <si>
    <t>Office Filing Supplies</t>
  </si>
  <si>
    <t>handheld mirrors</t>
  </si>
  <si>
    <t>Sports Fan Cell Phone Sleeves</t>
  </si>
  <si>
    <t>Kids Volleyballs</t>
  </si>
  <si>
    <t>cell phone holsters</t>
  </si>
  <si>
    <t>Jewelry Gold Testers</t>
  </si>
  <si>
    <t>Sports Fan Charms</t>
  </si>
  <si>
    <t>Faucet Aerators</t>
  </si>
  <si>
    <t>bondage paddles whips and ticklers</t>
  </si>
  <si>
    <t>Jewelry Hammers</t>
  </si>
  <si>
    <t>hair combs</t>
  </si>
  <si>
    <t>Office Footrests</t>
  </si>
  <si>
    <t>Sports Fan Clipboards</t>
  </si>
  <si>
    <t>abrasive grinding cones and plugs</t>
  </si>
  <si>
    <t>Faucet and Valve Washers</t>
  </si>
  <si>
    <t>Jewelry Loupes</t>
  </si>
  <si>
    <t>boxed knife sets</t>
  </si>
  <si>
    <t>Office Furniture Accessories</t>
  </si>
  <si>
    <t>Sports Fan Coasters</t>
  </si>
  <si>
    <t>Faucet Balls</t>
  </si>
  <si>
    <t>Kids Watercolor Paint</t>
  </si>
  <si>
    <t>clock generators</t>
  </si>
  <si>
    <t>Jewelry Making Bead Looms</t>
  </si>
  <si>
    <t>Office Furniture and Lighting</t>
  </si>
  <si>
    <t>Sports Fan Coffee Mugs</t>
  </si>
  <si>
    <t>decanter sets</t>
  </si>
  <si>
    <t>Faucet Cartridges</t>
  </si>
  <si>
    <t>Kids Watercolor Paper</t>
  </si>
  <si>
    <t>Jewelry Making Chains</t>
  </si>
  <si>
    <t>female pushpull knobs</t>
  </si>
  <si>
    <t>Office Glue and Adhesives</t>
  </si>
  <si>
    <t>Sports Fan Comforters</t>
  </si>
  <si>
    <t>Faucet Escutcheons</t>
  </si>
  <si>
    <t>glass raw materials</t>
  </si>
  <si>
    <t>Jewelry Making Charms</t>
  </si>
  <si>
    <t>Office Guest Chairs and Reception Chairs</t>
  </si>
  <si>
    <t>Sports Fan Computer Mice</t>
  </si>
  <si>
    <t>Faucet Extension Tubes</t>
  </si>
  <si>
    <t>kitchen utility knives</t>
  </si>
  <si>
    <t>Kids Weighted Blankets</t>
  </si>
  <si>
    <t>Jewelry Making Cord Ends</t>
  </si>
  <si>
    <t>manual blood pressure monitors</t>
  </si>
  <si>
    <t>Office Hooks and Hangers</t>
  </si>
  <si>
    <t>Sports Fan Computer Mouse Pads</t>
  </si>
  <si>
    <t>Faucet Flanges</t>
  </si>
  <si>
    <t>Kids Wind and Brass Instruments</t>
  </si>
  <si>
    <t>pepper shakers</t>
  </si>
  <si>
    <t>Jewelry Making Display Packaging Supplies</t>
  </si>
  <si>
    <t>Office Labeling Tapes</t>
  </si>
  <si>
    <t>rg6u coaxial cables</t>
  </si>
  <si>
    <t>Sports Fan Coolers</t>
  </si>
  <si>
    <t>Faucet Handles</t>
  </si>
  <si>
    <t>Kids Wood Craft Kits</t>
  </si>
  <si>
    <t>Jewelry Making End Caps</t>
  </si>
  <si>
    <t>solenoid valves</t>
  </si>
  <si>
    <t>Office Labels and Stickers</t>
  </si>
  <si>
    <t>Sports Fan Couches</t>
  </si>
  <si>
    <t>Faucet Index Buttons</t>
  </si>
  <si>
    <t>Kids Wood Golf Clubs</t>
  </si>
  <si>
    <t>teaspoons</t>
  </si>
  <si>
    <t>Jewelry Making Engraving Machines Tools</t>
  </si>
  <si>
    <t>Office Laminating Supplies</t>
  </si>
  <si>
    <t>Sports Fan Cuff Links</t>
  </si>
  <si>
    <t>art mat cutters</t>
  </si>
  <si>
    <t>Kite Flying Accessories</t>
  </si>
  <si>
    <t>Jewelry Making Eye Pins</t>
  </si>
  <si>
    <t>Office LAN Stations</t>
  </si>
  <si>
    <t>Sports Fan Curtains</t>
  </si>
  <si>
    <t>craft plastic lace</t>
  </si>
  <si>
    <t>Faucet O Rings</t>
  </si>
  <si>
    <t>Kite Making Kits</t>
  </si>
  <si>
    <t>Jewelry Making Findings</t>
  </si>
  <si>
    <t>floral styrofoam forms</t>
  </si>
  <si>
    <t>Office Lighting</t>
  </si>
  <si>
    <t>Sports Fan Darts and Dartboards</t>
  </si>
  <si>
    <t>Faucet Parts</t>
  </si>
  <si>
    <t>Kites</t>
  </si>
  <si>
    <t>Jewelry Making Hair Accessory Bases</t>
  </si>
  <si>
    <t>metallic paper foil</t>
  </si>
  <si>
    <t>Sports Fan Decals and Bumper Stickers</t>
  </si>
  <si>
    <t>Faucet Seat and Spring Sets</t>
  </si>
  <si>
    <t>quilting rotary cutters</t>
  </si>
  <si>
    <t>Kites and Wind Spinners</t>
  </si>
  <si>
    <t>sewing piping trim</t>
  </si>
  <si>
    <t>Office Paper Clamps</t>
  </si>
  <si>
    <t>Sports Fan Desk Caddies</t>
  </si>
  <si>
    <t>Faucet Seats</t>
  </si>
  <si>
    <t>Language Learning Aids</t>
  </si>
  <si>
    <t>Jewelry Making Jump Rings</t>
  </si>
  <si>
    <t>art paintbrush sets</t>
  </si>
  <si>
    <t>Sports Fan Desk Lamps</t>
  </si>
  <si>
    <t>Faucet Spray Hoses</t>
  </si>
  <si>
    <t>Lawn Game Equipment</t>
  </si>
  <si>
    <t>china markers</t>
  </si>
  <si>
    <t>Jewelry Making Key Ring Findings</t>
  </si>
  <si>
    <t>Office Presentation Pointers</t>
  </si>
  <si>
    <t>Sports Fan Desk Pads and Blotters</t>
  </si>
  <si>
    <t>electronic english dictionaries</t>
  </si>
  <si>
    <t>Faucet Stems</t>
  </si>
  <si>
    <t>Lawn Horseshoes</t>
  </si>
  <si>
    <t>Jewelry Making Kits</t>
  </si>
  <si>
    <t>keyboard drawers and keyboard platforms</t>
  </si>
  <si>
    <t>Office Presentation Products</t>
  </si>
  <si>
    <t>Sports Fan Diploma Frames</t>
  </si>
  <si>
    <t>Faucet Supply Lines</t>
  </si>
  <si>
    <t>Lawn Water Slides</t>
  </si>
  <si>
    <t>office glue and adhesives</t>
  </si>
  <si>
    <t>Jewelry Making Pin Backs</t>
  </si>
  <si>
    <t>receipt printers</t>
  </si>
  <si>
    <t>Office Screw Post Binders</t>
  </si>
  <si>
    <t>Sports Fan Drawstring Bags</t>
  </si>
  <si>
    <t>Faucet Trim and Repair Kits</t>
  </si>
  <si>
    <t>Learning and Education Handwriting Aids</t>
  </si>
  <si>
    <t>tube mailers</t>
  </si>
  <si>
    <t>Jewelry Making Polishing Buffing</t>
  </si>
  <si>
    <t>Office Staplers and Hole Punches</t>
  </si>
  <si>
    <t>Sports Fan Duffle Bags</t>
  </si>
  <si>
    <t>Faucet Valves</t>
  </si>
  <si>
    <t>baseball and softball bases and pitching rubbers</t>
  </si>
  <si>
    <t>Learning and Education Toys</t>
  </si>
  <si>
    <t>Jewelry Making Ring Blanks Findings</t>
  </si>
  <si>
    <t>Office Staples</t>
  </si>
  <si>
    <t>Sports Fan Earrings</t>
  </si>
  <si>
    <t>disc golf flying discs</t>
  </si>
  <si>
    <t>Faucet Washers</t>
  </si>
  <si>
    <t>LightUp Toys</t>
  </si>
  <si>
    <t>Jewelry Making Tools Accessories</t>
  </si>
  <si>
    <t>Office Stools</t>
  </si>
  <si>
    <t>handgun scopes</t>
  </si>
  <si>
    <t>Sports Fan Electronics</t>
  </si>
  <si>
    <t>Feed Regulating Grinding Wheels</t>
  </si>
  <si>
    <t>Longboards Skateboard</t>
  </si>
  <si>
    <t>Jewelry Making Wax Molding Materials</t>
  </si>
  <si>
    <t>Office Storage Supplies</t>
  </si>
  <si>
    <t>sports collectible boxing robes</t>
  </si>
  <si>
    <t>Sports Fan Emblems</t>
  </si>
  <si>
    <t>Magic Kits and Accessories</t>
  </si>
  <si>
    <t>Jewelry Making Wire</t>
  </si>
  <si>
    <t>Office Tape</t>
  </si>
  <si>
    <t>Sports Fan Entry Mats</t>
  </si>
  <si>
    <t>sports fan coffee mugs</t>
  </si>
  <si>
    <t>Magnet Toys</t>
  </si>
  <si>
    <t>Jewelry Metal Stamping Tools</t>
  </si>
  <si>
    <t>sports fan pens</t>
  </si>
  <si>
    <t>Office Tape Dispensers</t>
  </si>
  <si>
    <t>Sports Fan Event Programs</t>
  </si>
  <si>
    <t>Magnetic and Felt Playboards</t>
  </si>
  <si>
    <t>telemark skis</t>
  </si>
  <si>
    <t>Jewelry Patterns</t>
  </si>
  <si>
    <t>Sports Fan Fan Packs</t>
  </si>
  <si>
    <t>Fencing Railings and Pickets</t>
  </si>
  <si>
    <t>Magnetic Dressup Dolls</t>
  </si>
  <si>
    <t>Jewelry Pliers</t>
  </si>
  <si>
    <t>cat bed blankets</t>
  </si>
  <si>
    <t>Office Waste Bins</t>
  </si>
  <si>
    <t>Sports Fan Flip Cell Cases</t>
  </si>
  <si>
    <t>Magnetic Letters and Numbers</t>
  </si>
  <si>
    <t>Jewelry Sizers Mandrels</t>
  </si>
  <si>
    <t>dog collar charms</t>
  </si>
  <si>
    <t>One Stroke Art Paintbrushes</t>
  </si>
  <si>
    <t>Sports Fan Floor Mats</t>
  </si>
  <si>
    <t>File Handles</t>
  </si>
  <si>
    <t>Magnetic Science Kits</t>
  </si>
  <si>
    <t>Kids' Paint By Number Kits</t>
  </si>
  <si>
    <t>dog houses</t>
  </si>
  <si>
    <t>Open Faced Message Boards and Signs</t>
  </si>
  <si>
    <t>Sports Fan Floormats</t>
  </si>
  <si>
    <t>Makeup Heads and Hair Styling Heads</t>
  </si>
  <si>
    <t>Kilns</t>
  </si>
  <si>
    <t>small animal outdoor pens and hutches</t>
  </si>
  <si>
    <t>Organizers</t>
  </si>
  <si>
    <t>Sports Fan Folding Chairs</t>
  </si>
  <si>
    <t>Marble Runs</t>
  </si>
  <si>
    <t>Kilns Firing Accessories</t>
  </si>
  <si>
    <t>abrasive tool post grinding wheels</t>
  </si>
  <si>
    <t>Other Office Equipment</t>
  </si>
  <si>
    <t>Sports Fan Football Equipment</t>
  </si>
  <si>
    <t>Marionette Puppets</t>
  </si>
  <si>
    <t>black light bulbs</t>
  </si>
  <si>
    <t>Knitting Crochet Needle Cases</t>
  </si>
  <si>
    <t>Oval Wash Art Paintbrushes</t>
  </si>
  <si>
    <t>clock movements</t>
  </si>
  <si>
    <t>Sports Fan Football Helmets</t>
  </si>
  <si>
    <t>Fire Escape Ladders</t>
  </si>
  <si>
    <t>Mathematics and Counting Toys</t>
  </si>
  <si>
    <t>Knitting Crochet Notions</t>
  </si>
  <si>
    <t>disposable coffee filters</t>
  </si>
  <si>
    <t>Packaging Newsprint Paper</t>
  </si>
  <si>
    <t>Sports Fan Footballs</t>
  </si>
  <si>
    <t>Fire Safety</t>
  </si>
  <si>
    <t>extension cords</t>
  </si>
  <si>
    <t>Mathematics Learning Aids</t>
  </si>
  <si>
    <t>Knitting Crochet Supplies</t>
  </si>
  <si>
    <t>Packaging Tape Dispensers</t>
  </si>
  <si>
    <t>garage door springs and wires</t>
  </si>
  <si>
    <t>Sports Fan Gameday and Tailgating Gear</t>
  </si>
  <si>
    <t>Fixed Blade Knives</t>
  </si>
  <si>
    <t>Maze and Sequential Puzzles</t>
  </si>
  <si>
    <t>hole saw sets and kits</t>
  </si>
  <si>
    <t>Knitting Kits</t>
  </si>
  <si>
    <t>Packing List Mailing Envelopes</t>
  </si>
  <si>
    <t>Sports Fan Games</t>
  </si>
  <si>
    <t>Fixed Blade Tactical Knives</t>
  </si>
  <si>
    <t>Maze Puzzles</t>
  </si>
  <si>
    <t>Knitting Looms Boards</t>
  </si>
  <si>
    <t>Packing Materials</t>
  </si>
  <si>
    <t>Sports Fan Golf Bag Towels</t>
  </si>
  <si>
    <t>Miniature Figures and Miniature Playsets</t>
  </si>
  <si>
    <t>Knitting Needles</t>
  </si>
  <si>
    <t>Packing String</t>
  </si>
  <si>
    <t>long length drill bits</t>
  </si>
  <si>
    <t>Sports Fan Golf Balls</t>
  </si>
  <si>
    <t>Fixture Replacement Globes and Shades</t>
  </si>
  <si>
    <t>Miniature Indoor Bowling Games</t>
  </si>
  <si>
    <t>Knitting Patterns</t>
  </si>
  <si>
    <t>pipe wrenches</t>
  </si>
  <si>
    <t>Packing Tape</t>
  </si>
  <si>
    <t>Sports Fan Golf Club Bags</t>
  </si>
  <si>
    <t>Flag Terminals</t>
  </si>
  <si>
    <t>Miniature Novelty Toys</t>
  </si>
  <si>
    <t>roller stands</t>
  </si>
  <si>
    <t>Kraft Paper</t>
  </si>
  <si>
    <t>Padfolio Ring Binders</t>
  </si>
  <si>
    <t>Sports Fan Golf Club Head Covers</t>
  </si>
  <si>
    <t>sledgehammers</t>
  </si>
  <si>
    <t>Miniature Pinball Machines</t>
  </si>
  <si>
    <t>Paint Sponges</t>
  </si>
  <si>
    <t>Sports Fan Golf Equipment</t>
  </si>
  <si>
    <t>Flange Nuts</t>
  </si>
  <si>
    <t>tab washers</t>
  </si>
  <si>
    <t>Miniature Table Games</t>
  </si>
  <si>
    <t>Latch Hook Supplies</t>
  </si>
  <si>
    <t>Paper and Printable Media</t>
  </si>
  <si>
    <t>twist chains</t>
  </si>
  <si>
    <t>Sports Fan Golf Gift Sets</t>
  </si>
  <si>
    <t>Flared Tube Nuts</t>
  </si>
  <si>
    <t>Model Artillery Kits</t>
  </si>
  <si>
    <t>art and craft sets</t>
  </si>
  <si>
    <t>Leather Cord Lacing</t>
  </si>
  <si>
    <t>Sports Fan Golf Pin Flags</t>
  </si>
  <si>
    <t>electric scooters</t>
  </si>
  <si>
    <t>Model Building Kits</t>
  </si>
  <si>
    <t>Leather Strips, Shapes Scraps</t>
  </si>
  <si>
    <t>kids bed frames and headboards</t>
  </si>
  <si>
    <t>Paper Drills</t>
  </si>
  <si>
    <t>Sports Fan Golf Store</t>
  </si>
  <si>
    <t>kids nightstands</t>
  </si>
  <si>
    <t>Models and Model Kits</t>
  </si>
  <si>
    <t>Leathercraft Accessories</t>
  </si>
  <si>
    <t>kids tennis racquets</t>
  </si>
  <si>
    <t>Paper Punches</t>
  </si>
  <si>
    <t>Sports Fan Golf Umbrellas</t>
  </si>
  <si>
    <t>Money and Banking Play Toys</t>
  </si>
  <si>
    <t>pretend phones and smartphones</t>
  </si>
  <si>
    <t>Leathercraft Kits</t>
  </si>
  <si>
    <t>Paper Roll Cutters</t>
  </si>
  <si>
    <t>toy finger bikes</t>
  </si>
  <si>
    <t>Sports Fan Grills</t>
  </si>
  <si>
    <t>Floor Cord Covers</t>
  </si>
  <si>
    <t>Motorcycle Model Kits</t>
  </si>
  <si>
    <t>Leathercraft Lacing Needles</t>
  </si>
  <si>
    <t>Paper Stencils</t>
  </si>
  <si>
    <t>Sports Fan Grills and Accessories</t>
  </si>
  <si>
    <t>Nature Exploration Toys</t>
  </si>
  <si>
    <t>Leathercraft Patterns</t>
  </si>
  <si>
    <t>samsung smart tv remote</t>
  </si>
  <si>
    <t>Paper Templates</t>
  </si>
  <si>
    <t>Sports Fan Hand Tools</t>
  </si>
  <si>
    <t>Nesting Dolls</t>
  </si>
  <si>
    <t>Leathercraft Punching Tools</t>
  </si>
  <si>
    <t>gimble for dslr cameras</t>
  </si>
  <si>
    <t>Paper Trimmer Blades</t>
  </si>
  <si>
    <t>Sports Fan Hard Hats</t>
  </si>
  <si>
    <t>Floor Leveling Compounds</t>
  </si>
  <si>
    <t>canon dslr</t>
  </si>
  <si>
    <t>Leathercraft Rivets</t>
  </si>
  <si>
    <t>Paper Trimmers and Blades</t>
  </si>
  <si>
    <t>Sports Fan Hockey Equipment</t>
  </si>
  <si>
    <t>Floor Molding and Trim</t>
  </si>
  <si>
    <t>Novelty Games</t>
  </si>
  <si>
    <t>Leathercraft Scraps</t>
  </si>
  <si>
    <t>wireless access point</t>
  </si>
  <si>
    <t>Paperweights</t>
  </si>
  <si>
    <t>Sports Fan Hockey Helmets</t>
  </si>
  <si>
    <t>Flooring Adhesives and Mortars</t>
  </si>
  <si>
    <t>laptop ssd</t>
  </si>
  <si>
    <t>Novelty Spinning Tops</t>
  </si>
  <si>
    <t>Leathercraft Shapes</t>
  </si>
  <si>
    <t>samsung led</t>
  </si>
  <si>
    <t>Pay and Expense Mailing Envelopes</t>
  </si>
  <si>
    <t>Sports Fan Hockey Pucks</t>
  </si>
  <si>
    <t>Flooring Mortar</t>
  </si>
  <si>
    <t>Leathercraft Stamping Punching Tools</t>
  </si>
  <si>
    <t>Payroll Books</t>
  </si>
  <si>
    <t>Sports Fan Hockey Sticks</t>
  </si>
  <si>
    <t>Leathercraft Stamping Tools</t>
  </si>
  <si>
    <t>Pen Erasers</t>
  </si>
  <si>
    <t>Sports Fan Home and Kitchen</t>
  </si>
  <si>
    <t>Folding Hunting Knives</t>
  </si>
  <si>
    <t>Outdoor Roller Skates</t>
  </si>
  <si>
    <t>Leathercraft Strips</t>
  </si>
  <si>
    <t>Pen Style Erasers</t>
  </si>
  <si>
    <t>Sports Fan Home Décor</t>
  </si>
  <si>
    <t>Folding Tactical Knives</t>
  </si>
  <si>
    <t>Outdoor Snow Play</t>
  </si>
  <si>
    <t>Leathercraft Supplies</t>
  </si>
  <si>
    <t>Pencil Holders and Pen Holders</t>
  </si>
  <si>
    <t>Sports Fan Jewelry and Watches</t>
  </si>
  <si>
    <t>Outdoor Water Play Sprinklers</t>
  </si>
  <si>
    <t>Pencil Sharpeners</t>
  </si>
  <si>
    <t>Sports Fan Key Chains</t>
  </si>
  <si>
    <t>Fork Terminals</t>
  </si>
  <si>
    <t>Paleontology Kits</t>
  </si>
  <si>
    <t>Pencil Top Erasers</t>
  </si>
  <si>
    <t>Sports Fan Kitchen and Dining Products</t>
  </si>
  <si>
    <t>Paper Airplane Construction Kits</t>
  </si>
  <si>
    <t>Macrame Knotting</t>
  </si>
  <si>
    <t>rog swift pg27uq</t>
  </si>
  <si>
    <t>Pencils</t>
  </si>
  <si>
    <t>Sports Fan Lamps</t>
  </si>
  <si>
    <t>Paper and Magnetic Dolls</t>
  </si>
  <si>
    <t>Mat Cutter Blades</t>
  </si>
  <si>
    <t>Pens and Pen Refills</t>
  </si>
  <si>
    <t>Sports Fan Laptop and Messenger Bags</t>
  </si>
  <si>
    <t>Furnace Filters</t>
  </si>
  <si>
    <t>Paper Dolls</t>
  </si>
  <si>
    <t>Mat Cutters</t>
  </si>
  <si>
    <t>Permanent Markers and Marker Pens</t>
  </si>
  <si>
    <t>Sports Fan Laptop Bags</t>
  </si>
  <si>
    <t>Furnace Replacement Cords</t>
  </si>
  <si>
    <t>Pegged Puzzles</t>
  </si>
  <si>
    <t>Metal Casting Machines</t>
  </si>
  <si>
    <t>Personal Organizers</t>
  </si>
  <si>
    <t>Sports Fan Letter Openers</t>
  </si>
  <si>
    <t>Furnace Replacement Fans</t>
  </si>
  <si>
    <t>Physics Science Kits</t>
  </si>
  <si>
    <t>Personnel Forms</t>
  </si>
  <si>
    <t>Sports Fan License Plate Covers</t>
  </si>
  <si>
    <t>Furnace Replacement Filters</t>
  </si>
  <si>
    <t>hoover hard floor cleaner</t>
  </si>
  <si>
    <t>Metallic Paper Foil</t>
  </si>
  <si>
    <t>Photo Printers</t>
  </si>
  <si>
    <t>Sports Fan License Plate Frames</t>
  </si>
  <si>
    <t>monster mini fridge</t>
  </si>
  <si>
    <t>Furnace Replacement Knobs</t>
  </si>
  <si>
    <t>Mixed Media Paper</t>
  </si>
  <si>
    <t>allclad pots and pans set</t>
  </si>
  <si>
    <t>Photo Quality Paper</t>
  </si>
  <si>
    <t>Sports Fan Lighters</t>
  </si>
  <si>
    <t>Furnace Replacement Motors</t>
  </si>
  <si>
    <t>standard crib mattress</t>
  </si>
  <si>
    <t>Mobile Art Craft Storage</t>
  </si>
  <si>
    <t>Pins and Tacks</t>
  </si>
  <si>
    <t>Sports Fan Lithographs</t>
  </si>
  <si>
    <t>puppy camera</t>
  </si>
  <si>
    <t>Furnace Replacement Relays</t>
  </si>
  <si>
    <t>40 inch monitor</t>
  </si>
  <si>
    <t>Planner Accessories</t>
  </si>
  <si>
    <t>Sports Fan Luggage</t>
  </si>
  <si>
    <t>Furniture Corner and Edge Safety Bumpers</t>
  </si>
  <si>
    <t>Mosaic Making Supplies</t>
  </si>
  <si>
    <t>puppy cam</t>
  </si>
  <si>
    <t>Planner Covers</t>
  </si>
  <si>
    <t>Sports Fan Luggage Tags</t>
  </si>
  <si>
    <t>Furniture Cups</t>
  </si>
  <si>
    <t>laptop i3</t>
  </si>
  <si>
    <t>Multimedia Surfaces</t>
  </si>
  <si>
    <t>Planner Refills</t>
  </si>
  <si>
    <t>outdoor wifi security camera</t>
  </si>
  <si>
    <t>Sports Fan Lunch Boxes</t>
  </si>
  <si>
    <t>Furniture Hardware</t>
  </si>
  <si>
    <t>Needle Felting Kits</t>
  </si>
  <si>
    <t>best tablets</t>
  </si>
  <si>
    <t>frigobar</t>
  </si>
  <si>
    <t>sound blocking curtain</t>
  </si>
  <si>
    <t>duvet cover king</t>
  </si>
  <si>
    <t>macbook pro refurbished certified</t>
  </si>
  <si>
    <t>xbox one hard drive</t>
  </si>
  <si>
    <t>babe lash</t>
  </si>
  <si>
    <t>Planners</t>
  </si>
  <si>
    <t>Sports Fan Magnets</t>
  </si>
  <si>
    <t>Furniture Legs</t>
  </si>
  <si>
    <t>wine refrigerators</t>
  </si>
  <si>
    <t>Needle Felting Needles</t>
  </si>
  <si>
    <t>surface tablet</t>
  </si>
  <si>
    <t xml:space="preserve">Planners </t>
  </si>
  <si>
    <t>Sports Fan Mailboxes</t>
  </si>
  <si>
    <t>Furniture Pads</t>
  </si>
  <si>
    <t>baby shower registry</t>
  </si>
  <si>
    <t>Needle Felting Patterns</t>
  </si>
  <si>
    <t>Planners, Refills and Covers</t>
  </si>
  <si>
    <t>tabletas</t>
  </si>
  <si>
    <t>Sports Fan Memo Boards</t>
  </si>
  <si>
    <t>Furniture Sliders</t>
  </si>
  <si>
    <t>Playground Balls</t>
  </si>
  <si>
    <t>Needle Felting Supplies</t>
  </si>
  <si>
    <t>canon g7x mark ii</t>
  </si>
  <si>
    <t>Planning Boards</t>
  </si>
  <si>
    <t>Sports Fan Messenger Bags</t>
  </si>
  <si>
    <t>zebra label printer</t>
  </si>
  <si>
    <t>Fuse Blocks</t>
  </si>
  <si>
    <t>Plush Backpacks</t>
  </si>
  <si>
    <t>Needle Felting Tools</t>
  </si>
  <si>
    <t>mini beverage fridge</t>
  </si>
  <si>
    <t>Planning Pads</t>
  </si>
  <si>
    <t>Sports Fan Mini Helmets</t>
  </si>
  <si>
    <t>Fuse Blocks and Fuse Holders</t>
  </si>
  <si>
    <t>Plush Figure Toys</t>
  </si>
  <si>
    <t>hpv wart remover</t>
  </si>
  <si>
    <t>Needlepoint</t>
  </si>
  <si>
    <t>dog anal gland</t>
  </si>
  <si>
    <t>Plaques</t>
  </si>
  <si>
    <t>Sports Fan Mirror Covers</t>
  </si>
  <si>
    <t>Fuse Holders</t>
  </si>
  <si>
    <t>windows 10 pc</t>
  </si>
  <si>
    <t>Plush Interactive Toys</t>
  </si>
  <si>
    <t>Needlepoint Blank Plastic Canvas</t>
  </si>
  <si>
    <t>atr2100</t>
  </si>
  <si>
    <t>Play Centers and Lofts</t>
  </si>
  <si>
    <t>Sports Fan Mirrors</t>
  </si>
  <si>
    <t>Fuse Links</t>
  </si>
  <si>
    <t>2 year old games</t>
  </si>
  <si>
    <t>Plush Puppets</t>
  </si>
  <si>
    <t>Needlepoint Kits</t>
  </si>
  <si>
    <t>korean moisturizer for face</t>
  </si>
  <si>
    <t>Plier and Clipper Staplers</t>
  </si>
  <si>
    <t>hp elitebook</t>
  </si>
  <si>
    <t>Sports Fan MP3 Player Accessories</t>
  </si>
  <si>
    <t>Fuses</t>
  </si>
  <si>
    <t>Pogo Sticks</t>
  </si>
  <si>
    <t>mini deep freezer</t>
  </si>
  <si>
    <t>Needlepoint Patterned Plastic Canvas</t>
  </si>
  <si>
    <t>dash deluxe</t>
  </si>
  <si>
    <t>Pocket Protectors</t>
  </si>
  <si>
    <t>Sports Fan Necklaces</t>
  </si>
  <si>
    <t>Gable Vents</t>
  </si>
  <si>
    <t>Pogo Sticks and Hopping Toys</t>
  </si>
  <si>
    <t>Needlepoint Patterns</t>
  </si>
  <si>
    <t>pink twin comforter</t>
  </si>
  <si>
    <t>Point of Sale Equipment</t>
  </si>
  <si>
    <t>Sports Fan Necklaces and Pendants</t>
  </si>
  <si>
    <t>stainless steel deep freezer</t>
  </si>
  <si>
    <t>Garage Door Gears</t>
  </si>
  <si>
    <t>Pool Rafts and Inflatable Rideons</t>
  </si>
  <si>
    <t>Needlepoint Supplies</t>
  </si>
  <si>
    <t>lenovo docking stations</t>
  </si>
  <si>
    <t>Pointed Round Art Paintbrushes</t>
  </si>
  <si>
    <t>Sports Fan Night Lights</t>
  </si>
  <si>
    <t>good wireless headphones</t>
  </si>
  <si>
    <t>Garage Door Hardware</t>
  </si>
  <si>
    <t>Pool Toys</t>
  </si>
  <si>
    <t>Needlework Supplies</t>
  </si>
  <si>
    <t>snow plows</t>
  </si>
  <si>
    <t>Porous Point Pens</t>
  </si>
  <si>
    <t>Sports Fan Notebooks</t>
  </si>
  <si>
    <t>Garage Door Locks</t>
  </si>
  <si>
    <t>poloride camera</t>
  </si>
  <si>
    <t>Popping and Jumping Toys</t>
  </si>
  <si>
    <t>Newsprint Paper</t>
  </si>
  <si>
    <t>Portable Photograph Printers</t>
  </si>
  <si>
    <t>ge over the range microwave</t>
  </si>
  <si>
    <t>Sports Fan Notepad Holders</t>
  </si>
  <si>
    <t>Garage Door Openers</t>
  </si>
  <si>
    <t>PreBuilt Model Aircraft</t>
  </si>
  <si>
    <t>ce ferulic skinceuticals</t>
  </si>
  <si>
    <t>Portfolio and Case Ring Binders</t>
  </si>
  <si>
    <t>wahl dog clippers</t>
  </si>
  <si>
    <t>Sports Fan Notepads</t>
  </si>
  <si>
    <t>Garage Door Rollers</t>
  </si>
  <si>
    <t>PreBuilt Model Architecture</t>
  </si>
  <si>
    <t>One-Stroke Art Paintbrushes</t>
  </si>
  <si>
    <t>6 qt crockpot</t>
  </si>
  <si>
    <t>Postage Meter Labels</t>
  </si>
  <si>
    <t>Sports Fan Novelty Headwear</t>
  </si>
  <si>
    <t>Garage Door Sensors</t>
  </si>
  <si>
    <t>converse shoes women</t>
  </si>
  <si>
    <t>PreBuilt Model Artillery</t>
  </si>
  <si>
    <t>Origami Paper</t>
  </si>
  <si>
    <t>anal numbing</t>
  </si>
  <si>
    <t>Postage Stamp Dispensers</t>
  </si>
  <si>
    <t>Sports Fan Office Chairs</t>
  </si>
  <si>
    <t>Garage Door Springs and Wires</t>
  </si>
  <si>
    <t>PreBuilt Model Cars and Trucks</t>
  </si>
  <si>
    <t>dohm sound machine</t>
  </si>
  <si>
    <t>Oval-Wash Art Paintbrushes</t>
  </si>
  <si>
    <t>Postal Scales</t>
  </si>
  <si>
    <t>haier 1.0 cubic foot portable washing machine</t>
  </si>
  <si>
    <t>Sports Fan Office Products</t>
  </si>
  <si>
    <t>Garage Storage and Organization Products</t>
  </si>
  <si>
    <t>PreBuilt Model Figures</t>
  </si>
  <si>
    <t>Paint Brush Holders</t>
  </si>
  <si>
    <t>mid century modern dining table</t>
  </si>
  <si>
    <t>Postcards</t>
  </si>
  <si>
    <t>Sports Fan Ornaments</t>
  </si>
  <si>
    <t>sink cleaner</t>
  </si>
  <si>
    <t>Garage Storage System Shelves</t>
  </si>
  <si>
    <t>PreBuilt Model Ground Vehicles</t>
  </si>
  <si>
    <t>Paint Brush Organizers</t>
  </si>
  <si>
    <t>insta camera</t>
  </si>
  <si>
    <t>Poster Boards</t>
  </si>
  <si>
    <t>mixing board</t>
  </si>
  <si>
    <t>Sports Fan Outdoor Flags</t>
  </si>
  <si>
    <t>Garbage Disposals</t>
  </si>
  <si>
    <t>PreBuilt Model Helicopters</t>
  </si>
  <si>
    <t>juki sewing machine</t>
  </si>
  <si>
    <t>Paint Brush Organizers Holders</t>
  </si>
  <si>
    <t>wood file cabinet</t>
  </si>
  <si>
    <t>Posting Tubs</t>
  </si>
  <si>
    <t>Sports Fan Outdoor Lighting</t>
  </si>
  <si>
    <t>command strips</t>
  </si>
  <si>
    <t>PreBuilt Model Spacecraft</t>
  </si>
  <si>
    <t>Paint Daubers</t>
  </si>
  <si>
    <t>5 cu ft freezer</t>
  </si>
  <si>
    <t>Pre Kindergarten How To Aids</t>
  </si>
  <si>
    <t>Sports Fan Outdoor Pennants</t>
  </si>
  <si>
    <t>dogs chews calming</t>
  </si>
  <si>
    <t>PreBuilt Model Vehicles</t>
  </si>
  <si>
    <t>amps</t>
  </si>
  <si>
    <t>Paint Finishes</t>
  </si>
  <si>
    <t>zoom microphone</t>
  </si>
  <si>
    <t>Presentation Electronic White Boards</t>
  </si>
  <si>
    <t>Sports Fan Outdoor Statues</t>
  </si>
  <si>
    <t>copper frying pan as seen on tv</t>
  </si>
  <si>
    <t>PreBuilt Model Watercraft</t>
  </si>
  <si>
    <t>Paint Making Materials</t>
  </si>
  <si>
    <t>m3d printer</t>
  </si>
  <si>
    <t>Presentation Supplies</t>
  </si>
  <si>
    <t>Sports Fan Outdoor Thermometers</t>
  </si>
  <si>
    <t>grey l shaped desk</t>
  </si>
  <si>
    <t>Garden Twine and Twist Ties</t>
  </si>
  <si>
    <t>Pretend Phones and Smartphones</t>
  </si>
  <si>
    <t>iphone 7 plus headphones</t>
  </si>
  <si>
    <t>Paint Markers</t>
  </si>
  <si>
    <t>carseat travel bags with wheels</t>
  </si>
  <si>
    <t>Pricemarker Labels</t>
  </si>
  <si>
    <t>Sports Fan Pants</t>
  </si>
  <si>
    <t>storage for trucks</t>
  </si>
  <si>
    <t>Pretend Play</t>
  </si>
  <si>
    <t>Paint Mediums Additives</t>
  </si>
  <si>
    <t>gillette mach3 blades</t>
  </si>
  <si>
    <t>Printers and Accessories</t>
  </si>
  <si>
    <t>smeg fridge</t>
  </si>
  <si>
    <t>Sports Fan Paper Cubes</t>
  </si>
  <si>
    <t>Prisms</t>
  </si>
  <si>
    <t>water fountain cat bowl</t>
  </si>
  <si>
    <t>Paint Mixing Trays</t>
  </si>
  <si>
    <t>dji inspire</t>
  </si>
  <si>
    <t>Printing Calculators</t>
  </si>
  <si>
    <t>Sports Fan Paper Cups</t>
  </si>
  <si>
    <t>anker roav</t>
  </si>
  <si>
    <t>Prisms and Kaleidoscopes</t>
  </si>
  <si>
    <t>Paint Pens</t>
  </si>
  <si>
    <t>surface rt</t>
  </si>
  <si>
    <t>Professional Teaching Resources</t>
  </si>
  <si>
    <t>Sports Fan Paper Cups and Plates</t>
  </si>
  <si>
    <t>portable stadium seat</t>
  </si>
  <si>
    <t>Pull Back Vehicles</t>
  </si>
  <si>
    <t>Paint Pens, Markers Daubers</t>
  </si>
  <si>
    <t>ride safer travel vest</t>
  </si>
  <si>
    <t>Project Folders</t>
  </si>
  <si>
    <t>kitchen sink holder</t>
  </si>
  <si>
    <t>Sports Fan Paper Plates</t>
  </si>
  <si>
    <t>Puppet Theaters</t>
  </si>
  <si>
    <t>wahl finale</t>
  </si>
  <si>
    <t>Paint Primers</t>
  </si>
  <si>
    <t>laundry stain remover</t>
  </si>
  <si>
    <t>Projection Lamps</t>
  </si>
  <si>
    <t>Sports Fan Paperweights</t>
  </si>
  <si>
    <t>lp120</t>
  </si>
  <si>
    <t>Puppets</t>
  </si>
  <si>
    <t>Paint Primers Sealers</t>
  </si>
  <si>
    <t>non shock bark collar</t>
  </si>
  <si>
    <t>Projector Lenses</t>
  </si>
  <si>
    <t>mct c10</t>
  </si>
  <si>
    <t>Sports Fan Patio Lawn and Garden Products</t>
  </si>
  <si>
    <t>Gardening Shears and Scissors</t>
  </si>
  <si>
    <t>Push and Pull Baby Toys</t>
  </si>
  <si>
    <t>bathroom grab bar</t>
  </si>
  <si>
    <t>Paint Sealers</t>
  </si>
  <si>
    <t>Projector Mounts</t>
  </si>
  <si>
    <t>tazer for woman</t>
  </si>
  <si>
    <t>Sports Fan Pencil Holders</t>
  </si>
  <si>
    <t>Putty Toys</t>
  </si>
  <si>
    <t>maschine studio</t>
  </si>
  <si>
    <t>rose gold watches for women</t>
  </si>
  <si>
    <t>Protractors</t>
  </si>
  <si>
    <t>Sports Fan Pencils</t>
  </si>
  <si>
    <t>Puzzle Accessories</t>
  </si>
  <si>
    <t>maternity belly support belt</t>
  </si>
  <si>
    <t>Paint-By-Number Kits</t>
  </si>
  <si>
    <t>noise dampening foam</t>
  </si>
  <si>
    <t>Punchless Binders</t>
  </si>
  <si>
    <t>Sports Fan Pendants</t>
  </si>
  <si>
    <t>Gardening Spades Shovels and Trowels</t>
  </si>
  <si>
    <t>chopping vegetables</t>
  </si>
  <si>
    <t>Puzzle Boxes</t>
  </si>
  <si>
    <t>Painting, Drawing Art Supplies</t>
  </si>
  <si>
    <t>baby swaddling blankets</t>
  </si>
  <si>
    <t>Sports Fan Pennants</t>
  </si>
  <si>
    <t>Puzzle Play Mats</t>
  </si>
  <si>
    <t>nuk active cup</t>
  </si>
  <si>
    <t>Palette Cups</t>
  </si>
  <si>
    <t>Reading and Writing Materials</t>
  </si>
  <si>
    <t>uw huskies mens apparel</t>
  </si>
  <si>
    <t>Sports Fan Pens</t>
  </si>
  <si>
    <t>Puzzles</t>
  </si>
  <si>
    <t>Palette Knives</t>
  </si>
  <si>
    <t>uplights</t>
  </si>
  <si>
    <t>Reading Guide Strips and Pages</t>
  </si>
  <si>
    <t>Sports Fan Pet Bandanas</t>
  </si>
  <si>
    <t>tryptophan supplements</t>
  </si>
  <si>
    <t>Reading and Writing Development Toys</t>
  </si>
  <si>
    <t>Palette Paper</t>
  </si>
  <si>
    <t>Receipt Paper and Thermal Receipt Paper</t>
  </si>
  <si>
    <t>Sports Fan Pet Beds</t>
  </si>
  <si>
    <t>Rec Room Games and Equipment for Kids</t>
  </si>
  <si>
    <t>Palettes</t>
  </si>
  <si>
    <t>Receipt Printers</t>
  </si>
  <si>
    <t>Sports Fan Pet Bowls</t>
  </si>
  <si>
    <t>samson microphone</t>
  </si>
  <si>
    <t>Ring Toss Games</t>
  </si>
  <si>
    <t>Palettes Palette Cups</t>
  </si>
  <si>
    <t>washable puppy pee pads</t>
  </si>
  <si>
    <t>Record Books</t>
  </si>
  <si>
    <t>Sports Fan Pet Clothing</t>
  </si>
  <si>
    <t>Gate Handles</t>
  </si>
  <si>
    <t>Rink and Indoor Roller Skates</t>
  </si>
  <si>
    <t>knee pads volleyball girls</t>
  </si>
  <si>
    <t>Paper Craft Supplies</t>
  </si>
  <si>
    <t>infant pillow for flat head</t>
  </si>
  <si>
    <t>Record Storage Boxes</t>
  </si>
  <si>
    <t>Sports Fan Pet Collars</t>
  </si>
  <si>
    <t>nikon monarch 5 8x42 binoculars</t>
  </si>
  <si>
    <t>Gate Hardware</t>
  </si>
  <si>
    <t>Robotics Kits</t>
  </si>
  <si>
    <t>Paper Craft Tools</t>
  </si>
  <si>
    <t>iphone 6s screen replacement white</t>
  </si>
  <si>
    <t>Reference Ring Binders</t>
  </si>
  <si>
    <t>car safety kits</t>
  </si>
  <si>
    <t>Sports Fan Pet Collars and Harnesses</t>
  </si>
  <si>
    <t>Gate Hinges</t>
  </si>
  <si>
    <t>Rocking RideOns</t>
  </si>
  <si>
    <t>collapsible storage containers</t>
  </si>
  <si>
    <t>Paper Crimpers</t>
  </si>
  <si>
    <t>ducky shine 6</t>
  </si>
  <si>
    <t>Removable Labels</t>
  </si>
  <si>
    <t>Sports Fan Pet Dresses</t>
  </si>
  <si>
    <t>port usb car charger adapter</t>
  </si>
  <si>
    <t>Gate Latches</t>
  </si>
  <si>
    <t>Role Playing Dice</t>
  </si>
  <si>
    <t>120 film</t>
  </si>
  <si>
    <t>Paper Folders</t>
  </si>
  <si>
    <t>party photo backdrop</t>
  </si>
  <si>
    <t>Rollerball Pens</t>
  </si>
  <si>
    <t>Sports Fan Pet Gear</t>
  </si>
  <si>
    <t>Gate Locks</t>
  </si>
  <si>
    <t>Roller Skate Laces</t>
  </si>
  <si>
    <t>ant spray</t>
  </si>
  <si>
    <t>Paper Folders Scorers</t>
  </si>
  <si>
    <t>marine polish</t>
  </si>
  <si>
    <t>Rotary Card Files</t>
  </si>
  <si>
    <t>Sports Fan Pet Harnesses</t>
  </si>
  <si>
    <t>dog leash for 2 dogs</t>
  </si>
  <si>
    <t>Gate Openers</t>
  </si>
  <si>
    <t>Roller Skate Parts</t>
  </si>
  <si>
    <t>Rotary File Cards</t>
  </si>
  <si>
    <t>Sports Fan Pet ID Tags</t>
  </si>
  <si>
    <t>Glove Liners</t>
  </si>
  <si>
    <t>serovitol hgh</t>
  </si>
  <si>
    <t>Roller Skate Plates</t>
  </si>
  <si>
    <t>Paper Ribbon Raffia</t>
  </si>
  <si>
    <t>lg g 3</t>
  </si>
  <si>
    <t>Sports Fan Pet Leashes</t>
  </si>
  <si>
    <t>usb receptacle</t>
  </si>
  <si>
    <t>Grab Hooks</t>
  </si>
  <si>
    <t>Roller Skate Toe Stops and Plugs</t>
  </si>
  <si>
    <t>Paper Scorers</t>
  </si>
  <si>
    <t>car luggage</t>
  </si>
  <si>
    <t>face paints</t>
  </si>
  <si>
    <t>Sports Fan Pet Mats</t>
  </si>
  <si>
    <t>Grass Clippers and Shears</t>
  </si>
  <si>
    <t>victorinox swiss army watch</t>
  </si>
  <si>
    <t>Roller Skate Wheels</t>
  </si>
  <si>
    <t>home depot bucket</t>
  </si>
  <si>
    <t>Round Ring Binders</t>
  </si>
  <si>
    <t>soft touch foot peel mask</t>
  </si>
  <si>
    <t>Sports Fan Pet T  Shirts</t>
  </si>
  <si>
    <t>nikon coolpix b500</t>
  </si>
  <si>
    <t>retractable knife</t>
  </si>
  <si>
    <t>dog id tag</t>
  </si>
  <si>
    <t>paper backdrops for photography</t>
  </si>
  <si>
    <t>nightlock</t>
  </si>
  <si>
    <t>cat wand</t>
  </si>
  <si>
    <t>body mounted camera</t>
  </si>
  <si>
    <t>Rubber Stamp Ink Pads</t>
  </si>
  <si>
    <t>van der hagen</t>
  </si>
  <si>
    <t>Rubber Bands</t>
  </si>
  <si>
    <t>Sports Fan Photo Baseball Bats</t>
  </si>
  <si>
    <t>3 8 extension set</t>
  </si>
  <si>
    <t>Sand and Water Tables</t>
  </si>
  <si>
    <t>Rubber Cement</t>
  </si>
  <si>
    <t>pants extender</t>
  </si>
  <si>
    <t>Sports Fan Photo Baseballs</t>
  </si>
  <si>
    <t>Ground Fault Circuit Interrupter Outlets</t>
  </si>
  <si>
    <t>Sand Boxes and Accessories</t>
  </si>
  <si>
    <t>linen like guest towels</t>
  </si>
  <si>
    <t>Paper Trimmers Blades</t>
  </si>
  <si>
    <t>Rulers and Tape Measures</t>
  </si>
  <si>
    <t>red sweater women</t>
  </si>
  <si>
    <t>Sports Fan Photomints</t>
  </si>
  <si>
    <t>Sandbox Accessories</t>
  </si>
  <si>
    <t>silicone piping bags</t>
  </si>
  <si>
    <t>Papermaking Supplies</t>
  </si>
  <si>
    <t>Safe Accessories</t>
  </si>
  <si>
    <t>mk sunglasses</t>
  </si>
  <si>
    <t>Sports Fan Photos</t>
  </si>
  <si>
    <t>Sandboxes</t>
  </si>
  <si>
    <t>dry erase sleeve</t>
  </si>
  <si>
    <t>Papier-Mache Supplies</t>
  </si>
  <si>
    <t>Sales Forms and Invoice Forms</t>
  </si>
  <si>
    <t>Sports Fan Picture Frames</t>
  </si>
  <si>
    <t>smith and wesson handcuffs</t>
  </si>
  <si>
    <t>Gun Safes and Cabinets</t>
  </si>
  <si>
    <t>Scooter Accessories</t>
  </si>
  <si>
    <t>Parchment Paper</t>
  </si>
  <si>
    <t>anti snoring sleep aid</t>
  </si>
  <si>
    <t>Scanner Calibration Cards</t>
  </si>
  <si>
    <t>Sports Fan Pillow Shams</t>
  </si>
  <si>
    <t>Gutter Downspouts</t>
  </si>
  <si>
    <t>Scooter Decks</t>
  </si>
  <si>
    <t>mic cover</t>
  </si>
  <si>
    <t>Scanner Pad Assemblies</t>
  </si>
  <si>
    <t>whisky iceball maker</t>
  </si>
  <si>
    <t>Sports Fan Pillowcases</t>
  </si>
  <si>
    <t>Gutter Elbows</t>
  </si>
  <si>
    <t>Scooter Forks</t>
  </si>
  <si>
    <t>faux christmas tree</t>
  </si>
  <si>
    <t>disposable bottles</t>
  </si>
  <si>
    <t>Scanners and Accessories</t>
  </si>
  <si>
    <t>Sports Fan Pins</t>
  </si>
  <si>
    <t>Gutter Guards</t>
  </si>
  <si>
    <t>Scooter Grip Tape</t>
  </si>
  <si>
    <t>utv mirror</t>
  </si>
  <si>
    <t>empty capsules 00</t>
  </si>
  <si>
    <t>School Adhesives</t>
  </si>
  <si>
    <t>Sports Fan Plaques</t>
  </si>
  <si>
    <t>Hacksaw Blades</t>
  </si>
  <si>
    <t>Scooter Hardware</t>
  </si>
  <si>
    <t>bird carrier</t>
  </si>
  <si>
    <t>connex cb radios</t>
  </si>
  <si>
    <t>School Chalk</t>
  </si>
  <si>
    <t>Sports Fan Poker Chips</t>
  </si>
  <si>
    <t>Hammer Handles</t>
  </si>
  <si>
    <t>nicrolandee</t>
  </si>
  <si>
    <t>Scooter Motors</t>
  </si>
  <si>
    <t>parrot bebop</t>
  </si>
  <si>
    <t>School Classroom Decorations</t>
  </si>
  <si>
    <t>bed stoppers</t>
  </si>
  <si>
    <t>Sports Fan Poker Equipment</t>
  </si>
  <si>
    <t>Hammer Holsters</t>
  </si>
  <si>
    <t>Scooter Parts</t>
  </si>
  <si>
    <t>iphone 8 plus screen</t>
  </si>
  <si>
    <t>mist fan</t>
  </si>
  <si>
    <t>School Paper Racks and Chart Stands</t>
  </si>
  <si>
    <t>Sports Fan Poker Sets</t>
  </si>
  <si>
    <t>Hammer In Inserts</t>
  </si>
  <si>
    <t>record case</t>
  </si>
  <si>
    <t>Scooter Replacement Wheels</t>
  </si>
  <si>
    <t>two handle dog leash</t>
  </si>
  <si>
    <t>School Safety and First Aid Supplies</t>
  </si>
  <si>
    <t>mouth mask black</t>
  </si>
  <si>
    <t>Sports Fan Prints and Posters</t>
  </si>
  <si>
    <t>Hammers</t>
  </si>
  <si>
    <t>Scooter Stems</t>
  </si>
  <si>
    <t>white fuzzy crocs</t>
  </si>
  <si>
    <t>d3100</t>
  </si>
  <si>
    <t>School Scale Accessories</t>
  </si>
  <si>
    <t>Sports Fan Putters and Clubs</t>
  </si>
  <si>
    <t>Hand and Arm Protection</t>
  </si>
  <si>
    <t>daily activity organizer</t>
  </si>
  <si>
    <t>Scooter Stems and Forks</t>
  </si>
  <si>
    <t>hach</t>
  </si>
  <si>
    <t>School Scales</t>
  </si>
  <si>
    <t>Sports Fan Rally Towels</t>
  </si>
  <si>
    <t>Scooters and Equipment</t>
  </si>
  <si>
    <t>organic swaddle blanket</t>
  </si>
  <si>
    <t>cardstock 12x12</t>
  </si>
  <si>
    <t>School Science Supplies</t>
  </si>
  <si>
    <t>superga</t>
  </si>
  <si>
    <t>paw paws ointment</t>
  </si>
  <si>
    <t>jewelry polishing cloths</t>
  </si>
  <si>
    <t>copper pearl bib</t>
  </si>
  <si>
    <t>big capacity pencil case</t>
  </si>
  <si>
    <t>john deere construction toys</t>
  </si>
  <si>
    <t>shoe lift for men</t>
  </si>
  <si>
    <t>truck windshield cover</t>
  </si>
  <si>
    <t>Sports Fan Recliners</t>
  </si>
  <si>
    <t>travel containers with case</t>
  </si>
  <si>
    <t>Hand Caulking Guns</t>
  </si>
  <si>
    <t>Sequential Puzzles</t>
  </si>
  <si>
    <t>clear tubing</t>
  </si>
  <si>
    <t>Pastel Paper</t>
  </si>
  <si>
    <t>self sealing poly bag</t>
  </si>
  <si>
    <t>School Supply Storage Boxes</t>
  </si>
  <si>
    <t>Sports Fan Rings</t>
  </si>
  <si>
    <t>ballerina party supplies</t>
  </si>
  <si>
    <t>Shaped Rubber Wristbands</t>
  </si>
  <si>
    <t>Pastelboard</t>
  </si>
  <si>
    <t>mosquito net outdoor</t>
  </si>
  <si>
    <t>Scientific Calculators</t>
  </si>
  <si>
    <t>netatmo presence</t>
  </si>
  <si>
    <t>Sports Fan Scarves</t>
  </si>
  <si>
    <t>Hand Files and Rasps</t>
  </si>
  <si>
    <t>worx wg175</t>
  </si>
  <si>
    <t>Shopping Carts Baskets and Cash Registers</t>
  </si>
  <si>
    <t>Pen, Pencil Marker Cases</t>
  </si>
  <si>
    <t>folding pub table</t>
  </si>
  <si>
    <t>Scissor Racks</t>
  </si>
  <si>
    <t>kill switch</t>
  </si>
  <si>
    <t>Sports Fan Scrub Caps</t>
  </si>
  <si>
    <t>Single Collectible Trading Cards</t>
  </si>
  <si>
    <t>littmann stethoscope case</t>
  </si>
  <si>
    <t>knee pads for dancers</t>
  </si>
  <si>
    <t>Scratch Pads</t>
  </si>
  <si>
    <t>Sports Fan Seat Covers</t>
  </si>
  <si>
    <t>cars with heated steering wheels</t>
  </si>
  <si>
    <t>Hand Pin Vises</t>
  </si>
  <si>
    <t>Slime and Putty Toys</t>
  </si>
  <si>
    <t>hang drum</t>
  </si>
  <si>
    <t>Screw Posts</t>
  </si>
  <si>
    <t>car seat lap tray</t>
  </si>
  <si>
    <t>Sports Fan Sheets</t>
  </si>
  <si>
    <t>Hand Planes</t>
  </si>
  <si>
    <t>Slime Toys</t>
  </si>
  <si>
    <t>Picture Framing Materials</t>
  </si>
  <si>
    <t>switch dock cover</t>
  </si>
  <si>
    <t>Sports Fan Shoelaces</t>
  </si>
  <si>
    <t>Picture Hanging Hardware</t>
  </si>
  <si>
    <t>Sports Fan Shop</t>
  </si>
  <si>
    <t>Snow Sleds</t>
  </si>
  <si>
    <t>Pillow Forms</t>
  </si>
  <si>
    <t>Sports Fan Shower Curtains</t>
  </si>
  <si>
    <t>Hand Punches</t>
  </si>
  <si>
    <t>Sorting and Stacking Baby Toys</t>
  </si>
  <si>
    <t>Pincushions</t>
  </si>
  <si>
    <t>Seals and Stickers</t>
  </si>
  <si>
    <t>Sports Fan Sleeve Patches</t>
  </si>
  <si>
    <t>Hand Screw Clamps</t>
  </si>
  <si>
    <t>Spacecraft Model Kits</t>
  </si>
  <si>
    <t>Pointed-Round Art Paintbrushes</t>
  </si>
  <si>
    <t>travel pet water bottles</t>
  </si>
  <si>
    <t>Security Lock Boxes</t>
  </si>
  <si>
    <t>Sports Fan Slippers</t>
  </si>
  <si>
    <t>Hand Staplers and Tackers</t>
  </si>
  <si>
    <t>Speech Aid Development Toys</t>
  </si>
  <si>
    <t>Pottery Modeling Clays</t>
  </si>
  <si>
    <t>Self Stick Note Pad Holders</t>
  </si>
  <si>
    <t>Sports Fan Soccer Balls</t>
  </si>
  <si>
    <t>Hand Tool Cutters</t>
  </si>
  <si>
    <t>Spinning Tops</t>
  </si>
  <si>
    <t>Pottery Wheel Accessories</t>
  </si>
  <si>
    <t>Self Stick Note Pads</t>
  </si>
  <si>
    <t>Sports Fan Soccer Equipment</t>
  </si>
  <si>
    <t>Hand Tools</t>
  </si>
  <si>
    <t>Sports and Outdoor Play Toys</t>
  </si>
  <si>
    <t>au gratin pans</t>
  </si>
  <si>
    <t>Pottery Wheels</t>
  </si>
  <si>
    <t>Shelf Folder Label Systems</t>
  </si>
  <si>
    <t>Sports Fan Souvenir Full Sized Helmets</t>
  </si>
  <si>
    <t>Hand Trucks</t>
  </si>
  <si>
    <t>Spring and Windup Toys</t>
  </si>
  <si>
    <t>Pottery Wheels Accessories</t>
  </si>
  <si>
    <t>Shipping and Receiving Forms</t>
  </si>
  <si>
    <t>Sports Fan Souvenir Helmets</t>
  </si>
  <si>
    <t>Squirt Guns</t>
  </si>
  <si>
    <t>Pre-Cut Quilt Squares</t>
  </si>
  <si>
    <t>Shipping Label Tape</t>
  </si>
  <si>
    <t>Sports Fan Souvenirs</t>
  </si>
  <si>
    <t>decorative bowls</t>
  </si>
  <si>
    <t>Stacking and Nesting Baby Toys</t>
  </si>
  <si>
    <t>Pre-Stretched Canvas</t>
  </si>
  <si>
    <t>home decor gift packages</t>
  </si>
  <si>
    <t>Shipping Labels</t>
  </si>
  <si>
    <t>Sports Fan Splashguards</t>
  </si>
  <si>
    <t>mopping accessories</t>
  </si>
  <si>
    <t>Stacking Games</t>
  </si>
  <si>
    <t>Print Racks</t>
  </si>
  <si>
    <t>Sign Kits and Poster Kits</t>
  </si>
  <si>
    <t>snack plate cup sets</t>
  </si>
  <si>
    <t>Sports Fan Sports Equipment</t>
  </si>
  <si>
    <t>Hands Free Flashlights</t>
  </si>
  <si>
    <t>Standard Playing Card Decks</t>
  </si>
  <si>
    <t>Printing Press Accessories</t>
  </si>
  <si>
    <t>womens chef pants</t>
  </si>
  <si>
    <t>Sign Language Materials</t>
  </si>
  <si>
    <t>Sports Fan Stadium Noisemakers</t>
  </si>
  <si>
    <t>bat supplies</t>
  </si>
  <si>
    <t>Standard Skateboards</t>
  </si>
  <si>
    <t>Printing Presses</t>
  </si>
  <si>
    <t>greenhouse window openers</t>
  </si>
  <si>
    <t>Slide and Negative Scanners</t>
  </si>
  <si>
    <t>Sports Fan Stadium Seats and Cushions</t>
  </si>
  <si>
    <t>Handsaws</t>
  </si>
  <si>
    <t>grilling planks</t>
  </si>
  <si>
    <t>Standard Skateboards and Longboards</t>
  </si>
  <si>
    <t>Printing Presses Accessories</t>
  </si>
  <si>
    <t>outdoor side tables</t>
  </si>
  <si>
    <t>Small Parts Mailing Envelopes</t>
  </si>
  <si>
    <t>Sports Fan Staplers</t>
  </si>
  <si>
    <t>Statue Maquette and Bust Action Figures</t>
  </si>
  <si>
    <t>Printmaking Inks</t>
  </si>
  <si>
    <t>Social Studies Accessories</t>
  </si>
  <si>
    <t>Sports Fan Steering Wheel Covers</t>
  </si>
  <si>
    <t>Hard Hat Accessories</t>
  </si>
  <si>
    <t>Students Round Edge Scissors</t>
  </si>
  <si>
    <t>Printmaking Paper</t>
  </si>
  <si>
    <t>pool safety covers</t>
  </si>
  <si>
    <t>Social Studies Materials</t>
  </si>
  <si>
    <t>Sports Fan Stepping Stones</t>
  </si>
  <si>
    <t>Hard Hats</t>
  </si>
  <si>
    <t>baby boys clogs</t>
  </si>
  <si>
    <t>Stuffed Animal Clothing and Accessories</t>
  </si>
  <si>
    <t>Printmaking Squeegees</t>
  </si>
  <si>
    <t>nursery bedding gift sets</t>
  </si>
  <si>
    <t>Spanish ESL Materials</t>
  </si>
  <si>
    <t>bath sponges</t>
  </si>
  <si>
    <t>Sports Fan Street Signs</t>
  </si>
  <si>
    <t>Hardboard</t>
  </si>
  <si>
    <t>Stuffed Animals and Plush Toys</t>
  </si>
  <si>
    <t>ingrown toenail tools</t>
  </si>
  <si>
    <t>Printmaking Supplies</t>
  </si>
  <si>
    <t>cell phone lens attachments</t>
  </si>
  <si>
    <t>Special Education School Supplies</t>
  </si>
  <si>
    <t>Sports Fan Sweatshirts and Hoodies</t>
  </si>
  <si>
    <t>Hardware Adhesives and Sealers</t>
  </si>
  <si>
    <t>Stuffed Animals and Teddy Bears</t>
  </si>
  <si>
    <t>bullet vibrators</t>
  </si>
  <si>
    <t>Protective Gear</t>
  </si>
  <si>
    <t>hair crimping irons</t>
  </si>
  <si>
    <t>Spray Adhesives</t>
  </si>
  <si>
    <t>Sports Fan Tables</t>
  </si>
  <si>
    <t>abrasive grinding mounted points</t>
  </si>
  <si>
    <t>Hardware Braces</t>
  </si>
  <si>
    <t>Stunt Scooters</t>
  </si>
  <si>
    <t>bradpoint drill bits</t>
  </si>
  <si>
    <t>Pug Mills</t>
  </si>
  <si>
    <t>clock integrated circuits</t>
  </si>
  <si>
    <t>Square Wash Art Paintbrushes</t>
  </si>
  <si>
    <t>Sports Fan Tablet Accessories</t>
  </si>
  <si>
    <t>decanters</t>
  </si>
  <si>
    <t>Sudoku Puzzles</t>
  </si>
  <si>
    <t>female tapered knobs</t>
  </si>
  <si>
    <t>Sports Fan Tailgater Mats</t>
  </si>
  <si>
    <t>glassware and drinkware</t>
  </si>
  <si>
    <t>Hardware Cloth</t>
  </si>
  <si>
    <t>Swimming Pool and Outdoor Water Toys</t>
  </si>
  <si>
    <t>knee braces</t>
  </si>
  <si>
    <t>Stacking Chairs</t>
  </si>
  <si>
    <t>manual hoists</t>
  </si>
  <si>
    <t>Sports Fan Tailgating Toss Games</t>
  </si>
  <si>
    <t>Hardware Hasps</t>
  </si>
  <si>
    <t>Swimming Pool Basketball and Volleyball</t>
  </si>
  <si>
    <t>pickle and olive forks</t>
  </si>
  <si>
    <t>Standard Pencil Erasers</t>
  </si>
  <si>
    <t>rg71u coaxial cables</t>
  </si>
  <si>
    <t>Sports Fan Tape Measures</t>
  </si>
  <si>
    <t>Swimming Pool Basketball Toys</t>
  </si>
  <si>
    <t>solenoids</t>
  </si>
  <si>
    <t>thandle bolts</t>
  </si>
  <si>
    <t>Staple Guns</t>
  </si>
  <si>
    <t>Sports Fan Tennis Equipment</t>
  </si>
  <si>
    <t>art mylar acetate</t>
  </si>
  <si>
    <t>Swimming Pool Dive Toys</t>
  </si>
  <si>
    <t>craft project kits</t>
  </si>
  <si>
    <t>Staple Removers</t>
  </si>
  <si>
    <t>Sports Fan Thermoses</t>
  </si>
  <si>
    <t>floral tapes wraps</t>
  </si>
  <si>
    <t>Swimming Pool Loungers</t>
  </si>
  <si>
    <t>mixed media paper</t>
  </si>
  <si>
    <t>Stationary Credit Card Readers</t>
  </si>
  <si>
    <t>Sports Fan Throw Blankets</t>
  </si>
  <si>
    <t>Hardware Plugs</t>
  </si>
  <si>
    <t>quilting ruler racks</t>
  </si>
  <si>
    <t>Swimming Pool Rafts</t>
  </si>
  <si>
    <t>sewing products</t>
  </si>
  <si>
    <t>Stationery</t>
  </si>
  <si>
    <t>Sports Fan Throw Pillows</t>
  </si>
  <si>
    <t>Swimming Pool Volleyball Toys</t>
  </si>
  <si>
    <t>art paints</t>
  </si>
  <si>
    <t>Stencil Brushes and Pouncers</t>
  </si>
  <si>
    <t>clasp mailing envelopes</t>
  </si>
  <si>
    <t>Sports Fan Ties</t>
  </si>
  <si>
    <t>Table Tennis Equipment for Kids</t>
  </si>
  <si>
    <t>electronic foreign language dictionaries</t>
  </si>
  <si>
    <t>kraft postal and packaging paper</t>
  </si>
  <si>
    <t>Sports Fan Tire Covers</t>
  </si>
  <si>
    <t>office guest chairs and reception chairs</t>
  </si>
  <si>
    <t>Tarot Cards</t>
  </si>
  <si>
    <t>record books</t>
  </si>
  <si>
    <t>Stencils and Templates</t>
  </si>
  <si>
    <t>Sports Fan Toasters</t>
  </si>
  <si>
    <t>TBall</t>
  </si>
  <si>
    <t>typewriters</t>
  </si>
  <si>
    <t>Steno Notebooks</t>
  </si>
  <si>
    <t>Sports Fan Tools and Home Improvement</t>
  </si>
  <si>
    <t>baseball and softball bats</t>
  </si>
  <si>
    <t>Head Protection Equipment</t>
  </si>
  <si>
    <t>TBall Sets</t>
  </si>
  <si>
    <t>disc golf putters</t>
  </si>
  <si>
    <t>Storage Crates</t>
  </si>
  <si>
    <t>Sports Fan Tote Bags</t>
  </si>
  <si>
    <t>hard fishing lures</t>
  </si>
  <si>
    <t>Teaching Clocks</t>
  </si>
  <si>
    <t>sports collectible clothing and uniforms</t>
  </si>
  <si>
    <t>Storage Drawer Carts</t>
  </si>
  <si>
    <t>Sports Fan Toy Figures</t>
  </si>
  <si>
    <t>Teeter Totters</t>
  </si>
  <si>
    <t>sports fan comforters</t>
  </si>
  <si>
    <t>sports fan pet bandanas</t>
  </si>
  <si>
    <t>Sports Fan Toy Vehicles</t>
  </si>
  <si>
    <t>Hearing Protection Equipment</t>
  </si>
  <si>
    <t>Tetherball Equipment</t>
  </si>
  <si>
    <t>tennis backboards</t>
  </si>
  <si>
    <t>Store Signs and Displays</t>
  </si>
  <si>
    <t>Sports Fan Toys and Game Room</t>
  </si>
  <si>
    <t>Toy Activity and Play Balls</t>
  </si>
  <si>
    <t>Inflatable Empire Chair</t>
  </si>
  <si>
    <t>Storybook Sketch Pads</t>
  </si>
  <si>
    <t>Sports Fan Trailer Hitch Covers</t>
  </si>
  <si>
    <t>Hedge Clippers and Shears</t>
  </si>
  <si>
    <t>cat bed liners</t>
  </si>
  <si>
    <t>Toy Activity Roleplay Sets</t>
  </si>
  <si>
    <t>dog collars</t>
  </si>
  <si>
    <t>Stretch Film</t>
  </si>
  <si>
    <t>Sports Fan Travel Mugs</t>
  </si>
  <si>
    <t>Toy Bags and Nets</t>
  </si>
  <si>
    <t>dog id tags</t>
  </si>
  <si>
    <t>Stretch Film Dispenser</t>
  </si>
  <si>
    <t>small animal playpens</t>
  </si>
  <si>
    <t>Sports Fan Valances</t>
  </si>
  <si>
    <t>Toy Baseball Products</t>
  </si>
  <si>
    <t>abrasive tool room grinding wheels</t>
  </si>
  <si>
    <t>String and Twine</t>
  </si>
  <si>
    <t>Sports Fan Video Games and Accessories</t>
  </si>
  <si>
    <t>Hex Keys</t>
  </si>
  <si>
    <t>black light fixtures</t>
  </si>
  <si>
    <t>Toy Basketball Products</t>
  </si>
  <si>
    <t>closet storage and organization systems</t>
  </si>
  <si>
    <t>Student Awards and Student Incentives</t>
  </si>
  <si>
    <t>Sports Fan Visors</t>
  </si>
  <si>
    <t>Toy Bean Bags</t>
  </si>
  <si>
    <t>disposable safety gloves</t>
  </si>
  <si>
    <t>Sports Fan Wall Banners</t>
  </si>
  <si>
    <t>extension pulley and nut taps</t>
  </si>
  <si>
    <t>Hex Shank Drill Bits</t>
  </si>
  <si>
    <t>Toy Building Sets</t>
  </si>
  <si>
    <t>garage storage and organization products</t>
  </si>
  <si>
    <t>Subject Notebooks</t>
  </si>
  <si>
    <t>Sports Fan Wall Clocks</t>
  </si>
  <si>
    <t>Toy Cash Registers</t>
  </si>
  <si>
    <t>hole saws</t>
  </si>
  <si>
    <t>Suggestion Box Cards</t>
  </si>
  <si>
    <t>Sports Fan Wall Decals</t>
  </si>
  <si>
    <t>loop chains</t>
  </si>
  <si>
    <t>Hinged Interior Hollow Core Doors</t>
  </si>
  <si>
    <t>pipes</t>
  </si>
  <si>
    <t>Supply Organizers</t>
  </si>
  <si>
    <t>Sports Fan Wallet Cell Cases</t>
  </si>
  <si>
    <t>Hinged Interior Solid Core Doors</t>
  </si>
  <si>
    <t>roof caps</t>
  </si>
  <si>
    <t>Tab Inserts</t>
  </si>
  <si>
    <t>sleeve anchors</t>
  </si>
  <si>
    <t>Sports Fan Wallets</t>
  </si>
  <si>
    <t>Toy Chests and Storage</t>
  </si>
  <si>
    <t>table lamps</t>
  </si>
  <si>
    <t>Tag Attacher Guns</t>
  </si>
  <si>
    <t>Sports Fan Wallpaper</t>
  </si>
  <si>
    <t>Hoist Accessories</t>
  </si>
  <si>
    <t>twist drill bits</t>
  </si>
  <si>
    <t>Toy Construction Tools</t>
  </si>
  <si>
    <t>Tag Fasteners and Bag Seals</t>
  </si>
  <si>
    <t>Sports Fan Waste Baskets</t>
  </si>
  <si>
    <t>Hoist Rings</t>
  </si>
  <si>
    <t>Toy Cookware</t>
  </si>
  <si>
    <t>artistic roller skates</t>
  </si>
  <si>
    <t>Tags and Tickets</t>
  </si>
  <si>
    <t>electronic baby toys</t>
  </si>
  <si>
    <t>Sports Fan Watches</t>
  </si>
  <si>
    <t>Hoists</t>
  </si>
  <si>
    <t>Toy Dishes</t>
  </si>
  <si>
    <t>kids bed skirts</t>
  </si>
  <si>
    <t>Tape Dispensers</t>
  </si>
  <si>
    <t>Sports Fan Water Globes</t>
  </si>
  <si>
    <t>Hold Down Clamps</t>
  </si>
  <si>
    <t>kids ottomans</t>
  </si>
  <si>
    <t>Toy Dishes and Tea Sets</t>
  </si>
  <si>
    <t>kids throw blankets</t>
  </si>
  <si>
    <t>Sports Fan Waterproof Cell Cases</t>
  </si>
  <si>
    <t>Hole Punches</t>
  </si>
  <si>
    <t>Toy Electronic Spy Gear</t>
  </si>
  <si>
    <t>pretend play</t>
  </si>
  <si>
    <t>Tape Flags</t>
  </si>
  <si>
    <t>toy foam blasters and guns</t>
  </si>
  <si>
    <t>Sports Fan Wind Chimes</t>
  </si>
  <si>
    <t>Hole Saw Arbors</t>
  </si>
  <si>
    <t>Toy Figure Gear</t>
  </si>
  <si>
    <t>Tape, Adhesives and Fasteners</t>
  </si>
  <si>
    <t>Sports Fan Wind Socks</t>
  </si>
  <si>
    <t>Hole Saw Sets and Kits</t>
  </si>
  <si>
    <t>Toy Figure Weapons</t>
  </si>
  <si>
    <t>air printers</t>
  </si>
  <si>
    <t>Tax Forms</t>
  </si>
  <si>
    <t>Sports Fan Wind Spinners and Wheels</t>
  </si>
  <si>
    <t>Hole Saws</t>
  </si>
  <si>
    <t>Toy Figures and Playsets</t>
  </si>
  <si>
    <t>all in one printer fax scanner copier</t>
  </si>
  <si>
    <t>Tax Record Book</t>
  </si>
  <si>
    <t>Sports Fan Windshield Sun Shades</t>
  </si>
  <si>
    <t>ov200 air purifier</t>
  </si>
  <si>
    <t>Hollow Wall Anchors</t>
  </si>
  <si>
    <t>Toy Figures and Playsets for Toddlers</t>
  </si>
  <si>
    <t>asus laptop</t>
  </si>
  <si>
    <t>Teachers Progress Reports</t>
  </si>
  <si>
    <t>Sports Fan Womens Handbags and Purses</t>
  </si>
  <si>
    <t>Home Appliances</t>
  </si>
  <si>
    <t>Toy Finger Bikes</t>
  </si>
  <si>
    <t>game computer</t>
  </si>
  <si>
    <t>Teaching Materials</t>
  </si>
  <si>
    <t>Sports Fan Wrapping Paper</t>
  </si>
  <si>
    <t>digital drawing tablet</t>
  </si>
  <si>
    <t>Toy Foam Blasters and Guns</t>
  </si>
  <si>
    <t>Technical Drawing Supplies</t>
  </si>
  <si>
    <t>swing for baby</t>
  </si>
  <si>
    <t>Sports Fan Wristbands</t>
  </si>
  <si>
    <t>Toy Foods</t>
  </si>
  <si>
    <t>small freezer</t>
  </si>
  <si>
    <t>Technical Pens</t>
  </si>
  <si>
    <t>Sports Memorabilia Cut Signatures</t>
  </si>
  <si>
    <t>tic watch pro</t>
  </si>
  <si>
    <t>Toy Football Products</t>
  </si>
  <si>
    <t>countertop ice makers</t>
  </si>
  <si>
    <t>Telephone Accessories</t>
  </si>
  <si>
    <t>Strung Lacrosse Stick Heads</t>
  </si>
  <si>
    <t>Hook Terminals</t>
  </si>
  <si>
    <t>Toy Garages</t>
  </si>
  <si>
    <t>conputer</t>
  </si>
  <si>
    <t>Telephone Cords</t>
  </si>
  <si>
    <t>compact dishwasher</t>
  </si>
  <si>
    <t>Horizontal and Vertical Lasers</t>
  </si>
  <si>
    <t>Toy Gardening Equipment</t>
  </si>
  <si>
    <t>pet monitor camera</t>
  </si>
  <si>
    <t>Telephone Stands</t>
  </si>
  <si>
    <t>Summer Sleeping Bags</t>
  </si>
  <si>
    <t>Hot and Cold Water Dispensers</t>
  </si>
  <si>
    <t>Toy Golf Products</t>
  </si>
  <si>
    <t>booster baby seat</t>
  </si>
  <si>
    <t>shoe for men</t>
  </si>
  <si>
    <t>Telephone Wires</t>
  </si>
  <si>
    <t>Swimming Goggles</t>
  </si>
  <si>
    <t>baby bouncers for infants</t>
  </si>
  <si>
    <t>Toy Hockey Products</t>
  </si>
  <si>
    <t>dewalt hedge trimmer</t>
  </si>
  <si>
    <t>Templates</t>
  </si>
  <si>
    <t>T  Ball Bats</t>
  </si>
  <si>
    <t>fat burners</t>
  </si>
  <si>
    <t>polaroid film instax mini 8</t>
  </si>
  <si>
    <t>portable clothes dryer</t>
  </si>
  <si>
    <t>embark dna test for dogs</t>
  </si>
  <si>
    <t>Hot Water Dispensers</t>
  </si>
  <si>
    <t>Toy Home Cleaning Products</t>
  </si>
  <si>
    <t>lazy boy recliners</t>
  </si>
  <si>
    <t>Tent Cards</t>
  </si>
  <si>
    <t>Table Tennis Balls</t>
  </si>
  <si>
    <t>mens face moisturizer</t>
  </si>
  <si>
    <t>Toy Interlocking Building Accessories</t>
  </si>
  <si>
    <t>Test Preparation</t>
  </si>
  <si>
    <t>instamax camera</t>
  </si>
  <si>
    <t>Table Tennis Racquets</t>
  </si>
  <si>
    <t>House Numbers</t>
  </si>
  <si>
    <t>Toy Interlocking Gear Sets</t>
  </si>
  <si>
    <t>dog bed large</t>
  </si>
  <si>
    <t>Ticket Rolls</t>
  </si>
  <si>
    <t>Table Tennis Tables</t>
  </si>
  <si>
    <t>House Paint Rollers</t>
  </si>
  <si>
    <t>Toy Ironing Boards</t>
  </si>
  <si>
    <t>hills cat food</t>
  </si>
  <si>
    <t>Time Cards</t>
  </si>
  <si>
    <t>ender 3 3d printer</t>
  </si>
  <si>
    <t>Tabletop Billiards and Pool Games</t>
  </si>
  <si>
    <t>Household Bristle Paint Brushes</t>
  </si>
  <si>
    <t>Toy Irons</t>
  </si>
  <si>
    <t>asus 248qe</t>
  </si>
  <si>
    <t>Top Tab Classification Folders</t>
  </si>
  <si>
    <t>Tabletop Table Tennis Games</t>
  </si>
  <si>
    <t>Household Paint Buckets</t>
  </si>
  <si>
    <t>lasco heater ceramic</t>
  </si>
  <si>
    <t>Toy Kitchen Products</t>
  </si>
  <si>
    <t>micro phone</t>
  </si>
  <si>
    <t>Top Tab File Jackets and Pockets</t>
  </si>
  <si>
    <t>Household Paint Edgers</t>
  </si>
  <si>
    <t>Toy Kitchen Sets</t>
  </si>
  <si>
    <t>igloo mini fridge</t>
  </si>
  <si>
    <t>Transit Sacks</t>
  </si>
  <si>
    <t>keto weight loss supplement</t>
  </si>
  <si>
    <t>Telemark Ski Bindings</t>
  </si>
  <si>
    <t>Household Paint Extension Poles</t>
  </si>
  <si>
    <t>Toy Medical Kits</t>
  </si>
  <si>
    <t>bad breath treatment for dogs</t>
  </si>
  <si>
    <t>Transparent Tape</t>
  </si>
  <si>
    <t>Telemark Skis</t>
  </si>
  <si>
    <t>Household Paint Grids</t>
  </si>
  <si>
    <t>r7000-100nas</t>
  </si>
  <si>
    <t>Toy Parachute Figures</t>
  </si>
  <si>
    <t>beard and mustache grooming kit</t>
  </si>
  <si>
    <t>Travel Portfolios</t>
  </si>
  <si>
    <t>Tennis Backboards</t>
  </si>
  <si>
    <t>Household Paint Roller Covers</t>
  </si>
  <si>
    <t>Toy Shopping Baskets</t>
  </si>
  <si>
    <t>wench</t>
  </si>
  <si>
    <t>Triangular Scales</t>
  </si>
  <si>
    <t>Tennis Bags</t>
  </si>
  <si>
    <t>Household Paint Roller Frames</t>
  </si>
  <si>
    <t>wifi sprinkler controller</t>
  </si>
  <si>
    <t>Toy Shopping Carts</t>
  </si>
  <si>
    <t>Tube Mailers</t>
  </si>
  <si>
    <t>cargo carrier</t>
  </si>
  <si>
    <t>Tennis Ball Hoppers</t>
  </si>
  <si>
    <t>Household Paint Trays</t>
  </si>
  <si>
    <t>Toy Soccer Products</t>
  </si>
  <si>
    <t>clothes baby boy</t>
  </si>
  <si>
    <t>Twine</t>
  </si>
  <si>
    <t>Tennis Ball Machines</t>
  </si>
  <si>
    <t>Household Paint Wall Stencils</t>
  </si>
  <si>
    <t>Toy Sports Products</t>
  </si>
  <si>
    <t>floral dresses for women</t>
  </si>
  <si>
    <t>Typewriters</t>
  </si>
  <si>
    <t>Tennis Balls</t>
  </si>
  <si>
    <t>herb</t>
  </si>
  <si>
    <t>Household Rough Plumbing Valves</t>
  </si>
  <si>
    <t>Toy Springs</t>
  </si>
  <si>
    <t>manual clothes washer</t>
  </si>
  <si>
    <t>Under Cabinet Lamps</t>
  </si>
  <si>
    <t>Tennis Court Drying Equipment</t>
  </si>
  <si>
    <t>philips shp9500</t>
  </si>
  <si>
    <t>Toy Stacking Block Sets</t>
  </si>
  <si>
    <t>toddler toilet seat</t>
  </si>
  <si>
    <t>Tennis Court Equipment</t>
  </si>
  <si>
    <t>Household Ventilation Fans</t>
  </si>
  <si>
    <t>Toy Tea Sets</t>
  </si>
  <si>
    <t>Video Projector Bags</t>
  </si>
  <si>
    <t>digital recorders voice</t>
  </si>
  <si>
    <t>Tennis Net Posts</t>
  </si>
  <si>
    <t>Toy Train Cars</t>
  </si>
  <si>
    <t>used camera</t>
  </si>
  <si>
    <t>Video Projector Cases</t>
  </si>
  <si>
    <t>Tennis Nets</t>
  </si>
  <si>
    <t>camping furniture</t>
  </si>
  <si>
    <t>Hunting Knives</t>
  </si>
  <si>
    <t>Toy Train Set Accessories</t>
  </si>
  <si>
    <t>boys potty</t>
  </si>
  <si>
    <t>View Binders</t>
  </si>
  <si>
    <t>Tennis Rackets</t>
  </si>
  <si>
    <t>Hunting Pocketknives</t>
  </si>
  <si>
    <t>Toy Train Set Buildings</t>
  </si>
  <si>
    <t>dog camping gear</t>
  </si>
  <si>
    <t>Visitor Registers</t>
  </si>
  <si>
    <t>Tennis Rebounders</t>
  </si>
  <si>
    <t>childrens multivitamin gummies</t>
  </si>
  <si>
    <t>IDC Electrical Terminals</t>
  </si>
  <si>
    <t>Toy Train Set Sceneries and Buildings</t>
  </si>
  <si>
    <t>Wall Calendars</t>
  </si>
  <si>
    <t>Tennis Training Equipment</t>
  </si>
  <si>
    <t>Impact Reducing Safety Gloves</t>
  </si>
  <si>
    <t>Toy Train Set Scenery</t>
  </si>
  <si>
    <t>aga stove</t>
  </si>
  <si>
    <t>Wall Cut Outs</t>
  </si>
  <si>
    <t>guitar accesories</t>
  </si>
  <si>
    <t>In Refrigerator Water Filters</t>
  </si>
  <si>
    <t>Toy Train Set Tracks</t>
  </si>
  <si>
    <t>eurmax canopy</t>
  </si>
  <si>
    <t>Wall Maps</t>
  </si>
  <si>
    <t>Individual Drive Sockets</t>
  </si>
  <si>
    <t>Toy Train Sets</t>
  </si>
  <si>
    <t>300 watt solar panel</t>
  </si>
  <si>
    <t>Wall Safes</t>
  </si>
  <si>
    <t>upright freezers on sale</t>
  </si>
  <si>
    <t>Three  Season Sleeping Bags</t>
  </si>
  <si>
    <t>gps dog</t>
  </si>
  <si>
    <t>lego 2018</t>
  </si>
  <si>
    <t>Toy Vehicle Playsets</t>
  </si>
  <si>
    <t>wodies</t>
  </si>
  <si>
    <t>roshe run nike</t>
  </si>
  <si>
    <t>Touring Kayaks</t>
  </si>
  <si>
    <t>Toy Washing Machines</t>
  </si>
  <si>
    <t>nanny cam iphone</t>
  </si>
  <si>
    <t>Wide Format Paper</t>
  </si>
  <si>
    <t>bottle steamer</t>
  </si>
  <si>
    <t>Track and Field Cages</t>
  </si>
  <si>
    <t>Industrial Hooks</t>
  </si>
  <si>
    <t>Toys and Games Activities and Amusements</t>
  </si>
  <si>
    <t>slow close toilet seat elongated</t>
  </si>
  <si>
    <t>Window Mailing Envelopes</t>
  </si>
  <si>
    <t>Track and Field Discuses</t>
  </si>
  <si>
    <t>Industrial Receptacles</t>
  </si>
  <si>
    <t>ipad mini wi fi</t>
  </si>
  <si>
    <t>Travel Games</t>
  </si>
  <si>
    <t>bluetooth sport headset</t>
  </si>
  <si>
    <t>Wirebound Notebooks</t>
  </si>
  <si>
    <t>Track and Field Hammer and Weight Throws</t>
  </si>
  <si>
    <t>antiperspirant for women</t>
  </si>
  <si>
    <t>Industrial Tweezers</t>
  </si>
  <si>
    <t>Travel Puzzles</t>
  </si>
  <si>
    <t>Woodcase Lead Pencils</t>
  </si>
  <si>
    <t>backup sensor and camera</t>
  </si>
  <si>
    <t>Track and Field High Jump Standards</t>
  </si>
  <si>
    <t>Infrared Thermometers</t>
  </si>
  <si>
    <t>Ventriloquist Puppets</t>
  </si>
  <si>
    <t>note9 case</t>
  </si>
  <si>
    <t>Wooden Colored Pencils</t>
  </si>
  <si>
    <t>pet house</t>
  </si>
  <si>
    <t>Track and Field Javelin Nockenballs</t>
  </si>
  <si>
    <t>Installer Drill Bits</t>
  </si>
  <si>
    <t>Viewfinder Toys</t>
  </si>
  <si>
    <t>mouse repellent ultrasonic</t>
  </si>
  <si>
    <t>Wrist Rests</t>
  </si>
  <si>
    <t>Track and Field Javelins</t>
  </si>
  <si>
    <t>Interconnect Terminals</t>
  </si>
  <si>
    <t>oversized long sleeve shirts for women</t>
  </si>
  <si>
    <t>Water Balloons</t>
  </si>
  <si>
    <t>wipes sensitive skin</t>
  </si>
  <si>
    <t>Write On Tape</t>
  </si>
  <si>
    <t>Track and Field Jumping Crossbars</t>
  </si>
  <si>
    <t>Interior Slab Doors</t>
  </si>
  <si>
    <t>Water Blasters</t>
  </si>
  <si>
    <t>bluetooth transmitter for pc</t>
  </si>
  <si>
    <t>Track and Field Jumping Equipment</t>
  </si>
  <si>
    <t>charger power supply</t>
  </si>
  <si>
    <t>Water Guns Soakers and Blasters</t>
  </si>
  <si>
    <t>inflatable costume fan</t>
  </si>
  <si>
    <t>Track and Field Jumping Landing Pads</t>
  </si>
  <si>
    <t>Water Soakers</t>
  </si>
  <si>
    <t>Track and Field Jumping Pits</t>
  </si>
  <si>
    <t>living room lounge chair</t>
  </si>
  <si>
    <t>Water Wings</t>
  </si>
  <si>
    <t>Track and Field Pole Vault Poles</t>
  </si>
  <si>
    <t>toyota tundra accessories</t>
  </si>
  <si>
    <t>Watercraft Model Kits</t>
  </si>
  <si>
    <t>lulzbot mini 2</t>
  </si>
  <si>
    <t>Track and Field Pole Vault Standards</t>
  </si>
  <si>
    <t>Wind Spinners</t>
  </si>
  <si>
    <t>beyond cat food</t>
  </si>
  <si>
    <t>Track and Field Shots</t>
  </si>
  <si>
    <t>kastking sharky iii</t>
  </si>
  <si>
    <t>Windup Toys</t>
  </si>
  <si>
    <t>baby girl bedding crib sets</t>
  </si>
  <si>
    <t>Track and Field Throwing Circles</t>
  </si>
  <si>
    <t>Wood Baseball Bats</t>
  </si>
  <si>
    <t>bluetooth doorbell</t>
  </si>
  <si>
    <t>Track and Field Throwing Equipment</t>
  </si>
  <si>
    <t>Jointer Knives</t>
  </si>
  <si>
    <t>small latex gloves</t>
  </si>
  <si>
    <t>Wraparound Puppets</t>
  </si>
  <si>
    <t>Track and Field Toe Boards</t>
  </si>
  <si>
    <t>sewing machine reviews</t>
  </si>
  <si>
    <t>Youth Footballs</t>
  </si>
  <si>
    <t>atv speaker</t>
  </si>
  <si>
    <t>Triathlon Bike Frames</t>
  </si>
  <si>
    <t>Keyed Padlocks</t>
  </si>
  <si>
    <t>YoYos</t>
  </si>
  <si>
    <t>kids garden tool set</t>
  </si>
  <si>
    <t>insulated bags</t>
  </si>
  <si>
    <t>Trolling Boat Motors</t>
  </si>
  <si>
    <t>Kitchen Faucets</t>
  </si>
  <si>
    <t>iphone 8 plus screen protector tempered glass</t>
  </si>
  <si>
    <t>Ultimate Disc Equipment</t>
  </si>
  <si>
    <t>Kitchen Sink Accessories</t>
  </si>
  <si>
    <t>samsung note 5 charger</t>
  </si>
  <si>
    <t>Unicycles</t>
  </si>
  <si>
    <t>Kitchen Sink Aerators</t>
  </si>
  <si>
    <t>party lights</t>
  </si>
  <si>
    <t>Vehicle Cargo Baskets</t>
  </si>
  <si>
    <t>Kitchen Sink Faucet Replacement Parts</t>
  </si>
  <si>
    <t>twinkle lights</t>
  </si>
  <si>
    <t>Vehicle Cargo Carriers</t>
  </si>
  <si>
    <t>Kitchen Sink Faucets</t>
  </si>
  <si>
    <t>tufted sofa</t>
  </si>
  <si>
    <t>Vehicle Hard  Shell Carriers</t>
  </si>
  <si>
    <t>women  s shapewears</t>
  </si>
  <si>
    <t>outsunny patio furniture</t>
  </si>
  <si>
    <t>Kitchen Sink Installation Parts</t>
  </si>
  <si>
    <t>removal tool</t>
  </si>
  <si>
    <t>Vehicle Soft  Shell Carriers</t>
  </si>
  <si>
    <t>iphone 8 plus bumper case</t>
  </si>
  <si>
    <t>Kitchen Sink Pot Filler Faucets</t>
  </si>
  <si>
    <t>cheap gift ideas</t>
  </si>
  <si>
    <t>Kitchen Sinks</t>
  </si>
  <si>
    <t>child safety items</t>
  </si>
  <si>
    <t>Volleyball Court Equipment</t>
  </si>
  <si>
    <t>medical pen light</t>
  </si>
  <si>
    <t>Knife Blades</t>
  </si>
  <si>
    <t>shure beta 58a</t>
  </si>
  <si>
    <t>Volleyball Net Antennas</t>
  </si>
  <si>
    <t>Knife Sets</t>
  </si>
  <si>
    <t>sony xb31</t>
  </si>
  <si>
    <t>Volleyball Net Systems</t>
  </si>
  <si>
    <t>Knockout Punches</t>
  </si>
  <si>
    <t>kohler converge shower head</t>
  </si>
  <si>
    <t>Volleyball Nets</t>
  </si>
  <si>
    <t>Lab Ergonomic Supports</t>
  </si>
  <si>
    <t>black sperrys</t>
  </si>
  <si>
    <t>Volleyball Pole Sets</t>
  </si>
  <si>
    <t>Lab Safety and Work Gloves</t>
  </si>
  <si>
    <t>popup shower tent</t>
  </si>
  <si>
    <t>Volleyball Practice Machines</t>
  </si>
  <si>
    <t>grooming blower</t>
  </si>
  <si>
    <t>Ladder Accessories</t>
  </si>
  <si>
    <t>35mm film</t>
  </si>
  <si>
    <t>Volleyball Spike Trainers</t>
  </si>
  <si>
    <t>Ladder Racks</t>
  </si>
  <si>
    <t>e26 led bulbs</t>
  </si>
  <si>
    <t>Volleyball Training Aids</t>
  </si>
  <si>
    <t>Ladders</t>
  </si>
  <si>
    <t>lizard cam</t>
  </si>
  <si>
    <t>Volleyballs</t>
  </si>
  <si>
    <t>gelato</t>
  </si>
  <si>
    <t>wolfe face paint</t>
  </si>
  <si>
    <t>Weather Monitors</t>
  </si>
  <si>
    <t>nurses</t>
  </si>
  <si>
    <t>galaxy 9 plus screen protector</t>
  </si>
  <si>
    <t>Winter Sleeping Bags</t>
  </si>
  <si>
    <t>gold bond diabetic foot cream</t>
  </si>
  <si>
    <t>Wireless Fitness Monitor Accessories</t>
  </si>
  <si>
    <t>power amp</t>
  </si>
  <si>
    <t>Wrestling Mats</t>
  </si>
  <si>
    <t>lc</t>
  </si>
  <si>
    <t>tonka steel trucks</t>
  </si>
  <si>
    <t>junior coats</t>
  </si>
  <si>
    <t>metal plant stands</t>
  </si>
  <si>
    <t>battery switch</t>
  </si>
  <si>
    <t>Lift Magnets</t>
  </si>
  <si>
    <t>ge smart switch</t>
  </si>
  <si>
    <t>Lift Tables</t>
  </si>
  <si>
    <t>calvin klein jeans</t>
  </si>
  <si>
    <t>Lifting Clamps</t>
  </si>
  <si>
    <t>patio umbrella base walmart</t>
  </si>
  <si>
    <t>Lifting Cranes</t>
  </si>
  <si>
    <t>stethoscope tag</t>
  </si>
  <si>
    <t>Light Sockets</t>
  </si>
  <si>
    <t>angle tracker</t>
  </si>
  <si>
    <t>Lighting Fixture Downrods and Stems</t>
  </si>
  <si>
    <t>launchpad pro</t>
  </si>
  <si>
    <t>Linchpins</t>
  </si>
  <si>
    <t>first act discovery guitar</t>
  </si>
  <si>
    <t>Line Lasers</t>
  </si>
  <si>
    <t>weighted sleep mask</t>
  </si>
  <si>
    <t>Load Binders</t>
  </si>
  <si>
    <t>purple heels for women</t>
  </si>
  <si>
    <t>safety harness for kids</t>
  </si>
  <si>
    <t>egg bites molds</t>
  </si>
  <si>
    <t>wireless charger wood</t>
  </si>
  <si>
    <t>Lockout and Tagout Combination Padlocks</t>
  </si>
  <si>
    <t>pig mats</t>
  </si>
  <si>
    <t>Lockout and Tagout Devices</t>
  </si>
  <si>
    <t>clever fox</t>
  </si>
  <si>
    <t>Lockout and Tagout Keyed Padlocks</t>
  </si>
  <si>
    <t>winter skull caps for men</t>
  </si>
  <si>
    <t>Lockout and Tagout Kits</t>
  </si>
  <si>
    <t>armasight</t>
  </si>
  <si>
    <t>Lockout and Tagout Padlocks</t>
  </si>
  <si>
    <t>iphone x armband for running</t>
  </si>
  <si>
    <t>Lockout and Tagout Products</t>
  </si>
  <si>
    <t>smoker chips</t>
  </si>
  <si>
    <t>Lockout and Tagout Tags</t>
  </si>
  <si>
    <t>roxy women</t>
  </si>
  <si>
    <t>Long Length Drill Bits</t>
  </si>
  <si>
    <t>bead box</t>
  </si>
  <si>
    <t>eno tarp</t>
  </si>
  <si>
    <t>swarovski nail crystals</t>
  </si>
  <si>
    <t>Magnetic Hooks</t>
  </si>
  <si>
    <t>natural dishwasher detergent</t>
  </si>
  <si>
    <t>Magnetic Sweepers</t>
  </si>
  <si>
    <t>battle bot</t>
  </si>
  <si>
    <t>Mail Drop and Collection Boxes</t>
  </si>
  <si>
    <t>aem</t>
  </si>
  <si>
    <t>Mailbox Accessories and Hardware</t>
  </si>
  <si>
    <t>piano keyboard stickers</t>
  </si>
  <si>
    <t>stage microphones</t>
  </si>
  <si>
    <t>Mailbox Hardware</t>
  </si>
  <si>
    <t>swiffer wet pads</t>
  </si>
  <si>
    <t>Mailbox Locks</t>
  </si>
  <si>
    <t>square plastic plates</t>
  </si>
  <si>
    <t>Mailbox Numbers</t>
  </si>
  <si>
    <t>cereal on the go</t>
  </si>
  <si>
    <t>Mailbox Posts</t>
  </si>
  <si>
    <t>Mallets</t>
  </si>
  <si>
    <t>backpack to carry dog</t>
  </si>
  <si>
    <t>wooden chaise lounge</t>
  </si>
  <si>
    <t>car mirror accessories</t>
  </si>
  <si>
    <t>silicone plate and bowl</t>
  </si>
  <si>
    <t>hands free leashes</t>
  </si>
  <si>
    <t>Marble Tiles</t>
  </si>
  <si>
    <t>nba headband</t>
  </si>
  <si>
    <t>watch back opener tool</t>
  </si>
  <si>
    <t>Masonry Brushes</t>
  </si>
  <si>
    <t>portable ultrasonic cleaner</t>
  </si>
  <si>
    <t>Masonry Chisels</t>
  </si>
  <si>
    <t>penis soap</t>
  </si>
  <si>
    <t>personalized jewelry</t>
  </si>
  <si>
    <t>glamglow clearing treatment</t>
  </si>
  <si>
    <t>Masonry Floats</t>
  </si>
  <si>
    <t>scapels</t>
  </si>
  <si>
    <t>Masonry Forms</t>
  </si>
  <si>
    <t>eyeglass screws</t>
  </si>
  <si>
    <t>Masonry Hammers</t>
  </si>
  <si>
    <t>backdrop photography</t>
  </si>
  <si>
    <t>Masonry Hand Trowels</t>
  </si>
  <si>
    <t>baby kneeler mat</t>
  </si>
  <si>
    <t>desk phones for landline</t>
  </si>
  <si>
    <t>Masonry String Lines</t>
  </si>
  <si>
    <t>fondant flowers</t>
  </si>
  <si>
    <t>thomas jefferson costume</t>
  </si>
  <si>
    <t>Masonry Tools</t>
  </si>
  <si>
    <t>christmas kitchen decorations</t>
  </si>
  <si>
    <t>Material Handling</t>
  </si>
  <si>
    <t>49ers blanket</t>
  </si>
  <si>
    <t>Measuring and Layout</t>
  </si>
  <si>
    <t>Measuring and Layout Chalk Lines</t>
  </si>
  <si>
    <t>slime shop</t>
  </si>
  <si>
    <t>Measuring Tape Reels</t>
  </si>
  <si>
    <t>crafts kits for adults</t>
  </si>
  <si>
    <t>Measuring Wheels</t>
  </si>
  <si>
    <t>childrens aprons</t>
  </si>
  <si>
    <t>Mechanic's Length Drill Bits</t>
  </si>
  <si>
    <t>cards against humanity for sale</t>
  </si>
  <si>
    <t>Melamine</t>
  </si>
  <si>
    <t>semi precious stones</t>
  </si>
  <si>
    <t>Metalworking Chisels</t>
  </si>
  <si>
    <t>bamboo skewers</t>
  </si>
  <si>
    <t>Microwave Replacement Filters</t>
  </si>
  <si>
    <t>bride of chucky doll</t>
  </si>
  <si>
    <t>Microwave Replacement Turntables</t>
  </si>
  <si>
    <t>large cauldron</t>
  </si>
  <si>
    <t>Millwork Columns</t>
  </si>
  <si>
    <t>mugshot backdrop</t>
  </si>
  <si>
    <t>Millwork Corbels</t>
  </si>
  <si>
    <t>glow sticks 12 inch</t>
  </si>
  <si>
    <t>Miter Saw Blades</t>
  </si>
  <si>
    <t>anti  vibration pads</t>
  </si>
  <si>
    <t>Moving Blankets</t>
  </si>
  <si>
    <t>glitter hair clips</t>
  </si>
  <si>
    <t>Multi Bit Drivers</t>
  </si>
  <si>
    <t>glossy retail bags</t>
  </si>
  <si>
    <t>Nail In Hooks</t>
  </si>
  <si>
    <t>Nail Pullers</t>
  </si>
  <si>
    <t>Needle Nose Pliers</t>
  </si>
  <si>
    <t>Newspaper Delivery Holders</t>
  </si>
  <si>
    <t>Night Lights</t>
  </si>
  <si>
    <t>Nippers and Snips</t>
  </si>
  <si>
    <t>Non Sterile Disposable Safety Gloves</t>
  </si>
  <si>
    <t>egg sitter seat cushion</t>
  </si>
  <si>
    <t>Nut Driver Screwdriver Bits</t>
  </si>
  <si>
    <t>Nut Driver Sets</t>
  </si>
  <si>
    <t>baby hand and footprint makers</t>
  </si>
  <si>
    <t>Nut Drivers</t>
  </si>
  <si>
    <t>chemical drain openers</t>
  </si>
  <si>
    <t>decorative boxes</t>
  </si>
  <si>
    <t>home decor tassels</t>
  </si>
  <si>
    <t>mortar pestles</t>
  </si>
  <si>
    <t>One Piece Toilets</t>
  </si>
  <si>
    <t>snow globes</t>
  </si>
  <si>
    <t>One Way Drive Sockets</t>
  </si>
  <si>
    <t>womens cook shirts</t>
  </si>
  <si>
    <t>Open End Wrenches</t>
  </si>
  <si>
    <t>beneficial pest control insects</t>
  </si>
  <si>
    <t>greenhouses</t>
  </si>
  <si>
    <t>Oven Safety Mitts</t>
  </si>
  <si>
    <t>grilling side burners</t>
  </si>
  <si>
    <t>Over Door Hooks</t>
  </si>
  <si>
    <t>outdoor statues</t>
  </si>
  <si>
    <t>Padlocks and Hasps</t>
  </si>
  <si>
    <t>pool safety ground cloth</t>
  </si>
  <si>
    <t>baby boys hats</t>
  </si>
  <si>
    <t>Paint Scrapers</t>
  </si>
  <si>
    <t>nursery bins and boxes</t>
  </si>
  <si>
    <t>Paint Strippers</t>
  </si>
  <si>
    <t>bathing accessories</t>
  </si>
  <si>
    <t>kabuki brushes</t>
  </si>
  <si>
    <t>Paint Supplies Tape</t>
  </si>
  <si>
    <t>cell phone protective skins</t>
  </si>
  <si>
    <t>Painter's Tape</t>
  </si>
  <si>
    <t>bunion pads</t>
  </si>
  <si>
    <t>hair curling irons</t>
  </si>
  <si>
    <t>Painting Coveralls</t>
  </si>
  <si>
    <t>abrasive grinding plugs</t>
  </si>
  <si>
    <t>Painting Gloves</t>
  </si>
  <si>
    <t>brass bars</t>
  </si>
  <si>
    <t>closed loop current sensors</t>
  </si>
  <si>
    <t>Painting Prep Materials</t>
  </si>
  <si>
    <t>deep groove ball bearings</t>
  </si>
  <si>
    <t>Pallet Trucks</t>
  </si>
  <si>
    <t>female three arm knobs</t>
  </si>
  <si>
    <t>globe valves</t>
  </si>
  <si>
    <t>Pallets</t>
  </si>
  <si>
    <t>knife blocks</t>
  </si>
  <si>
    <t>manual lever hoists</t>
  </si>
  <si>
    <t>pie take out containers</t>
  </si>
  <si>
    <t>rg8m coaxial cables</t>
  </si>
  <si>
    <t>solid state relays</t>
  </si>
  <si>
    <t>thickness gauges</t>
  </si>
  <si>
    <t>art paint additives</t>
  </si>
  <si>
    <t>craft shears</t>
  </si>
  <si>
    <t>Patio Wall Light Fixture</t>
  </si>
  <si>
    <t>foil engraving</t>
  </si>
  <si>
    <t>Pegboard</t>
  </si>
  <si>
    <t>mobile art craft storage</t>
  </si>
  <si>
    <t>quilting rulers ruler racks</t>
  </si>
  <si>
    <t>Pegboard Hooks</t>
  </si>
  <si>
    <t>sewing project kits</t>
  </si>
  <si>
    <t>art supplies and craft supplies</t>
  </si>
  <si>
    <t>class records and lesson books</t>
  </si>
  <si>
    <t>Perforated Base Binding Studs</t>
  </si>
  <si>
    <t>electronic foreign language translators</t>
  </si>
  <si>
    <t>label applicators</t>
  </si>
  <si>
    <t>office hooks and hangers</t>
  </si>
  <si>
    <t>Permanent Magnet Motors</t>
  </si>
  <si>
    <t>record storage boxes</t>
  </si>
  <si>
    <t>Personal Defense Equipment</t>
  </si>
  <si>
    <t>under cabinet lamps</t>
  </si>
  <si>
    <t>baseball and softball batting cages</t>
  </si>
  <si>
    <t>Personal Protective Equipment and Safety Gear</t>
  </si>
  <si>
    <t>disc golf starter kits</t>
  </si>
  <si>
    <t>Phillips Head Drive Sockets</t>
  </si>
  <si>
    <t>hiking backpacking packs</t>
  </si>
  <si>
    <t>sports collectible coins</t>
  </si>
  <si>
    <t>sports fan computer mice</t>
  </si>
  <si>
    <t>Pier Blocks</t>
  </si>
  <si>
    <t>sports fan pet beds</t>
  </si>
  <si>
    <t>Pin Punches</t>
  </si>
  <si>
    <t>tennis bags</t>
  </si>
  <si>
    <t>Pipe Clamp Tools</t>
  </si>
  <si>
    <t>insulated lunch bag</t>
  </si>
  <si>
    <t>Pipe Clamps</t>
  </si>
  <si>
    <t>cat bed mats</t>
  </si>
  <si>
    <t>Pipe Cutters</t>
  </si>
  <si>
    <t>dog collars harnesses and leashes</t>
  </si>
  <si>
    <t>dog jerky treats</t>
  </si>
  <si>
    <t>small animal supplies</t>
  </si>
  <si>
    <t>Pipe Fittings and Pipes</t>
  </si>
  <si>
    <t>abrasive wheel power brushes</t>
  </si>
  <si>
    <t>Pipe Heat Cables</t>
  </si>
  <si>
    <t>blade fuses</t>
  </si>
  <si>
    <t>coffee filters</t>
  </si>
  <si>
    <t>Pipe Insulation</t>
  </si>
  <si>
    <t>door bell kits</t>
  </si>
  <si>
    <t>Pipe Locators</t>
  </si>
  <si>
    <t>extension screwdriver bits</t>
  </si>
  <si>
    <t>garage storage system shelves</t>
  </si>
  <si>
    <t>Pipe Supports</t>
  </si>
  <si>
    <t>hollow wall anchors</t>
  </si>
  <si>
    <t>machine screws</t>
  </si>
  <si>
    <t>Pipe Wrenches</t>
  </si>
  <si>
    <t>pitchforks</t>
  </si>
  <si>
    <t>Pipes</t>
  </si>
  <si>
    <t>roof vents</t>
  </si>
  <si>
    <t>slide in ranges</t>
  </si>
  <si>
    <t>table saw blades</t>
  </si>
  <si>
    <t>Plaster Washers</t>
  </si>
  <si>
    <t>twist ties</t>
  </si>
  <si>
    <t>Plastic Decking</t>
  </si>
  <si>
    <t>arts and crafts supplies</t>
  </si>
  <si>
    <t>electronic basketball games for kids</t>
  </si>
  <si>
    <t>kids bedding</t>
  </si>
  <si>
    <t>Plate Glass</t>
  </si>
  <si>
    <t>kids outdoor benches</t>
  </si>
  <si>
    <t>Pliers</t>
  </si>
  <si>
    <t>kids throw pillow covers</t>
  </si>
  <si>
    <t>prisms</t>
  </si>
  <si>
    <t>toy foods</t>
  </si>
  <si>
    <t>Plug In Dimmers</t>
  </si>
  <si>
    <t>mattress set</t>
  </si>
  <si>
    <t>Plug In Switches</t>
  </si>
  <si>
    <t>att wifi extender</t>
  </si>
  <si>
    <t>Plug In Timers</t>
  </si>
  <si>
    <t>cannon rebel</t>
  </si>
  <si>
    <t>Plumb Bobs</t>
  </si>
  <si>
    <t>cannon cameras</t>
  </si>
  <si>
    <t>Plywood</t>
  </si>
  <si>
    <t>desk table</t>
  </si>
  <si>
    <t>Pocket and Bi Fold Door Hardware</t>
  </si>
  <si>
    <t>laptop acer</t>
  </si>
  <si>
    <t>Pocket Interior Doors</t>
  </si>
  <si>
    <t>pet cams</t>
  </si>
  <si>
    <t>Pocket Knives and Folding Knives</t>
  </si>
  <si>
    <t>microfiber bed set</t>
  </si>
  <si>
    <t>diapers wholesale</t>
  </si>
  <si>
    <t>Polishing Compounds</t>
  </si>
  <si>
    <t>mini fridge with lock</t>
  </si>
  <si>
    <t>alienware 25 gaming monitor</t>
  </si>
  <si>
    <t>enamel cookware</t>
  </si>
  <si>
    <t>lavadora y secadora</t>
  </si>
  <si>
    <t>computer display</t>
  </si>
  <si>
    <t>studio mic</t>
  </si>
  <si>
    <t>wacom mobilestudio pro</t>
  </si>
  <si>
    <t>gtracing ergonomic gaming chair</t>
  </si>
  <si>
    <t>Post Mount Mailboxes</t>
  </si>
  <si>
    <t>fuji x lens</t>
  </si>
  <si>
    <t>Powder Actuated Fasteners</t>
  </si>
  <si>
    <t>18 dishwashers</t>
  </si>
  <si>
    <t>Powder Actuated Tools</t>
  </si>
  <si>
    <t>wifi baby monitor with camera</t>
  </si>
  <si>
    <t>Power Drill Bit Extensions</t>
  </si>
  <si>
    <t>red king size comforter set</t>
  </si>
  <si>
    <t>Power Drill Bit Sharpeners</t>
  </si>
  <si>
    <t>lightning cable to usb c</t>
  </si>
  <si>
    <t>Power Sander Bristle Discs</t>
  </si>
  <si>
    <t>estufa</t>
  </si>
  <si>
    <t>Power Sander Fiber Backed Abrasive Discs</t>
  </si>
  <si>
    <t>bed bug mattress encasement</t>
  </si>
  <si>
    <t>Power Sander Flap Discs</t>
  </si>
  <si>
    <t>t-shirt heat press</t>
  </si>
  <si>
    <t>Power Sander Hook and Loop Discs</t>
  </si>
  <si>
    <t>portable ice makers</t>
  </si>
  <si>
    <t>Power Sander PSA Discs</t>
  </si>
  <si>
    <t>Power Sander Quick Change Discs</t>
  </si>
  <si>
    <t>yamaha yas 207</t>
  </si>
  <si>
    <t>Power Sanding Discs</t>
  </si>
  <si>
    <t>outdoor fridge</t>
  </si>
  <si>
    <t>Power Sanding Sleeves</t>
  </si>
  <si>
    <t>cuisinart coffee maker filter</t>
  </si>
  <si>
    <t>Press In Captive Studs</t>
  </si>
  <si>
    <t>smart scooter</t>
  </si>
  <si>
    <t>Press In Inserts</t>
  </si>
  <si>
    <t>surface pro3</t>
  </si>
  <si>
    <t>Press In Nuts</t>
  </si>
  <si>
    <t>digital cameras under 200 dollars</t>
  </si>
  <si>
    <t>Primer Paint</t>
  </si>
  <si>
    <t>razor e300</t>
  </si>
  <si>
    <t>Protective Arm Sleeves</t>
  </si>
  <si>
    <t>polaroid snap touch</t>
  </si>
  <si>
    <t>Pry Bars</t>
  </si>
  <si>
    <t>tabletas baratas</t>
  </si>
  <si>
    <t>Pulleys</t>
  </si>
  <si>
    <t>large shoe</t>
  </si>
  <si>
    <t>Punchdown Tools</t>
  </si>
  <si>
    <t>phone headset for cell phone</t>
  </si>
  <si>
    <t>Push In Rivets</t>
  </si>
  <si>
    <t>prusa</t>
  </si>
  <si>
    <t>small scale</t>
  </si>
  <si>
    <t>Putty Knives</t>
  </si>
  <si>
    <t>robot toys for boys age 5</t>
  </si>
  <si>
    <t>Quick Release Pins</t>
  </si>
  <si>
    <t>leaf vacuum</t>
  </si>
  <si>
    <t>Quick Release Snaps</t>
  </si>
  <si>
    <t>portable bbq</t>
  </si>
  <si>
    <t>dvr player</t>
  </si>
  <si>
    <t>Radiused Corner End Mills</t>
  </si>
  <si>
    <t>slicer</t>
  </si>
  <si>
    <t>linksys wrt3200acm</t>
  </si>
  <si>
    <t>visio smart tv</t>
  </si>
  <si>
    <t>produce bags</t>
  </si>
  <si>
    <t>Ramps</t>
  </si>
  <si>
    <t>keto capsules for weight loss</t>
  </si>
  <si>
    <t>Range Hood Filters</t>
  </si>
  <si>
    <t>graco stroller accessories</t>
  </si>
  <si>
    <t>Range Hood Knobs</t>
  </si>
  <si>
    <t>canon 6d</t>
  </si>
  <si>
    <t>Range Hood Screens</t>
  </si>
  <si>
    <t>Range Replacement Backguards</t>
  </si>
  <si>
    <t>household cleaning brushes</t>
  </si>
  <si>
    <t>Range Replacement Burner Rings</t>
  </si>
  <si>
    <t>myers multi surface cleaner</t>
  </si>
  <si>
    <t>Range Replacement Drip Pans</t>
  </si>
  <si>
    <t>lullaby sound machine</t>
  </si>
  <si>
    <t>Range Replacement Grills</t>
  </si>
  <si>
    <t>expandable water hose 50ft</t>
  </si>
  <si>
    <t>Range Replacement Knobs</t>
  </si>
  <si>
    <t>diaper changing pads</t>
  </si>
  <si>
    <t>Range Replacement Oven Racks</t>
  </si>
  <si>
    <t>columbia men jacket</t>
  </si>
  <si>
    <t>Range Replacement Paneling</t>
  </si>
  <si>
    <t>wifi indoor camera</t>
  </si>
  <si>
    <t>Range Replacement Power Cords</t>
  </si>
  <si>
    <t>lipozene reviews</t>
  </si>
  <si>
    <t>Raw Lumber</t>
  </si>
  <si>
    <t>bed trays with folding legs</t>
  </si>
  <si>
    <t>Rebar Cutters and Benders</t>
  </si>
  <si>
    <t>rainfall shower system</t>
  </si>
  <si>
    <t>Rectangular Terminals</t>
  </si>
  <si>
    <t>best tactical flashlight</t>
  </si>
  <si>
    <t>Refrigerator Replacement Bins</t>
  </si>
  <si>
    <t>long sleeve tops for women</t>
  </si>
  <si>
    <t>Refrigerator Replacement Cords</t>
  </si>
  <si>
    <t>hunting rangefinder</t>
  </si>
  <si>
    <t>Refrigerator Replacement Grills</t>
  </si>
  <si>
    <t>backyard lights outdoor</t>
  </si>
  <si>
    <t>Refrigerator Replacement Handles</t>
  </si>
  <si>
    <t>h&amp;s mini maxx</t>
  </si>
  <si>
    <t>Refrigerator Replacement Shelves</t>
  </si>
  <si>
    <t>usb camera snake</t>
  </si>
  <si>
    <t>Refrigerator Replacement Trays</t>
  </si>
  <si>
    <t>sleepea</t>
  </si>
  <si>
    <t>mini washer and dryer set</t>
  </si>
  <si>
    <t>Registers Grilles and Vents</t>
  </si>
  <si>
    <t>milk bottle for toddler</t>
  </si>
  <si>
    <t>windex window cleaner</t>
  </si>
  <si>
    <t>Replacement Canister Vacuum Bags</t>
  </si>
  <si>
    <t>wireless motion alert</t>
  </si>
  <si>
    <t>Replacement Canister Vacuum Filters</t>
  </si>
  <si>
    <t>ceramide</t>
  </si>
  <si>
    <t>Replacement Central Vacuum Bags</t>
  </si>
  <si>
    <t>jojoba beard oil</t>
  </si>
  <si>
    <t>Replacement Central Vacuum Filters</t>
  </si>
  <si>
    <t>expanding hose</t>
  </si>
  <si>
    <t>small fish tank</t>
  </si>
  <si>
    <t>Replacement Handheld Vacuum Bags</t>
  </si>
  <si>
    <t>Replacement Handheld Vacuum Filters</t>
  </si>
  <si>
    <t>g303</t>
  </si>
  <si>
    <t>Replacement Upright Vacuum Bags</t>
  </si>
  <si>
    <t>mini camera spy wireless</t>
  </si>
  <si>
    <t>Replacement Upright Vacuum Filters</t>
  </si>
  <si>
    <t>headset with microphone for phone</t>
  </si>
  <si>
    <t>Replacement Vacuum Bags</t>
  </si>
  <si>
    <t>weed fabric</t>
  </si>
  <si>
    <t>Replacement Vacuum Filters</t>
  </si>
  <si>
    <t>high calorie boost</t>
  </si>
  <si>
    <t>Restraint Ropes and Lanyards</t>
  </si>
  <si>
    <t>wrist weaps</t>
  </si>
  <si>
    <t>eva dry dehumidifier</t>
  </si>
  <si>
    <t>Retaining Wall Blocks</t>
  </si>
  <si>
    <t>silicone iphone 7 plus case</t>
  </si>
  <si>
    <t>apple watch charging station</t>
  </si>
  <si>
    <t>bella cotton candy maker</t>
  </si>
  <si>
    <t>bamboo kitchen organizer</t>
  </si>
  <si>
    <t>Ring Terminals</t>
  </si>
  <si>
    <t>tommee tippee bottles</t>
  </si>
  <si>
    <t>faucet bathroom</t>
  </si>
  <si>
    <t>squishy animals</t>
  </si>
  <si>
    <t>navy bridesmaid dresses</t>
  </si>
  <si>
    <t>jar opener for seniors</t>
  </si>
  <si>
    <t>smoke hollow</t>
  </si>
  <si>
    <t>odor x</t>
  </si>
  <si>
    <t>pool filter replacement</t>
  </si>
  <si>
    <t>Robe and Towel Hooks</t>
  </si>
  <si>
    <t>child car seat travel bag</t>
  </si>
  <si>
    <t>light bulbs daylight</t>
  </si>
  <si>
    <t>Roller Stands</t>
  </si>
  <si>
    <t>superhero mascara black</t>
  </si>
  <si>
    <t>Roof Caps</t>
  </si>
  <si>
    <t>copper knife set</t>
  </si>
  <si>
    <t>Roof Vents</t>
  </si>
  <si>
    <t>pink jeep</t>
  </si>
  <si>
    <t>Roofing Gutters</t>
  </si>
  <si>
    <t>car retainer clips</t>
  </si>
  <si>
    <t>Roofing Materials</t>
  </si>
  <si>
    <t>canon sl1 white</t>
  </si>
  <si>
    <t>zyxel c3000z</t>
  </si>
  <si>
    <t>Roofing Trusses</t>
  </si>
  <si>
    <t>ball joint puller</t>
  </si>
  <si>
    <t>Roofing Vents</t>
  </si>
  <si>
    <t>penis extenders</t>
  </si>
  <si>
    <t>6s plus phone case otterbox</t>
  </si>
  <si>
    <t>taos footwear</t>
  </si>
  <si>
    <t>Ropes</t>
  </si>
  <si>
    <t>flat bike pedals</t>
  </si>
  <si>
    <t>ion turntable</t>
  </si>
  <si>
    <t>Rotary Lasers</t>
  </si>
  <si>
    <t>weighted blanket for adults</t>
  </si>
  <si>
    <t>traktor s4</t>
  </si>
  <si>
    <t>vivosport</t>
  </si>
  <si>
    <t>slicker brush for dogs</t>
  </si>
  <si>
    <t>Router Collets</t>
  </si>
  <si>
    <t>ping pong paddle</t>
  </si>
  <si>
    <t>build your own ukulele kit</t>
  </si>
  <si>
    <t>Router Parts and Accessories</t>
  </si>
  <si>
    <t>Router Templates</t>
  </si>
  <si>
    <t>pumparoo</t>
  </si>
  <si>
    <t>Rubber Flooring</t>
  </si>
  <si>
    <t>fuel treatment</t>
  </si>
  <si>
    <t>RV Receptacles</t>
  </si>
  <si>
    <t>baby shopping cart cover</t>
  </si>
  <si>
    <t>Safety Beard Covers</t>
  </si>
  <si>
    <t>hidden camera plug</t>
  </si>
  <si>
    <t>Safety Boot and Shoe Covers</t>
  </si>
  <si>
    <t>silicon plate</t>
  </si>
  <si>
    <t>Safety Boot and Shoe Liners</t>
  </si>
  <si>
    <t>12 gauge case</t>
  </si>
  <si>
    <t>Sander Belts</t>
  </si>
  <si>
    <t>dz43301</t>
  </si>
  <si>
    <t>Sander Sheets</t>
  </si>
  <si>
    <t>glass water bottle silicone sleeve</t>
  </si>
  <si>
    <t>black leather jacket</t>
  </si>
  <si>
    <t>slim tool box for truck</t>
  </si>
  <si>
    <t>Sanding Frames</t>
  </si>
  <si>
    <t>brunette shampoo</t>
  </si>
  <si>
    <t>08 silverado headlights</t>
  </si>
  <si>
    <t>chanel coco perfume</t>
  </si>
  <si>
    <t>footprint keepsake kit</t>
  </si>
  <si>
    <t>iphone 6 digitizer</t>
  </si>
  <si>
    <t>samsung galaxy s5 battery</t>
  </si>
  <si>
    <t>umbrella for car</t>
  </si>
  <si>
    <t>detail brush set</t>
  </si>
  <si>
    <t>orb chandelier</t>
  </si>
  <si>
    <t>Sandpaper Rolls</t>
  </si>
  <si>
    <t>bungee straps</t>
  </si>
  <si>
    <t>shallow mount 10 inch subwoofer</t>
  </si>
  <si>
    <t>Saw Gauges</t>
  </si>
  <si>
    <t>bottle warmer and cooler</t>
  </si>
  <si>
    <t>Scissors and Shears</t>
  </si>
  <si>
    <t>egg holders</t>
  </si>
  <si>
    <t>isotonix opc 3</t>
  </si>
  <si>
    <t>Screen Door Hardware</t>
  </si>
  <si>
    <t>sonic toy</t>
  </si>
  <si>
    <t>Screen Doors</t>
  </si>
  <si>
    <t>toyota camry hubcaps</t>
  </si>
  <si>
    <t>wooden porch swing</t>
  </si>
  <si>
    <t>microgreen trays</t>
  </si>
  <si>
    <t>Screw In Hooks</t>
  </si>
  <si>
    <t>jack in the box toy for kids</t>
  </si>
  <si>
    <t>calcium powder</t>
  </si>
  <si>
    <t>acrylic bird house</t>
  </si>
  <si>
    <t>Screw Terminals</t>
  </si>
  <si>
    <t>nerf glasses</t>
  </si>
  <si>
    <t>Screwdriver Bit Holders</t>
  </si>
  <si>
    <t>Screwdriver Bit Sets</t>
  </si>
  <si>
    <t>body painting kit</t>
  </si>
  <si>
    <t>Screwdriver Bits</t>
  </si>
  <si>
    <t>magnetic pen holder for refrigerator</t>
  </si>
  <si>
    <t>Screwdriver Sets</t>
  </si>
  <si>
    <t>baby milestone blanket photography background prop</t>
  </si>
  <si>
    <t>natural wood craft sticks</t>
  </si>
  <si>
    <t>Screwdrivers and Nut Drivers</t>
  </si>
  <si>
    <t>glockenspiel</t>
  </si>
  <si>
    <t>camo tarp</t>
  </si>
  <si>
    <t>Scriber Marking Tools</t>
  </si>
  <si>
    <t>Scroll Saw Accessories</t>
  </si>
  <si>
    <t>storm trooper</t>
  </si>
  <si>
    <t>purple merchandise bags</t>
  </si>
  <si>
    <t>embroidery stabilizer</t>
  </si>
  <si>
    <t>Scroll Saw Blades</t>
  </si>
  <si>
    <t>note 9 case tech 21</t>
  </si>
  <si>
    <t>stroller winter cover</t>
  </si>
  <si>
    <t>Securing Straps</t>
  </si>
  <si>
    <t>fire bag for documents</t>
  </si>
  <si>
    <t>license plate guard</t>
  </si>
  <si>
    <t>Self Clinching Nuts</t>
  </si>
  <si>
    <t>vocopro wireless microphone</t>
  </si>
  <si>
    <t>Self Defense Pepper Spray</t>
  </si>
  <si>
    <t>square floating shelves</t>
  </si>
  <si>
    <t>Self Feed Drill Bits</t>
  </si>
  <si>
    <t>amp install kit</t>
  </si>
  <si>
    <t>Self Piercing Grommets</t>
  </si>
  <si>
    <t>laptop ram ddr4</t>
  </si>
  <si>
    <t>Self Tapping Screws</t>
  </si>
  <si>
    <t>ty paw patrol</t>
  </si>
  <si>
    <t>Service Carts</t>
  </si>
  <si>
    <t>neon party plates</t>
  </si>
  <si>
    <t>nibbler drill attachment</t>
  </si>
  <si>
    <t>6x9 speaker box</t>
  </si>
  <si>
    <t>Shed Door Hardware</t>
  </si>
  <si>
    <t>italian gifts</t>
  </si>
  <si>
    <t>Shelf Brackets</t>
  </si>
  <si>
    <t>game shears</t>
  </si>
  <si>
    <t>Shelf Brackets and Supports</t>
  </si>
  <si>
    <t>shoe safety lights</t>
  </si>
  <si>
    <t>Shelf Clips</t>
  </si>
  <si>
    <t>graphics</t>
  </si>
  <si>
    <t>Shelf Pegs and Pins</t>
  </si>
  <si>
    <t>yamalube 2s</t>
  </si>
  <si>
    <t>Shingle Cutters</t>
  </si>
  <si>
    <t>correcting posture belt</t>
  </si>
  <si>
    <t>Shingle Hammers</t>
  </si>
  <si>
    <t>football helmet display case full size</t>
  </si>
  <si>
    <t>Shingle Removers</t>
  </si>
  <si>
    <t>makeup sponge organizer</t>
  </si>
  <si>
    <t>Shingles and Shakes</t>
  </si>
  <si>
    <t>ph strips for urine and saliva</t>
  </si>
  <si>
    <t>Shop Knife Sheaths</t>
  </si>
  <si>
    <t>germinator</t>
  </si>
  <si>
    <t>Shop Knives</t>
  </si>
  <si>
    <t>clay set</t>
  </si>
  <si>
    <t>di resin</t>
  </si>
  <si>
    <t>doorbell button</t>
  </si>
  <si>
    <t>Shower Arms and Slide Bars</t>
  </si>
  <si>
    <t>Shower Bases and Pans</t>
  </si>
  <si>
    <t>hidden camera night light</t>
  </si>
  <si>
    <t>Shower Flow Control Valves</t>
  </si>
  <si>
    <t>Shower Installation Kits</t>
  </si>
  <si>
    <t>Shower Panels</t>
  </si>
  <si>
    <t>Shower Walls and Surrounds</t>
  </si>
  <si>
    <t>Showers</t>
  </si>
  <si>
    <t>Side Cutting Pliers</t>
  </si>
  <si>
    <t>travel privacy shelter</t>
  </si>
  <si>
    <t>Sink and Bathtub Faucet Spouts</t>
  </si>
  <si>
    <t>Sledgehammers</t>
  </si>
  <si>
    <t>baby head shaping pillows</t>
  </si>
  <si>
    <t>Slide In Ranges</t>
  </si>
  <si>
    <t>children closet clothes hangers</t>
  </si>
  <si>
    <t>Sliding Door Hardware</t>
  </si>
  <si>
    <t>decorative candle lanterns</t>
  </si>
  <si>
    <t>Sliding Windows</t>
  </si>
  <si>
    <t>home decorative accessories</t>
  </si>
  <si>
    <t>muffin cupcake pans</t>
  </si>
  <si>
    <t>Slip Joint Pliers</t>
  </si>
  <si>
    <t>soda maker bottles</t>
  </si>
  <si>
    <t>womens server shirts</t>
  </si>
  <si>
    <t>bird seed</t>
  </si>
  <si>
    <t>Slotwall</t>
  </si>
  <si>
    <t>grill baskets</t>
  </si>
  <si>
    <t>grilling smoker chips</t>
  </si>
  <si>
    <t>Snap Plug Terminals</t>
  </si>
  <si>
    <t>outdoor step lights</t>
  </si>
  <si>
    <t>Snap Ring Pliers</t>
  </si>
  <si>
    <t>pool safety handrails</t>
  </si>
  <si>
    <t>Snaps</t>
  </si>
  <si>
    <t>baby boys caps</t>
  </si>
  <si>
    <t>Snatch Rigging Blocks</t>
  </si>
  <si>
    <t>nursery bookends</t>
  </si>
  <si>
    <t>Socket and Socket Wrench Sets</t>
  </si>
  <si>
    <t>beard and mustache combs</t>
  </si>
  <si>
    <t>lip butters</t>
  </si>
  <si>
    <t>cell phone signal boosters</t>
  </si>
  <si>
    <t>butterfly vibrators</t>
  </si>
  <si>
    <t>hair curling wands</t>
  </si>
  <si>
    <t>abrasive hand laps</t>
  </si>
  <si>
    <t>brass channels</t>
  </si>
  <si>
    <t>Socket Screwdriver Bits</t>
  </si>
  <si>
    <t>closet clothes hangers</t>
  </si>
  <si>
    <t>Socket Sets</t>
  </si>
  <si>
    <t>delay lines</t>
  </si>
  <si>
    <t>Socket Wrenches</t>
  </si>
  <si>
    <t>female tknobs</t>
  </si>
  <si>
    <t>Sockets and Socket Sets</t>
  </si>
  <si>
    <t>goblets</t>
  </si>
  <si>
    <t>Soffit Material</t>
  </si>
  <si>
    <t>Soffit Vents</t>
  </si>
  <si>
    <t>knife blocks and storage</t>
  </si>
  <si>
    <t>Solder</t>
  </si>
  <si>
    <t>manual winches</t>
  </si>
  <si>
    <t>Solder and Flux</t>
  </si>
  <si>
    <t>pierced serving spoons</t>
  </si>
  <si>
    <t>Solder Pots</t>
  </si>
  <si>
    <t>rg8u coaxial cables</t>
  </si>
  <si>
    <t>sound measurement</t>
  </si>
  <si>
    <t>thin section ball bearings</t>
  </si>
  <si>
    <t>art paint mediums</t>
  </si>
  <si>
    <t>craft sticks</t>
  </si>
  <si>
    <t>frame molding</t>
  </si>
  <si>
    <t>Spade Terminals</t>
  </si>
  <si>
    <t>mosaic making supplies</t>
  </si>
  <si>
    <t>Spark free Tool Sets</t>
  </si>
  <si>
    <t>quilting stencils</t>
  </si>
  <si>
    <t>Specialty Screwdriver Bits</t>
  </si>
  <si>
    <t>sewing repair patches</t>
  </si>
  <si>
    <t>artists paintbrushes</t>
  </si>
  <si>
    <t>classroom paper</t>
  </si>
  <si>
    <t>electronic organizers</t>
  </si>
  <si>
    <t>label holders</t>
  </si>
  <si>
    <t>office labeling tapes</t>
  </si>
  <si>
    <t>reference ring binders</t>
  </si>
  <si>
    <t>Spreader Clamps</t>
  </si>
  <si>
    <t>video projector bags</t>
  </si>
  <si>
    <t>Spring Clamps</t>
  </si>
  <si>
    <t>baseball and softball batting trainers</t>
  </si>
  <si>
    <t>disc golf targets</t>
  </si>
  <si>
    <t>hiking daypacks</t>
  </si>
  <si>
    <t>Spring Snaps</t>
  </si>
  <si>
    <t>sports collectible diecast cars</t>
  </si>
  <si>
    <t>Sprinkler Pumps</t>
  </si>
  <si>
    <t>sports fan computer mouse pads</t>
  </si>
  <si>
    <t>Square Drive Sockets</t>
  </si>
  <si>
    <t>sports fan pet bowls</t>
  </si>
  <si>
    <t>tennis ball hoppers</t>
  </si>
  <si>
    <t>Square Neck Bolt Lock Washers</t>
  </si>
  <si>
    <t>keyboard tray no screws</t>
  </si>
  <si>
    <t>cat beds</t>
  </si>
  <si>
    <t>dog costumes</t>
  </si>
  <si>
    <t>Squeeze Action Clamps</t>
  </si>
  <si>
    <t>dog kennel covers</t>
  </si>
  <si>
    <t>Stacked Washer and Dryer Units</t>
  </si>
  <si>
    <t>small animal toys</t>
  </si>
  <si>
    <t>Stair Brackets</t>
  </si>
  <si>
    <t>abrasive wheels and discs</t>
  </si>
  <si>
    <t>blind rivets</t>
  </si>
  <si>
    <t>coffee pod holders</t>
  </si>
  <si>
    <t>door bell push buttons</t>
  </si>
  <si>
    <t>Stair Rods</t>
  </si>
  <si>
    <t>exterior doors</t>
  </si>
  <si>
    <t>Staircase Balusters</t>
  </si>
  <si>
    <t>garbage disposals</t>
  </si>
  <si>
    <t>Staircase Fittings</t>
  </si>
  <si>
    <t>home appliances</t>
  </si>
  <si>
    <t>Staircase Newel Posts</t>
  </si>
  <si>
    <t>magnetic sweepers</t>
  </si>
  <si>
    <t>Staircase Parts</t>
  </si>
  <si>
    <t>plaster washers</t>
  </si>
  <si>
    <t>Staircase Step Risers</t>
  </si>
  <si>
    <t>roofing gutters</t>
  </si>
  <si>
    <t>Staircase Step Treads</t>
  </si>
  <si>
    <t>sliding door hardware</t>
  </si>
  <si>
    <t>Standard Electrical Outlets</t>
  </si>
  <si>
    <t>table saws</t>
  </si>
  <si>
    <t>two piece threading dies</t>
  </si>
  <si>
    <t>assembly and disentanglement puzzles</t>
  </si>
  <si>
    <t>Star Drive Sockets</t>
  </si>
  <si>
    <t>Stationary Air Compressors</t>
  </si>
  <si>
    <t>electronic dance mats</t>
  </si>
  <si>
    <t>kids bedding sets and collections</t>
  </si>
  <si>
    <t>kids outdoor chairs</t>
  </si>
  <si>
    <t>kids throw pillows</t>
  </si>
  <si>
    <t>prisms and kaleidoscopes</t>
  </si>
  <si>
    <t>Step Ladders</t>
  </si>
  <si>
    <t>toy football products</t>
  </si>
  <si>
    <t>amazon echo</t>
  </si>
  <si>
    <t>Storm Doors</t>
  </si>
  <si>
    <t>55 inch tv 4k</t>
  </si>
  <si>
    <t>Storm Windows</t>
  </si>
  <si>
    <t>go pro hero 5</t>
  </si>
  <si>
    <t>computer gaming</t>
  </si>
  <si>
    <t>pet food</t>
  </si>
  <si>
    <t>deep freezer</t>
  </si>
  <si>
    <t>hd camera</t>
  </si>
  <si>
    <t>Strap Clamps</t>
  </si>
  <si>
    <t>wine fridge 18 bottle</t>
  </si>
  <si>
    <t>Strippers and Crimpers</t>
  </si>
  <si>
    <t>home appliances kitchen</t>
  </si>
  <si>
    <t>stoves and ovens gas</t>
  </si>
  <si>
    <t>Strut Channel Nuts</t>
  </si>
  <si>
    <t>red air fryer</t>
  </si>
  <si>
    <t>instax camera film</t>
  </si>
  <si>
    <t>Stud Finders and Scanners</t>
  </si>
  <si>
    <t>auto rock and play sleeper</t>
  </si>
  <si>
    <t>Stun Guns</t>
  </si>
  <si>
    <t>dsl modem router</t>
  </si>
  <si>
    <t>Surface Protection</t>
  </si>
  <si>
    <t>at2020</t>
  </si>
  <si>
    <t>Surge Protectors</t>
  </si>
  <si>
    <t>keurig cup</t>
  </si>
  <si>
    <t>Swinging Doors</t>
  </si>
  <si>
    <t>gaming monitor 27 inch</t>
  </si>
  <si>
    <t>Swiss Pattern Files</t>
  </si>
  <si>
    <t>onkyo receiver</t>
  </si>
  <si>
    <t>T Anchors</t>
  </si>
  <si>
    <t>make up</t>
  </si>
  <si>
    <t>T Handle Bolts</t>
  </si>
  <si>
    <t>hoover max extract 77</t>
  </si>
  <si>
    <t>T Nuts</t>
  </si>
  <si>
    <t>21 monitor</t>
  </si>
  <si>
    <t>T Slot Bolts</t>
  </si>
  <si>
    <t>frigidaire professional</t>
  </si>
  <si>
    <t>T Slot Nuts</t>
  </si>
  <si>
    <t>arris surfboard</t>
  </si>
  <si>
    <t>dorm fridge</t>
  </si>
  <si>
    <t>Table Saw Blades</t>
  </si>
  <si>
    <t>18/10 stainless steel cookware</t>
  </si>
  <si>
    <t>Table Saws</t>
  </si>
  <si>
    <t>mavric</t>
  </si>
  <si>
    <t>Tack Hammers</t>
  </si>
  <si>
    <t>hp pavilion 15</t>
  </si>
  <si>
    <t>Tactical Flashlights</t>
  </si>
  <si>
    <t>panasonic lumix fz80</t>
  </si>
  <si>
    <t>Tactical Knives</t>
  </si>
  <si>
    <t>waterproof hooded jacket</t>
  </si>
  <si>
    <t>Tamper Resistant Nuts</t>
  </si>
  <si>
    <t>increase testosterone</t>
  </si>
  <si>
    <t>Tank Balls and Rods</t>
  </si>
  <si>
    <t>pet hammock for car back seat</t>
  </si>
  <si>
    <t>Tap and Die Sets</t>
  </si>
  <si>
    <t>daily supplements for men</t>
  </si>
  <si>
    <t>Tap Extractors</t>
  </si>
  <si>
    <t>cat towers cheap</t>
  </si>
  <si>
    <t>Tape Applicators</t>
  </si>
  <si>
    <t>2 door mini fridge</t>
  </si>
  <si>
    <t>arm and hammer litter</t>
  </si>
  <si>
    <t>large bath towels 35x70 clearance</t>
  </si>
  <si>
    <t>htv vinyl</t>
  </si>
  <si>
    <t>yard solar lights outdoor</t>
  </si>
  <si>
    <t>cock ring</t>
  </si>
  <si>
    <t>Taping Knives</t>
  </si>
  <si>
    <t>att phones</t>
  </si>
  <si>
    <t>sony cyber shot dsc rx100</t>
  </si>
  <si>
    <t>Tarps</t>
  </si>
  <si>
    <t>tactical</t>
  </si>
  <si>
    <t>Tarps and Tie Downs</t>
  </si>
  <si>
    <t>oiless turkey fryer</t>
  </si>
  <si>
    <t>oxo spiralizer</t>
  </si>
  <si>
    <t>Telescoping Ladders</t>
  </si>
  <si>
    <t>flush mount ceiling fan</t>
  </si>
  <si>
    <t>Tension Control Bolts</t>
  </si>
  <si>
    <t>Tension Indicating Washers</t>
  </si>
  <si>
    <t>slow fe</t>
  </si>
  <si>
    <t>lenovo y720</t>
  </si>
  <si>
    <t>iphone xr cases spigen</t>
  </si>
  <si>
    <t>luma</t>
  </si>
  <si>
    <t>bath cabinet</t>
  </si>
  <si>
    <t>10 gallon fish tank filter</t>
  </si>
  <si>
    <t>hair growth laser</t>
  </si>
  <si>
    <t>nikon d7200 body</t>
  </si>
  <si>
    <t>hand sanitizers</t>
  </si>
  <si>
    <t>car charger kit</t>
  </si>
  <si>
    <t>Threading Tools</t>
  </si>
  <si>
    <t>kick scooter</t>
  </si>
  <si>
    <t>Thresholds</t>
  </si>
  <si>
    <t>patio fire table</t>
  </si>
  <si>
    <t>twin loft bed with slide</t>
  </si>
  <si>
    <t>Tie Down Ratcheting</t>
  </si>
  <si>
    <t>whey protein powder pound</t>
  </si>
  <si>
    <t>TIG Welding Equipment</t>
  </si>
  <si>
    <t>baby stroller bag</t>
  </si>
  <si>
    <t>Tile Cutters</t>
  </si>
  <si>
    <t>kids safety</t>
  </si>
  <si>
    <t>knee compression sleeve crossfit</t>
  </si>
  <si>
    <t>ryobi impact wrench</t>
  </si>
  <si>
    <t>Toggle Clamps</t>
  </si>
  <si>
    <t>desk air conditioner</t>
  </si>
  <si>
    <t>Toilet and Urinal Parts</t>
  </si>
  <si>
    <t>anti wrinkle cream spf</t>
  </si>
  <si>
    <t>Toilet Flappers</t>
  </si>
  <si>
    <t>s9 fast charger</t>
  </si>
  <si>
    <t>Toilet Floor Bolts</t>
  </si>
  <si>
    <t>pc tool kit</t>
  </si>
  <si>
    <t>Toilet Floor Bolts and Caps Sets</t>
  </si>
  <si>
    <t>projector for iphone</t>
  </si>
  <si>
    <t>Toilet Floor Bolts and Screw Sets</t>
  </si>
  <si>
    <t>pastry decorating set</t>
  </si>
  <si>
    <t>Toilet Floor Bolts and Washer Sets</t>
  </si>
  <si>
    <t>hemp calming treats for dogs</t>
  </si>
  <si>
    <t>Toilet Floor Caps</t>
  </si>
  <si>
    <t>dog grass patch</t>
  </si>
  <si>
    <t>Toilet Flush Valves</t>
  </si>
  <si>
    <t>peppermint oil capsules</t>
  </si>
  <si>
    <t>Toilet Mounting Parts</t>
  </si>
  <si>
    <t>water hose reel</t>
  </si>
  <si>
    <t>Toilet Plungers and Holders</t>
  </si>
  <si>
    <t>acrylic chairs</t>
  </si>
  <si>
    <t>Toilet Repair Kits</t>
  </si>
  <si>
    <t>x screen protector</t>
  </si>
  <si>
    <t>Toilet Replacement Parts</t>
  </si>
  <si>
    <t>vintage chairs</t>
  </si>
  <si>
    <t>Toilet Seats</t>
  </si>
  <si>
    <t>steam inhaler</t>
  </si>
  <si>
    <t>Toilet Tank Covers</t>
  </si>
  <si>
    <t>carseat cover for babies</t>
  </si>
  <si>
    <t>Toilet Trip Levers</t>
  </si>
  <si>
    <t>Toilet Water Tanks</t>
  </si>
  <si>
    <t>biolite firepit</t>
  </si>
  <si>
    <t>Toilet Wax Rings</t>
  </si>
  <si>
    <t>c batteries 24 pack</t>
  </si>
  <si>
    <t>Toilets</t>
  </si>
  <si>
    <t>toddler bed sheets boy</t>
  </si>
  <si>
    <t>Toilets and Toilet Parts</t>
  </si>
  <si>
    <t>outlet plugs baby proof</t>
  </si>
  <si>
    <t>Tongue and Groove Pliers</t>
  </si>
  <si>
    <t>vizio 70</t>
  </si>
  <si>
    <t>espresso accessories</t>
  </si>
  <si>
    <t>Tool Aprons</t>
  </si>
  <si>
    <t>sheet protector</t>
  </si>
  <si>
    <t>Tool Bags</t>
  </si>
  <si>
    <t>mountain bike helmets</t>
  </si>
  <si>
    <t>Tool Belts</t>
  </si>
  <si>
    <t>filtrete healthy living</t>
  </si>
  <si>
    <t>Tool Boxes</t>
  </si>
  <si>
    <t>Tool Chests</t>
  </si>
  <si>
    <t>bass guitar amp</t>
  </si>
  <si>
    <t>Tool Holsters</t>
  </si>
  <si>
    <t>Tool Organizers</t>
  </si>
  <si>
    <t>shoe repair glue</t>
  </si>
  <si>
    <t>Tool Pouches</t>
  </si>
  <si>
    <t>magic maze</t>
  </si>
  <si>
    <t>Tool Sets</t>
  </si>
  <si>
    <t>Tool Trays</t>
  </si>
  <si>
    <t>instant garage</t>
  </si>
  <si>
    <t>rucksack backpack for women</t>
  </si>
  <si>
    <t>Torque Wrenches</t>
  </si>
  <si>
    <t>Towing Winch Cables</t>
  </si>
  <si>
    <t>braun 340s 4 replacement head</t>
  </si>
  <si>
    <t>Towing Winch Choker Chains</t>
  </si>
  <si>
    <t>Towing Winch Covers</t>
  </si>
  <si>
    <t>ph pen</t>
  </si>
  <si>
    <t>Towing Winch Fairleads</t>
  </si>
  <si>
    <t>Towing Winch Hook Straps</t>
  </si>
  <si>
    <t>stretch heat transfer vinyl</t>
  </si>
  <si>
    <t>Towing Winch Kits</t>
  </si>
  <si>
    <t>shure earbuds</t>
  </si>
  <si>
    <t>Towing Winch Mounts</t>
  </si>
  <si>
    <t>Towing Winch Quick Connect Systems</t>
  </si>
  <si>
    <t>guitar stand electric</t>
  </si>
  <si>
    <t>face paint set</t>
  </si>
  <si>
    <t>tiger balm ultra strength</t>
  </si>
  <si>
    <t>high waisted skirt</t>
  </si>
  <si>
    <t>charger spy camera</t>
  </si>
  <si>
    <t>watercolor sketch book</t>
  </si>
  <si>
    <t>Towing Winch Recovery Straps</t>
  </si>
  <si>
    <t>pet hair removal roller</t>
  </si>
  <si>
    <t>Towing Winch Shackles</t>
  </si>
  <si>
    <t>pop up toys</t>
  </si>
  <si>
    <t>Towing Winch Snatch Blocks</t>
  </si>
  <si>
    <t>unique birthday gifts for her</t>
  </si>
  <si>
    <t>Towing Winch Switches</t>
  </si>
  <si>
    <t>sonic jewelry cleaning machine</t>
  </si>
  <si>
    <t>Towing Winches</t>
  </si>
  <si>
    <t>white fit and flare dress</t>
  </si>
  <si>
    <t>guitar pic</t>
  </si>
  <si>
    <t>dry box</t>
  </si>
  <si>
    <t>plastic charger plates</t>
  </si>
  <si>
    <t>flat extension cords</t>
  </si>
  <si>
    <t>Transfer Punches</t>
  </si>
  <si>
    <t>mont blanc cologne</t>
  </si>
  <si>
    <t>Trash Compactor Replacement Knobs</t>
  </si>
  <si>
    <t>8x14 5 trailer tires</t>
  </si>
  <si>
    <t>Trash Compactor Replacement Parts</t>
  </si>
  <si>
    <t>zte max</t>
  </si>
  <si>
    <t>Trigger Snaps</t>
  </si>
  <si>
    <t>toy cash register with scanner and credit card reader</t>
  </si>
  <si>
    <t>mr clean products</t>
  </si>
  <si>
    <t>Triple Square Drive Sockets</t>
  </si>
  <si>
    <t>surface book pen</t>
  </si>
  <si>
    <t>Tube Cutters</t>
  </si>
  <si>
    <t>fisher price push car</t>
  </si>
  <si>
    <t>spy pen camera</t>
  </si>
  <si>
    <t>Tubing/Hoses</t>
  </si>
  <si>
    <t>acoustic blankets</t>
  </si>
  <si>
    <t>robotwist jar opener</t>
  </si>
  <si>
    <t>expo eraser</t>
  </si>
  <si>
    <t>going out dresses for women</t>
  </si>
  <si>
    <t>oil necklace diffuser</t>
  </si>
  <si>
    <t>pet tags engraved</t>
  </si>
  <si>
    <t>waterproof baby</t>
  </si>
  <si>
    <t>Two Piece Toilets</t>
  </si>
  <si>
    <t>ford f250 for sale</t>
  </si>
  <si>
    <t>U Bolts</t>
  </si>
  <si>
    <t>essential oil distiller</t>
  </si>
  <si>
    <t>dial calipers</t>
  </si>
  <si>
    <t>herb starter kit</t>
  </si>
  <si>
    <t>Unequal Thread Length Studs</t>
  </si>
  <si>
    <t>Union Tube Nuts</t>
  </si>
  <si>
    <t>iphone lightning splitter</t>
  </si>
  <si>
    <t>Unitized and Convolute Wheels</t>
  </si>
  <si>
    <t>pottery barn kids chair</t>
  </si>
  <si>
    <t>Urinal Accessories</t>
  </si>
  <si>
    <t>racket bag</t>
  </si>
  <si>
    <t>Urinal Flush Valves</t>
  </si>
  <si>
    <t>opt 7 led lights</t>
  </si>
  <si>
    <t>Urinal Replacement Parts</t>
  </si>
  <si>
    <t>baby girl baby shower decorations</t>
  </si>
  <si>
    <t>Urinals and Urinal Parts</t>
  </si>
  <si>
    <t>gundam kits</t>
  </si>
  <si>
    <t>Utility Knives</t>
  </si>
  <si>
    <t>interior accessories</t>
  </si>
  <si>
    <t>Utility Pumps</t>
  </si>
  <si>
    <t>seamoss</t>
  </si>
  <si>
    <t>k9 ballistics</t>
  </si>
  <si>
    <t>Vacuum and Dust Collector Bags</t>
  </si>
  <si>
    <t>reverb</t>
  </si>
  <si>
    <t>Vacuum and Dust Collector Ducts</t>
  </si>
  <si>
    <t>hyper pet</t>
  </si>
  <si>
    <t>Vacuum and Dust Collector Filters</t>
  </si>
  <si>
    <t>ford key fob</t>
  </si>
  <si>
    <t>Vacuum and Dust Collector Hose Clamps</t>
  </si>
  <si>
    <t>nail polish wall rack</t>
  </si>
  <si>
    <t>Vacuum and Dust Collector Hoses</t>
  </si>
  <si>
    <t>leather candle</t>
  </si>
  <si>
    <t>sauce brush</t>
  </si>
  <si>
    <t>Vacuum Attachments and Brushes</t>
  </si>
  <si>
    <t>aebleskiver pan</t>
  </si>
  <si>
    <t>hose filter</t>
  </si>
  <si>
    <t>Vacuum Covers</t>
  </si>
  <si>
    <t>concrete mixer</t>
  </si>
  <si>
    <t>Vacuum Hoses</t>
  </si>
  <si>
    <t>research chemicals</t>
  </si>
  <si>
    <t>Veneers</t>
  </si>
  <si>
    <t>1997 ford f350 headlights</t>
  </si>
  <si>
    <t>m audio av40</t>
  </si>
  <si>
    <t>Vertical Glue Press Clamps</t>
  </si>
  <si>
    <t>lexol</t>
  </si>
  <si>
    <t>Vinyl Flooring</t>
  </si>
  <si>
    <t>kids indoor swing</t>
  </si>
  <si>
    <t>Vise Grips and Locking Pliers</t>
  </si>
  <si>
    <t>tube preamp</t>
  </si>
  <si>
    <t>Voltage Testers</t>
  </si>
  <si>
    <t>Walk In Bathtubs</t>
  </si>
  <si>
    <t>slide hammer puller set</t>
  </si>
  <si>
    <t>beverage napkins</t>
  </si>
  <si>
    <t>amoena</t>
  </si>
  <si>
    <t>stainless steel water bottle for dogs</t>
  </si>
  <si>
    <t>xs max leather case</t>
  </si>
  <si>
    <t>fuse bead set</t>
  </si>
  <si>
    <t>hummingbird nectar powder</t>
  </si>
  <si>
    <t>Wall Molding and Trim</t>
  </si>
  <si>
    <t>rhino sex pill</t>
  </si>
  <si>
    <t>Wall Mount Mailboxes</t>
  </si>
  <si>
    <t>dodge charger decals</t>
  </si>
  <si>
    <t>body cameras for law enforcement</t>
  </si>
  <si>
    <t>Wall Ovens</t>
  </si>
  <si>
    <t>jeans skirt for women</t>
  </si>
  <si>
    <t>Wall Plate Screws</t>
  </si>
  <si>
    <t>horse grooming tools</t>
  </si>
  <si>
    <t>compact waterproof binoculars for kids</t>
  </si>
  <si>
    <t>wellness kittles</t>
  </si>
  <si>
    <t>wool rug</t>
  </si>
  <si>
    <t>hair dye red</t>
  </si>
  <si>
    <t>Wall Stickers and Murals</t>
  </si>
  <si>
    <t>paper food containers</t>
  </si>
  <si>
    <t>Wall Surface Repair Products</t>
  </si>
  <si>
    <t>mosquito bracelets</t>
  </si>
  <si>
    <t>Wall Timer Switches</t>
  </si>
  <si>
    <t>retail boutique bags</t>
  </si>
  <si>
    <t>Wallpaper</t>
  </si>
  <si>
    <t>macrame curtain</t>
  </si>
  <si>
    <t>Wallpaper Borders</t>
  </si>
  <si>
    <t>mylar bag</t>
  </si>
  <si>
    <t>Wallpaper Hand Tools</t>
  </si>
  <si>
    <t>revlon photoready primer</t>
  </si>
  <si>
    <t>Water Dispensers</t>
  </si>
  <si>
    <t>cheese press</t>
  </si>
  <si>
    <t>Water Filtration and Softeners</t>
  </si>
  <si>
    <t>dog fleece</t>
  </si>
  <si>
    <t>Water Heater Replacement Covers</t>
  </si>
  <si>
    <t>calcium pyruvate</t>
  </si>
  <si>
    <t>Weather Stripping</t>
  </si>
  <si>
    <t>car defroster windshield</t>
  </si>
  <si>
    <t>Weatherproofing Garage Door Seals</t>
  </si>
  <si>
    <t>Weatherproofing Pipe Coverings</t>
  </si>
  <si>
    <t>deep seat cushions for outdoor furniture</t>
  </si>
  <si>
    <t>Weatherproofing Products</t>
  </si>
  <si>
    <t>Weatherproofing Window Insulation Kits</t>
  </si>
  <si>
    <t>Welding and Soldering</t>
  </si>
  <si>
    <t>Welding Blankets</t>
  </si>
  <si>
    <t>Welding Cable</t>
  </si>
  <si>
    <t>bamboo charging station</t>
  </si>
  <si>
    <t>Welding Clamps</t>
  </si>
  <si>
    <t>Welding Equipment</t>
  </si>
  <si>
    <t>Welding Gloves</t>
  </si>
  <si>
    <t>Welding Hammers</t>
  </si>
  <si>
    <t>Welding Helmets</t>
  </si>
  <si>
    <t>Welding Nozzle Tip Cleaners</t>
  </si>
  <si>
    <t>Welding Protective Equipment</t>
  </si>
  <si>
    <t>baby keepsake boxes tins</t>
  </si>
  <si>
    <t>Welding Screens</t>
  </si>
  <si>
    <t>Welding Systems</t>
  </si>
  <si>
    <t>children poufs</t>
  </si>
  <si>
    <t>Welding Wire</t>
  </si>
  <si>
    <t>decorative chalkboards</t>
  </si>
  <si>
    <t>Well Pumps</t>
  </si>
  <si>
    <t>home décor accents</t>
  </si>
  <si>
    <t>multiple-wick candles</t>
  </si>
  <si>
    <t>soda makers</t>
  </si>
  <si>
    <t>Winch Cranes</t>
  </si>
  <si>
    <t>womens server vests</t>
  </si>
  <si>
    <t>birdbath accessories</t>
  </si>
  <si>
    <t>Winches Hoists and Pulleys</t>
  </si>
  <si>
    <t>grill basting brushes</t>
  </si>
  <si>
    <t>grilling wood pellets</t>
  </si>
  <si>
    <t>Window Awnings and Canopies</t>
  </si>
  <si>
    <t>outdoor storage</t>
  </si>
  <si>
    <t>Window Dressing Hardware</t>
  </si>
  <si>
    <t>pool safety lane dividers</t>
  </si>
  <si>
    <t>Window Hardware</t>
  </si>
  <si>
    <t>Window Locks and Latches</t>
  </si>
  <si>
    <t>baby feeding gift sets</t>
  </si>
  <si>
    <t>nursery chests</t>
  </si>
  <si>
    <t>beard trimmers</t>
  </si>
  <si>
    <t>Window Molding and Trim</t>
  </si>
  <si>
    <t>lip makeup brushes</t>
  </si>
  <si>
    <t>Window Screens</t>
  </si>
  <si>
    <t>cell phone sleeves</t>
  </si>
  <si>
    <t>Window Sills</t>
  </si>
  <si>
    <t>cervical caps</t>
  </si>
  <si>
    <t>hair cutting kits</t>
  </si>
  <si>
    <t>abrasive mandrels</t>
  </si>
  <si>
    <t>Wire Cutters</t>
  </si>
  <si>
    <t>brass metal raw materials</t>
  </si>
  <si>
    <t>coat hangers</t>
  </si>
  <si>
    <t>Wire Rope Cutters</t>
  </si>
  <si>
    <t>demitasse cups</t>
  </si>
  <si>
    <t>Wire Strippers</t>
  </si>
  <si>
    <t>female wing knobs</t>
  </si>
  <si>
    <t>Wood Chisels</t>
  </si>
  <si>
    <t>graphite raw materials</t>
  </si>
  <si>
    <t>Wood Filler</t>
  </si>
  <si>
    <t>knife cases holders and protectors</t>
  </si>
  <si>
    <t>Wood Flooring</t>
  </si>
  <si>
    <t>margarita glasses</t>
  </si>
  <si>
    <t>Wood Glue</t>
  </si>
  <si>
    <t>pinch valves</t>
  </si>
  <si>
    <t>rg8x coaxial cables</t>
  </si>
  <si>
    <t>Wood Millwork</t>
  </si>
  <si>
    <t>soup bowls</t>
  </si>
  <si>
    <t>Wood Moldings and Trims</t>
  </si>
  <si>
    <t>thread gauges</t>
  </si>
  <si>
    <t>art painting kits</t>
  </si>
  <si>
    <t>Woodworking Project Kits</t>
  </si>
  <si>
    <t>craft supplies</t>
  </si>
  <si>
    <t>Woodworking Project Plans</t>
  </si>
  <si>
    <t>frame rulers</t>
  </si>
  <si>
    <t>Woodworking Project Plans and Kits</t>
  </si>
  <si>
    <t>Workbenches</t>
  </si>
  <si>
    <t>multimedia surfaces</t>
  </si>
  <si>
    <t>Workplace First Aid Kits</t>
  </si>
  <si>
    <t>quilting stencils templates</t>
  </si>
  <si>
    <t>Wrenches</t>
  </si>
  <si>
    <t>sewing rick rack</t>
  </si>
  <si>
    <t>Yor Lok Tube Nuts</t>
  </si>
  <si>
    <t>av carts</t>
  </si>
  <si>
    <t>classroom pocket charts</t>
  </si>
  <si>
    <t>enclosed message boards and signs</t>
  </si>
  <si>
    <t>label maker cases</t>
  </si>
  <si>
    <t>office labels and stickers</t>
  </si>
  <si>
    <t>removable labels</t>
  </si>
  <si>
    <t>video projector cases</t>
  </si>
  <si>
    <t>baseball and softball drag mats</t>
  </si>
  <si>
    <t>downhill ski bindings</t>
  </si>
  <si>
    <t>hockey goals</t>
  </si>
  <si>
    <t>sports collectible equipment travel bags</t>
  </si>
  <si>
    <t>sports fan coolers</t>
  </si>
  <si>
    <t>sports fan pet clothing</t>
  </si>
  <si>
    <t>tennis ball machines</t>
  </si>
  <si>
    <t>cat beds and furniture</t>
  </si>
  <si>
    <t>dog crate replacement pans</t>
  </si>
  <si>
    <t>dog kennels</t>
  </si>
  <si>
    <t>small animal tubes and tunnels</t>
  </si>
  <si>
    <t>acid floor cleaners</t>
  </si>
  <si>
    <t>board and batten window shutters</t>
  </si>
  <si>
    <t>coffeemaker pot lids</t>
  </si>
  <si>
    <t>door bell transformers</t>
  </si>
  <si>
    <t>external retaining rings</t>
  </si>
  <si>
    <t>garden hoes</t>
  </si>
  <si>
    <t>home lighting ceiling medallions</t>
  </si>
  <si>
    <t>mail drop and collection boxes</t>
  </si>
  <si>
    <t>plastic decking</t>
  </si>
  <si>
    <t>roofing materials</t>
  </si>
  <si>
    <t>sliding windows</t>
  </si>
  <si>
    <t>tack hammers</t>
  </si>
  <si>
    <t>two piece toilets</t>
  </si>
  <si>
    <t>baby activity play centers</t>
  </si>
  <si>
    <t>electronic learning and education toys</t>
  </si>
  <si>
    <t>kids bedroom sets</t>
  </si>
  <si>
    <t>kids outdoor furniture</t>
  </si>
  <si>
    <t>kids tiedye and fashion craft kits</t>
  </si>
  <si>
    <t>pull back vehicles</t>
  </si>
  <si>
    <t>toy garages</t>
  </si>
  <si>
    <t>refurbished iphone 6 phone unlocked</t>
  </si>
  <si>
    <t>air purifier hepa</t>
  </si>
  <si>
    <t>80 in tv</t>
  </si>
  <si>
    <t>circuit maker</t>
  </si>
  <si>
    <t>nikon dslr camera</t>
  </si>
  <si>
    <t>for running</t>
  </si>
  <si>
    <t>lego'</t>
  </si>
  <si>
    <t>the pool cleaner</t>
  </si>
  <si>
    <t>baby vaporizer</t>
  </si>
  <si>
    <t>60 inch flat screen tv</t>
  </si>
  <si>
    <t>netgear cm1000 cable modem</t>
  </si>
  <si>
    <t>surface pro 2</t>
  </si>
  <si>
    <t>dog gate for stairs</t>
  </si>
  <si>
    <t>portable dryer for clothes</t>
  </si>
  <si>
    <t>i7 pc</t>
  </si>
  <si>
    <t>ice maker machine</t>
  </si>
  <si>
    <t>hover boards</t>
  </si>
  <si>
    <t>camera card</t>
  </si>
  <si>
    <t>google mesh wifi</t>
  </si>
  <si>
    <t>asus ac5300</t>
  </si>
  <si>
    <t>skytech gaming pc</t>
  </si>
  <si>
    <t>remote door lock</t>
  </si>
  <si>
    <t>12 volt refrigerator</t>
  </si>
  <si>
    <t>knives</t>
  </si>
  <si>
    <t>aquagear water filter pitcher</t>
  </si>
  <si>
    <t>original prusa i3 mk3</t>
  </si>
  <si>
    <t>snow blower gas</t>
  </si>
  <si>
    <t>mini wifi surveillance camera</t>
  </si>
  <si>
    <t>arli</t>
  </si>
  <si>
    <t>seat protector for dogs</t>
  </si>
  <si>
    <t>undercounter refrigerator</t>
  </si>
  <si>
    <t>beer fridge with glass door</t>
  </si>
  <si>
    <t>apple ipad air 2</t>
  </si>
  <si>
    <t>fish oil brands</t>
  </si>
  <si>
    <t>freezer storage containers</t>
  </si>
  <si>
    <t>top gifts for dad</t>
  </si>
  <si>
    <t>airpod apple</t>
  </si>
  <si>
    <t>pillow for babies</t>
  </si>
  <si>
    <t>uppababy g luxe</t>
  </si>
  <si>
    <t>workout tanks</t>
  </si>
  <si>
    <t>amazon basics tripod</t>
  </si>
  <si>
    <t>dark spots</t>
  </si>
  <si>
    <t>dr bronners liquid soap</t>
  </si>
  <si>
    <t>dlink wifi camera</t>
  </si>
  <si>
    <t>small decorative pillows</t>
  </si>
  <si>
    <t>car leather cleaner</t>
  </si>
  <si>
    <t>8 plus case</t>
  </si>
  <si>
    <t>eos 6d mark ii</t>
  </si>
  <si>
    <t>mini spy camera wireless hidden</t>
  </si>
  <si>
    <t>12v compressor</t>
  </si>
  <si>
    <t>cargador samsung</t>
  </si>
  <si>
    <t>tension band</t>
  </si>
  <si>
    <t>folate 1000 mcg</t>
  </si>
  <si>
    <t>clothes dryers</t>
  </si>
  <si>
    <t>3d printer pla filament</t>
  </si>
  <si>
    <t>amazon essentials womens clothing</t>
  </si>
  <si>
    <t>shower head handheld</t>
  </si>
  <si>
    <t>bistro chairs</t>
  </si>
  <si>
    <t>pedigree</t>
  </si>
  <si>
    <t>violet shampoo</t>
  </si>
  <si>
    <t>potato slicer</t>
  </si>
  <si>
    <t>comfortable bras for women</t>
  </si>
  <si>
    <t>skip hop bath</t>
  </si>
  <si>
    <t>y7000</t>
  </si>
  <si>
    <t>grooming beard comb</t>
  </si>
  <si>
    <t>fish tank</t>
  </si>
  <si>
    <t>tasers for women</t>
  </si>
  <si>
    <t>curly</t>
  </si>
  <si>
    <t>ipad verizon</t>
  </si>
  <si>
    <t>tonneau covers for chevy silverado</t>
  </si>
  <si>
    <t>canon 18 135mm lens</t>
  </si>
  <si>
    <t>whynter freezer</t>
  </si>
  <si>
    <t>kids motorcycle</t>
  </si>
  <si>
    <t>calvin klein briefs men</t>
  </si>
  <si>
    <t>science kits for teens</t>
  </si>
  <si>
    <t>baby straw cup</t>
  </si>
  <si>
    <t>5w40 synthetic oil</t>
  </si>
  <si>
    <t>metal fruit basket</t>
  </si>
  <si>
    <t>rv satellite dish directv</t>
  </si>
  <si>
    <t>ispring replacement filters</t>
  </si>
  <si>
    <t>icing piping tips</t>
  </si>
  <si>
    <t>ctek</t>
  </si>
  <si>
    <t>workout hoodie</t>
  </si>
  <si>
    <t>ott light floor lamps</t>
  </si>
  <si>
    <t>guitar speaker</t>
  </si>
  <si>
    <t>suv cargo organizer</t>
  </si>
  <si>
    <t>detector spy</t>
  </si>
  <si>
    <t>desktop humidor</t>
  </si>
  <si>
    <t>back hook massager</t>
  </si>
  <si>
    <t>scotts turf builder weed    feed</t>
  </si>
  <si>
    <t>benchmade fixed blade knives</t>
  </si>
  <si>
    <t>large photo album</t>
  </si>
  <si>
    <t>rodent proof storage containers</t>
  </si>
  <si>
    <t>toddler toothbrush</t>
  </si>
  <si>
    <t>3d printer filament colors</t>
  </si>
  <si>
    <t>bathing suits for plus size</t>
  </si>
  <si>
    <t>sunbrella cushions</t>
  </si>
  <si>
    <t>standing desk adapter</t>
  </si>
  <si>
    <t>luggage organizer set</t>
  </si>
  <si>
    <t>sale tags</t>
  </si>
  <si>
    <t>window cloth</t>
  </si>
  <si>
    <t>mens lotion</t>
  </si>
  <si>
    <t>dr elsey  s cat litter</t>
  </si>
  <si>
    <t>bateria</t>
  </si>
  <si>
    <t>puma golf shoes mens</t>
  </si>
  <si>
    <t>briefcases for men</t>
  </si>
  <si>
    <t>non stick silicone baking mat</t>
  </si>
  <si>
    <t>black mask</t>
  </si>
  <si>
    <t>hitch lift</t>
  </si>
  <si>
    <t>ninja cups for blender</t>
  </si>
  <si>
    <t>detox clay</t>
  </si>
  <si>
    <t>baby keepsakes</t>
  </si>
  <si>
    <t>diamond art kits for adults</t>
  </si>
  <si>
    <t>garden winds gazebo</t>
  </si>
  <si>
    <t>dexcool antifreeze</t>
  </si>
  <si>
    <t>vintage kitchen towels</t>
  </si>
  <si>
    <t>dingo dental sticks for dogs</t>
  </si>
  <si>
    <t>acoustic panel</t>
  </si>
  <si>
    <t>droppers</t>
  </si>
  <si>
    <t>spy camera car</t>
  </si>
  <si>
    <t>best cuticle nipper</t>
  </si>
  <si>
    <t>frozen ice castle</t>
  </si>
  <si>
    <t>vox amplug 2</t>
  </si>
  <si>
    <t>guitar rack</t>
  </si>
  <si>
    <t>face paint for adults</t>
  </si>
  <si>
    <t>lingerie sets</t>
  </si>
  <si>
    <t>electronic repellent</t>
  </si>
  <si>
    <t>bluvac micron gauge</t>
  </si>
  <si>
    <t>security bulb</t>
  </si>
  <si>
    <t>the lure</t>
  </si>
  <si>
    <t>ssv works rzr 1000</t>
  </si>
  <si>
    <t>pink ottoman</t>
  </si>
  <si>
    <t>hermes perfume for women</t>
  </si>
  <si>
    <t>maroon bomber jacket</t>
  </si>
  <si>
    <t>lawn mower tires</t>
  </si>
  <si>
    <t>reptile humidifier</t>
  </si>
  <si>
    <t>diamond eternity band</t>
  </si>
  <si>
    <t>outdoor extension</t>
  </si>
  <si>
    <t>pet pool</t>
  </si>
  <si>
    <t>glitter party cups</t>
  </si>
  <si>
    <t>acura rdx accessories</t>
  </si>
  <si>
    <t>paper decorations</t>
  </si>
  <si>
    <t>slick products</t>
  </si>
  <si>
    <t>bells</t>
  </si>
  <si>
    <t>solar street lights outdoor</t>
  </si>
  <si>
    <t>tabletop firebowl</t>
  </si>
  <si>
    <t>children travel tray</t>
  </si>
  <si>
    <t>affresh washing machine cleaner</t>
  </si>
  <si>
    <t>leaf springs</t>
  </si>
  <si>
    <t>baby boy suspenders</t>
  </si>
  <si>
    <t>air fryer cover</t>
  </si>
  <si>
    <t>guitar stuff</t>
  </si>
  <si>
    <t>jeeps for sale</t>
  </si>
  <si>
    <t>real grade gundam</t>
  </si>
  <si>
    <t>prepared microscope slides for kids</t>
  </si>
  <si>
    <t>ron weasley costume</t>
  </si>
  <si>
    <t>stencil set</t>
  </si>
  <si>
    <t>kodak tri x 400</t>
  </si>
  <si>
    <t>printable</t>
  </si>
  <si>
    <t>versace watch</t>
  </si>
  <si>
    <t>hand sewing</t>
  </si>
  <si>
    <t>ibeats earbuds</t>
  </si>
  <si>
    <t>q tips</t>
  </si>
  <si>
    <t>nike lunarglide 6</t>
  </si>
  <si>
    <t>napup</t>
  </si>
  <si>
    <t>upstream o2 sensor</t>
  </si>
  <si>
    <t>woodstock wind chimes</t>
  </si>
  <si>
    <t>craft stamps</t>
  </si>
  <si>
    <t>everclear 190 proof</t>
  </si>
  <si>
    <t>piggy</t>
  </si>
  <si>
    <t>personalized wooden name puzzle</t>
  </si>
  <si>
    <t>moisturizing gel socks</t>
  </si>
  <si>
    <t>commercial mixing bowls</t>
  </si>
  <si>
    <t>disney popsocket</t>
  </si>
  <si>
    <t>headrest hooks</t>
  </si>
  <si>
    <t>microphone case</t>
  </si>
  <si>
    <t>banjo ukulele</t>
  </si>
  <si>
    <t>small folding shovel</t>
  </si>
  <si>
    <t>wheel paint</t>
  </si>
  <si>
    <t>xsmall dog clothes</t>
  </si>
  <si>
    <t>pool covers inflatable</t>
  </si>
  <si>
    <t>plastic cutting boards</t>
  </si>
  <si>
    <t>baby keepsake frames</t>
  </si>
  <si>
    <t>chinese take out containers</t>
  </si>
  <si>
    <t>decorative finials</t>
  </si>
  <si>
    <t>home décor products</t>
  </si>
  <si>
    <t>multipots pasta pots</t>
  </si>
  <si>
    <t>sofa slipcovers</t>
  </si>
  <si>
    <t>wood burning stoves</t>
  </si>
  <si>
    <t>birdbath bowls</t>
  </si>
  <si>
    <t>grill burners</t>
  </si>
  <si>
    <t>hammock accessories</t>
  </si>
  <si>
    <t>outdoor storage benches</t>
  </si>
  <si>
    <t>pool safety products</t>
  </si>
  <si>
    <t>baby gift baskets</t>
  </si>
  <si>
    <t>nursery chests and dressers</t>
  </si>
  <si>
    <t>blemish and blackhead removal tools</t>
  </si>
  <si>
    <t>lip plumpers</t>
  </si>
  <si>
    <t>cell phone stands</t>
  </si>
  <si>
    <t>chastity devices</t>
  </si>
  <si>
    <t>hair cutting razors</t>
  </si>
  <si>
    <t>abrasive mounted points</t>
  </si>
  <si>
    <t>brass rods</t>
  </si>
  <si>
    <t>coaxial cables</t>
  </si>
  <si>
    <t>dental burs</t>
  </si>
  <si>
    <t>filter valves</t>
  </si>
  <si>
    <t>gravy and sauce ladles</t>
  </si>
  <si>
    <t>knife sharpeners</t>
  </si>
  <si>
    <t>martini glasses</t>
  </si>
  <si>
    <t>pitchers</t>
  </si>
  <si>
    <t>rg9u coaxial cables</t>
  </si>
  <si>
    <t>soup ladles</t>
  </si>
  <si>
    <t>thread locking adhesives</t>
  </si>
  <si>
    <t>art pastes</t>
  </si>
  <si>
    <t>craft supplies materials</t>
  </si>
  <si>
    <t>frame rulers straight edges</t>
  </si>
  <si>
    <t>needle felting kits</t>
  </si>
  <si>
    <t>quilting supplies</t>
  </si>
  <si>
    <t>sewing ruffle trim</t>
  </si>
  <si>
    <t>av stands</t>
  </si>
  <si>
    <t>clipboards</t>
  </si>
  <si>
    <t>end tab classification folders</t>
  </si>
  <si>
    <t>label makers</t>
  </si>
  <si>
    <t>office laminating supplies</t>
  </si>
  <si>
    <t>rollerball pens</t>
  </si>
  <si>
    <t>view binders</t>
  </si>
  <si>
    <t>baseball and softball equipment bags</t>
  </si>
  <si>
    <t>emergency light sticks</t>
  </si>
  <si>
    <t>hybrid golf club sets</t>
  </si>
  <si>
    <t>sports collectible figurines</t>
  </si>
  <si>
    <t>sports fan couches</t>
  </si>
  <si>
    <t>sports fan pet collars</t>
  </si>
  <si>
    <t>lower back brace</t>
  </si>
  <si>
    <t>cat beds and sofas</t>
  </si>
  <si>
    <t>dog crates</t>
  </si>
  <si>
    <t>dog leashes</t>
  </si>
  <si>
    <t>small animal water bottles</t>
  </si>
  <si>
    <t>acorn nuts</t>
  </si>
  <si>
    <t>boat painting supplies</t>
  </si>
  <si>
    <t>coffeemaker pots</t>
  </si>
  <si>
    <t>door bells chimes</t>
  </si>
  <si>
    <t>externally threaded inserts</t>
  </si>
  <si>
    <t>garden tool sets</t>
  </si>
  <si>
    <t>home safes</t>
  </si>
  <si>
    <t>mailbox accessories and hardware</t>
  </si>
  <si>
    <t>plate casters</t>
  </si>
  <si>
    <t>roofing nails</t>
  </si>
  <si>
    <t>slip joint nuts</t>
  </si>
  <si>
    <t>tactical flashlights</t>
  </si>
  <si>
    <t>u bolts</t>
  </si>
  <si>
    <t>baby and toddler toys</t>
  </si>
  <si>
    <t>electronic learning products</t>
  </si>
  <si>
    <t>kids bedspread and coverlet sets</t>
  </si>
  <si>
    <t>kids outdoor table and chair sets</t>
  </si>
  <si>
    <t>kids tiedye kits</t>
  </si>
  <si>
    <t>puppet theaters</t>
  </si>
  <si>
    <t>toy gardening equipment</t>
  </si>
  <si>
    <t>mattress twin size</t>
  </si>
  <si>
    <t>wireless security camera</t>
  </si>
  <si>
    <t>canon digital camera</t>
  </si>
  <si>
    <t>vipoutlet</t>
  </si>
  <si>
    <t>freezers upright</t>
  </si>
  <si>
    <t>go pro hero</t>
  </si>
  <si>
    <t>ice cube maker machine</t>
  </si>
  <si>
    <t>olympus</t>
  </si>
  <si>
    <t>mamaroo</t>
  </si>
  <si>
    <t>high waist legging</t>
  </si>
  <si>
    <t>air purifier filters</t>
  </si>
  <si>
    <t>gym wear for women</t>
  </si>
  <si>
    <t>sofa covers for 2 cushion couch</t>
  </si>
  <si>
    <t>leg massage</t>
  </si>
  <si>
    <t>battery powered security camera</t>
  </si>
  <si>
    <t>addias pants</t>
  </si>
  <si>
    <t>casein protein powder</t>
  </si>
  <si>
    <t>mini 9 instant camera film</t>
  </si>
  <si>
    <t>mini fridge 2 door</t>
  </si>
  <si>
    <t>mini washer and dryer combo</t>
  </si>
  <si>
    <t>queen platform storage bed</t>
  </si>
  <si>
    <t>gold standard</t>
  </si>
  <si>
    <t>office fridge</t>
  </si>
  <si>
    <t>evenflo triumph lx convertible car seat</t>
  </si>
  <si>
    <t>asus vp28uqg</t>
  </si>
  <si>
    <t>mini refrigerator with freezer</t>
  </si>
  <si>
    <t>lenovo yoga 930</t>
  </si>
  <si>
    <t>gps car</t>
  </si>
  <si>
    <t>reolink c1 pro</t>
  </si>
  <si>
    <t>pc gamer i7 8700k gtx 1080 ti</t>
  </si>
  <si>
    <t>refurbished tablet</t>
  </si>
  <si>
    <t>waffle plates</t>
  </si>
  <si>
    <t>dog flea and tick chewable</t>
  </si>
  <si>
    <t>10x10</t>
  </si>
  <si>
    <t>wall plug with usb</t>
  </si>
  <si>
    <t>bright starts activity gym</t>
  </si>
  <si>
    <t>short for men</t>
  </si>
  <si>
    <t>keto multivitamin</t>
  </si>
  <si>
    <t>5 gallon water</t>
  </si>
  <si>
    <t>pet drinking fountains</t>
  </si>
  <si>
    <t>kitchen hoods</t>
  </si>
  <si>
    <t>powerwheels battery 12v</t>
  </si>
  <si>
    <t>iwatch series 3 42mm band</t>
  </si>
  <si>
    <t>cd player for car</t>
  </si>
  <si>
    <t>wet dog food for large dogs</t>
  </si>
  <si>
    <t>2015 silverado accessories</t>
  </si>
  <si>
    <t>cricut leather</t>
  </si>
  <si>
    <t>foodsaver gamesaver deluxe</t>
  </si>
  <si>
    <t>tshirt bra</t>
  </si>
  <si>
    <t>hero5</t>
  </si>
  <si>
    <t>dog chicken jerky</t>
  </si>
  <si>
    <t>daycare</t>
  </si>
  <si>
    <t>canon 80d bundle</t>
  </si>
  <si>
    <t>dog floor mat</t>
  </si>
  <si>
    <t>sound system with microphone and speakers</t>
  </si>
  <si>
    <t>police legos</t>
  </si>
  <si>
    <t>wiper blade</t>
  </si>
  <si>
    <t>cycling shoes</t>
  </si>
  <si>
    <t>bathroom ceiling fan with light</t>
  </si>
  <si>
    <t>mini wireless camera 1080p</t>
  </si>
  <si>
    <t>hunting dog collar</t>
  </si>
  <si>
    <t>triple calm magnesium</t>
  </si>
  <si>
    <t>maxi pads</t>
  </si>
  <si>
    <t>syma drone</t>
  </si>
  <si>
    <t>stocking stuffers for women</t>
  </si>
  <si>
    <t>watches for men</t>
  </si>
  <si>
    <t>jeep led lights</t>
  </si>
  <si>
    <t>internet radio</t>
  </si>
  <si>
    <t>curtain rod hardware</t>
  </si>
  <si>
    <t>women t-shirt</t>
  </si>
  <si>
    <t>girls camera</t>
  </si>
  <si>
    <t>auto speakers</t>
  </si>
  <si>
    <t>fisher price newborn rock n play sleeper</t>
  </si>
  <si>
    <t>3d pens</t>
  </si>
  <si>
    <t>apeman trail camera</t>
  </si>
  <si>
    <t>nanny cam</t>
  </si>
  <si>
    <t>trekz</t>
  </si>
  <si>
    <t>prodigy brake controller</t>
  </si>
  <si>
    <t>wing chair</t>
  </si>
  <si>
    <t>cb radios for sale</t>
  </si>
  <si>
    <t>keranique hair growth treatment</t>
  </si>
  <si>
    <t>dishwasher basket for bottle parts</t>
  </si>
  <si>
    <t>freestyle lite</t>
  </si>
  <si>
    <t>600a jump starter</t>
  </si>
  <si>
    <t>endoscopes</t>
  </si>
  <si>
    <t>floral duvet cover</t>
  </si>
  <si>
    <t>couch tray</t>
  </si>
  <si>
    <t>cover for iphone x</t>
  </si>
  <si>
    <t>hydrocortisone cream</t>
  </si>
  <si>
    <t>butcher paper rolls</t>
  </si>
  <si>
    <t>marijuana bowl</t>
  </si>
  <si>
    <t>boss katana 50</t>
  </si>
  <si>
    <t>baby clips</t>
  </si>
  <si>
    <t>vanity light fixture</t>
  </si>
  <si>
    <t>4 wheelers</t>
  </si>
  <si>
    <t>battery case for iphone 6s</t>
  </si>
  <si>
    <t>donut pillow</t>
  </si>
  <si>
    <t>dogs paws</t>
  </si>
  <si>
    <t>viper</t>
  </si>
  <si>
    <t>macbook air power cord</t>
  </si>
  <si>
    <t>rt ac68u</t>
  </si>
  <si>
    <t>unlocked flip cell phones</t>
  </si>
  <si>
    <t>dress for women work</t>
  </si>
  <si>
    <t>camera nikon d3400</t>
  </si>
  <si>
    <t>containers with lids for slime</t>
  </si>
  <si>
    <t>adjustable pan organizer</t>
  </si>
  <si>
    <t>hdcube</t>
  </si>
  <si>
    <t>type f plug adapter</t>
  </si>
  <si>
    <t>bead kits</t>
  </si>
  <si>
    <t>playground ball</t>
  </si>
  <si>
    <t>set covers</t>
  </si>
  <si>
    <t>small fanny packs for women</t>
  </si>
  <si>
    <t>dog diaper</t>
  </si>
  <si>
    <t>girls princess dress up clothes</t>
  </si>
  <si>
    <t>shade sail triangle</t>
  </si>
  <si>
    <t>bamboo bathtub caddy</t>
  </si>
  <si>
    <t>collapsible pet carrier</t>
  </si>
  <si>
    <t>doll set</t>
  </si>
  <si>
    <t>baritone saxophone</t>
  </si>
  <si>
    <t>led window curtain string light</t>
  </si>
  <si>
    <t>outdoor tech</t>
  </si>
  <si>
    <t>canon sx740</t>
  </si>
  <si>
    <t>bitcoin machine</t>
  </si>
  <si>
    <t>cartera de hombre</t>
  </si>
  <si>
    <t>ukelele for kids</t>
  </si>
  <si>
    <t>michael kors watches for men gold</t>
  </si>
  <si>
    <t>gift paper tissue</t>
  </si>
  <si>
    <t>meguiars ultimate polish</t>
  </si>
  <si>
    <t>handmade</t>
  </si>
  <si>
    <t>fall pillows</t>
  </si>
  <si>
    <t>meade telescopes</t>
  </si>
  <si>
    <t>subaru accessories</t>
  </si>
  <si>
    <t>cloth cat carrier</t>
  </si>
  <si>
    <t>silicone mini muffin pans</t>
  </si>
  <si>
    <t>motorcycle helmet full face</t>
  </si>
  <si>
    <t>eyeliner gel</t>
  </si>
  <si>
    <t>zte blade max</t>
  </si>
  <si>
    <t>leather journal lined paper</t>
  </si>
  <si>
    <t>gas furnace</t>
  </si>
  <si>
    <t>glass cutter</t>
  </si>
  <si>
    <t>better belly rawhides for dogs</t>
  </si>
  <si>
    <t>archer and olive notebook</t>
  </si>
  <si>
    <t>cat wall scratcher</t>
  </si>
  <si>
    <t>adjustable dress forms</t>
  </si>
  <si>
    <t>2019 calendar at a glance</t>
  </si>
  <si>
    <t>patchouli essential oil</t>
  </si>
  <si>
    <t>tiki torch stand</t>
  </si>
  <si>
    <t>cattle panels</t>
  </si>
  <si>
    <t>stuffed kitten</t>
  </si>
  <si>
    <t>empty jars</t>
  </si>
  <si>
    <t>aleko</t>
  </si>
  <si>
    <t>blunt tip syringe</t>
  </si>
  <si>
    <t>water pitcher infuser</t>
  </si>
  <si>
    <t>large letters wall decor</t>
  </si>
  <si>
    <t>alta charger</t>
  </si>
  <si>
    <t>mirror compact</t>
  </si>
  <si>
    <t>moana birthday</t>
  </si>
  <si>
    <t>wood burning kit set</t>
  </si>
  <si>
    <t>plastic couch cover for pets</t>
  </si>
  <si>
    <t>camo lounge pants</t>
  </si>
  <si>
    <t>8gb sd card</t>
  </si>
  <si>
    <t>cat butt</t>
  </si>
  <si>
    <t>snow mask</t>
  </si>
  <si>
    <t>pet shower attachment</t>
  </si>
  <si>
    <t>iphone 6s plus clear case</t>
  </si>
  <si>
    <t>book glue</t>
  </si>
  <si>
    <t>trading cards</t>
  </si>
  <si>
    <t>kombucha growler</t>
  </si>
  <si>
    <t>hail cover</t>
  </si>
  <si>
    <t>seafood set</t>
  </si>
  <si>
    <t>bov</t>
  </si>
  <si>
    <t>wax pencil</t>
  </si>
  <si>
    <t>pink shopping bags</t>
  </si>
  <si>
    <t>sculpting wire</t>
  </si>
  <si>
    <t>qsee cameras</t>
  </si>
  <si>
    <t>justin boots mens</t>
  </si>
  <si>
    <t>automatic nail file</t>
  </si>
  <si>
    <t>dahua</t>
  </si>
  <si>
    <t>gypsum</t>
  </si>
  <si>
    <t>gift for teacher</t>
  </si>
  <si>
    <t>blue lamp shades</t>
  </si>
  <si>
    <t>wardrobe storage closet</t>
  </si>
  <si>
    <t>baby keepsake products</t>
  </si>
  <si>
    <t>decorative folding fans</t>
  </si>
  <si>
    <t>home fragrance accessories</t>
  </si>
  <si>
    <t>musical boxes figurines</t>
  </si>
  <si>
    <t>sofa tables</t>
  </si>
  <si>
    <t>wood polish</t>
  </si>
  <si>
    <t>birdbath stands bases</t>
  </si>
  <si>
    <t>grill carts</t>
  </si>
  <si>
    <t>hammock canopies</t>
  </si>
  <si>
    <t>outdoor string lights</t>
  </si>
  <si>
    <t>pool safety signage</t>
  </si>
  <si>
    <t>baby gift sets</t>
  </si>
  <si>
    <t>nursery clocks</t>
  </si>
  <si>
    <t>blush brushes</t>
  </si>
  <si>
    <t>lip scrubs</t>
  </si>
  <si>
    <t>cell phone tripods</t>
  </si>
  <si>
    <t>cigar humidors</t>
  </si>
  <si>
    <t>hair cutting shear and razor cases</t>
  </si>
  <si>
    <t>abrasive wheel adapters</t>
  </si>
  <si>
    <t>brass sheets</t>
  </si>
  <si>
    <t>coaxial relays</t>
  </si>
  <si>
    <t>dental cements</t>
  </si>
  <si>
    <t>filtering pipette tips</t>
  </si>
  <si>
    <t>gravy boat and stand sets</t>
  </si>
  <si>
    <t>knobs and hand wheels</t>
  </si>
  <si>
    <t>material handling wheels</t>
  </si>
  <si>
    <t>rice and potato servers</t>
  </si>
  <si>
    <t>soup plates and rimmed soup bowls</t>
  </si>
  <si>
    <t>threaded shank drill bits</t>
  </si>
  <si>
    <t>art portfolios</t>
  </si>
  <si>
    <t>craft wiggle eyes</t>
  </si>
  <si>
    <t>frame sections parts</t>
  </si>
  <si>
    <t>needle felting needles</t>
  </si>
  <si>
    <t>quilting templates</t>
  </si>
  <si>
    <t>sewing rulers</t>
  </si>
  <si>
    <t>award and certificate supplies</t>
  </si>
  <si>
    <t>clipboards and forms holders</t>
  </si>
  <si>
    <t>end tab file jackets and pockets</t>
  </si>
  <si>
    <t>labelers and label rolls</t>
  </si>
  <si>
    <t>office lan stations</t>
  </si>
  <si>
    <t>rotary card files</t>
  </si>
  <si>
    <t>visitor registers</t>
  </si>
  <si>
    <t>baseball and softball field equipment</t>
  </si>
  <si>
    <t>equestrian saddle pads</t>
  </si>
  <si>
    <t>hybrid golf clubs</t>
  </si>
  <si>
    <t>sports collectible flags</t>
  </si>
  <si>
    <t>sports fan cuff links</t>
  </si>
  <si>
    <t>sports fan pet collars and harnesses</t>
  </si>
  <si>
    <t>tennis court drying equipment</t>
  </si>
  <si>
    <t>mist inhaler kits</t>
  </si>
  <si>
    <t>cat bowls and dishes</t>
  </si>
  <si>
    <t>dog crates and kennels</t>
  </si>
  <si>
    <t>dog lifejackets</t>
  </si>
  <si>
    <t>standard cat litter boxes</t>
  </si>
  <si>
    <t>adapter tube nuts</t>
  </si>
  <si>
    <t>body repair buffing and polishing pads</t>
  </si>
  <si>
    <t>coil threaded rods and studs</t>
  </si>
  <si>
    <t>door closers</t>
  </si>
  <si>
    <t>extra long drill bits</t>
  </si>
  <si>
    <t>garden twist ties</t>
  </si>
  <si>
    <t>hook anchors</t>
  </si>
  <si>
    <t>plate glass</t>
  </si>
  <si>
    <t>roofing trusses</t>
  </si>
  <si>
    <t>slip joint pliers</t>
  </si>
  <si>
    <t>tactical knives</t>
  </si>
  <si>
    <t>under counter fixture mounting</t>
  </si>
  <si>
    <t>baby block toys</t>
  </si>
  <si>
    <t>electronic learning toy books</t>
  </si>
  <si>
    <t>kids benches</t>
  </si>
  <si>
    <t>kids paint by number kits</t>
  </si>
  <si>
    <t>kids tracing paper</t>
  </si>
  <si>
    <t>puppets</t>
  </si>
  <si>
    <t>toy golf products</t>
  </si>
  <si>
    <t>laptops</t>
  </si>
  <si>
    <t>filter</t>
  </si>
  <si>
    <t>headphones noise cancelling</t>
  </si>
  <si>
    <t>laptoo</t>
  </si>
  <si>
    <t>beverage center</t>
  </si>
  <si>
    <t>diet pills</t>
  </si>
  <si>
    <t>rog laptop</t>
  </si>
  <si>
    <t>120hz monitor</t>
  </si>
  <si>
    <t>built in wine cooler</t>
  </si>
  <si>
    <t>laptop microsoft</t>
  </si>
  <si>
    <t>notebook pc</t>
  </si>
  <si>
    <t>lg c8 2018 oled tv</t>
  </si>
  <si>
    <t>polaroid camera film</t>
  </si>
  <si>
    <t>lg ultrafine 4k display</t>
  </si>
  <si>
    <t>sillas para bebes</t>
  </si>
  <si>
    <t>32 4k monitor</t>
  </si>
  <si>
    <t>glass top stove</t>
  </si>
  <si>
    <t>macbook pro monitor</t>
  </si>
  <si>
    <t>13 gallon trash can</t>
  </si>
  <si>
    <t>increase hair growth</t>
  </si>
  <si>
    <t>wireless battery security camera</t>
  </si>
  <si>
    <t>yamaha digital piano</t>
  </si>
  <si>
    <t>canon eos rebel t5i dslr camera</t>
  </si>
  <si>
    <t>grass cutter machine</t>
  </si>
  <si>
    <t>convertible range hood</t>
  </si>
  <si>
    <t>handheld mixer electric</t>
  </si>
  <si>
    <t>kitchenaid pasta roller</t>
  </si>
  <si>
    <t>video camera for youtube</t>
  </si>
  <si>
    <t>hat press</t>
  </si>
  <si>
    <t>camera ip</t>
  </si>
  <si>
    <t>cocoonababy</t>
  </si>
  <si>
    <t>binoculars for hunting</t>
  </si>
  <si>
    <t>google pixel2</t>
  </si>
  <si>
    <t>cat condos and towers for large cats</t>
  </si>
  <si>
    <t>laptop i9</t>
  </si>
  <si>
    <t>outdoor loveseat</t>
  </si>
  <si>
    <t>fitball</t>
  </si>
  <si>
    <t>loft bed with storage</t>
  </si>
  <si>
    <t>bench seat covers for dogs</t>
  </si>
  <si>
    <t>induction</t>
  </si>
  <si>
    <t>blueray player 4k</t>
  </si>
  <si>
    <t>aerogarden</t>
  </si>
  <si>
    <t>high foam roller</t>
  </si>
  <si>
    <t>powered monitor speakers</t>
  </si>
  <si>
    <t>eagle eye z100 binoculars</t>
  </si>
  <si>
    <t>mini fridge 3.2 cu ft</t>
  </si>
  <si>
    <t>beat machine</t>
  </si>
  <si>
    <t>kinsa smart thermometer</t>
  </si>
  <si>
    <t>small laundry hamper</t>
  </si>
  <si>
    <t>games for 6 year old boys</t>
  </si>
  <si>
    <t>wansview</t>
  </si>
  <si>
    <t>lower back massage</t>
  </si>
  <si>
    <t>stainless steel countertop</t>
  </si>
  <si>
    <t>camping burner</t>
  </si>
  <si>
    <t>outlet converter</t>
  </si>
  <si>
    <t>horney goat weed</t>
  </si>
  <si>
    <t>midi</t>
  </si>
  <si>
    <t>acne light</t>
  </si>
  <si>
    <t>aprilaire 213 filter</t>
  </si>
  <si>
    <t>appliance sets</t>
  </si>
  <si>
    <t>wifi socket</t>
  </si>
  <si>
    <t>microphone wireless</t>
  </si>
  <si>
    <t>lenovo legion y730</t>
  </si>
  <si>
    <t>rubber wedding bands for women</t>
  </si>
  <si>
    <t>ge refrigerator</t>
  </si>
  <si>
    <t>mud boots for women</t>
  </si>
  <si>
    <t>ski face mask</t>
  </si>
  <si>
    <t>nikon d3300 camera</t>
  </si>
  <si>
    <t>nurse clip board</t>
  </si>
  <si>
    <t>portable music stand</t>
  </si>
  <si>
    <t>candals</t>
  </si>
  <si>
    <t>glider ottoman</t>
  </si>
  <si>
    <t>popcorn maker hot air</t>
  </si>
  <si>
    <t>handheld microphone</t>
  </si>
  <si>
    <t>biem butter sprayer</t>
  </si>
  <si>
    <t>maryruth</t>
  </si>
  <si>
    <t>Œä»ŒöÛ</t>
  </si>
  <si>
    <t>hair product organizer</t>
  </si>
  <si>
    <t>metal detectors for kids</t>
  </si>
  <si>
    <t>long cardigan</t>
  </si>
  <si>
    <t>knive</t>
  </si>
  <si>
    <t>cracked hands repair</t>
  </si>
  <si>
    <t>sport pod</t>
  </si>
  <si>
    <t>paint marker pens</t>
  </si>
  <si>
    <t>place mat</t>
  </si>
  <si>
    <t>furman power conditioners</t>
  </si>
  <si>
    <t>m15</t>
  </si>
  <si>
    <t>remote control car for girls</t>
  </si>
  <si>
    <t>yellow polaroid camera</t>
  </si>
  <si>
    <t>demon wp insecticide</t>
  </si>
  <si>
    <t>arcade1up</t>
  </si>
  <si>
    <t>bedroom lamps for nightstand</t>
  </si>
  <si>
    <t>laptop bookbag</t>
  </si>
  <si>
    <t>munchkin bath</t>
  </si>
  <si>
    <t>ashley larkinhurst sofa</t>
  </si>
  <si>
    <t>danskin sports bra</t>
  </si>
  <si>
    <t>sleep suit</t>
  </si>
  <si>
    <t>ultra fine point sharpie</t>
  </si>
  <si>
    <t>hape kitchen</t>
  </si>
  <si>
    <t>garage storage hooks</t>
  </si>
  <si>
    <t>ladies skirts</t>
  </si>
  <si>
    <t>rare earth magnets</t>
  </si>
  <si>
    <t>butt cream for bigger butt</t>
  </si>
  <si>
    <t>small fog machine</t>
  </si>
  <si>
    <t>anatomy skeleton</t>
  </si>
  <si>
    <t>microphone windscreen</t>
  </si>
  <si>
    <t>haircut siccors</t>
  </si>
  <si>
    <t>calf machine</t>
  </si>
  <si>
    <t>heat sealing machine</t>
  </si>
  <si>
    <t>phone wallet</t>
  </si>
  <si>
    <t>co2 airsoft pistol</t>
  </si>
  <si>
    <t>connect ipad to tv</t>
  </si>
  <si>
    <t>pick guitar</t>
  </si>
  <si>
    <t>reproductive health</t>
  </si>
  <si>
    <t>unicorn clothing for girls</t>
  </si>
  <si>
    <t>round fish tank</t>
  </si>
  <si>
    <t>men jewelry box</t>
  </si>
  <si>
    <t>movado watches mens</t>
  </si>
  <si>
    <t>flared skirt</t>
  </si>
  <si>
    <t>hp 49a</t>
  </si>
  <si>
    <t>hunting back pack</t>
  </si>
  <si>
    <t>farmhouse table lamp</t>
  </si>
  <si>
    <t>uber eats delivery bag</t>
  </si>
  <si>
    <t>kids suction plate</t>
  </si>
  <si>
    <t>wheel shoes</t>
  </si>
  <si>
    <t>lantern decor</t>
  </si>
  <si>
    <t>waitress book organizer</t>
  </si>
  <si>
    <t>car ice cover</t>
  </si>
  <si>
    <t>blind bags for boys</t>
  </si>
  <si>
    <t>calf guards</t>
  </si>
  <si>
    <t>pill filler</t>
  </si>
  <si>
    <t>lenovo laptop battery</t>
  </si>
  <si>
    <t>under armour ridge reaper boots</t>
  </si>
  <si>
    <t>boogie board stylus</t>
  </si>
  <si>
    <t>basal thermometer backlight</t>
  </si>
  <si>
    <t>shrink film</t>
  </si>
  <si>
    <t>decorative plant stands</t>
  </si>
  <si>
    <t>charger mini camera</t>
  </si>
  <si>
    <t>bluetooth portable loudspeaker</t>
  </si>
  <si>
    <t>glitter shaker</t>
  </si>
  <si>
    <t>cotton swaps</t>
  </si>
  <si>
    <t>kids compact waterproof binoculars</t>
  </si>
  <si>
    <t>atomic light</t>
  </si>
  <si>
    <t>clock cam</t>
  </si>
  <si>
    <t>oil paints</t>
  </si>
  <si>
    <t>page marker tabs</t>
  </si>
  <si>
    <t>xl dog harness</t>
  </si>
  <si>
    <t>infant ear muffs</t>
  </si>
  <si>
    <t>leather products</t>
  </si>
  <si>
    <t>205 75d14 trailer tires</t>
  </si>
  <si>
    <t>socket trays</t>
  </si>
  <si>
    <t>under armour boys underwear</t>
  </si>
  <si>
    <t>bongo</t>
  </si>
  <si>
    <t>ps4 internal hard drive 2tb</t>
  </si>
  <si>
    <t>freedom industries clothing men</t>
  </si>
  <si>
    <t>backjack chair</t>
  </si>
  <si>
    <t>carrying and moving straps</t>
  </si>
  <si>
    <t>crochet bags and totes organizer</t>
  </si>
  <si>
    <t>pager</t>
  </si>
  <si>
    <t>hair band for washing face</t>
  </si>
  <si>
    <t>silver nitrate</t>
  </si>
  <si>
    <t>corona razor tooth saw</t>
  </si>
  <si>
    <t>baby ear protectors</t>
  </si>
  <si>
    <t>bug catcher vacuum</t>
  </si>
  <si>
    <t>indian healing clay mask</t>
  </si>
  <si>
    <t>les paul</t>
  </si>
  <si>
    <t>wheel covers for trailer tires</t>
  </si>
  <si>
    <t>magic bax</t>
  </si>
  <si>
    <t>steering wheel table</t>
  </si>
  <si>
    <t>mototec</t>
  </si>
  <si>
    <t>yamaha recorder</t>
  </si>
  <si>
    <t>decorative gift boxes</t>
  </si>
  <si>
    <t>pan pastel</t>
  </si>
  <si>
    <t>bifold closet door</t>
  </si>
  <si>
    <t>pant clip</t>
  </si>
  <si>
    <t>elastic bands for sewing</t>
  </si>
  <si>
    <t>tin ceiling tile</t>
  </si>
  <si>
    <t>pedaltrain</t>
  </si>
  <si>
    <t>opsilon handpan</t>
  </si>
  <si>
    <t>light box pad stand</t>
  </si>
  <si>
    <t>gate check bag for car seats</t>
  </si>
  <si>
    <t>baby keepsake rattles</t>
  </si>
  <si>
    <t>chocolate fountains</t>
  </si>
  <si>
    <t>decorative hanging ornaments</t>
  </si>
  <si>
    <t>home fragrance lamps</t>
  </si>
  <si>
    <t>meal prep containers</t>
  </si>
  <si>
    <t>souffle dishes</t>
  </si>
  <si>
    <t>wooden cooking spoons</t>
  </si>
  <si>
    <t>birdbaths</t>
  </si>
  <si>
    <t>grill cleaning maintenance tools</t>
  </si>
  <si>
    <t>hammock chairs</t>
  </si>
  <si>
    <t>outdoor table lamps</t>
  </si>
  <si>
    <t>pool safety storage products</t>
  </si>
  <si>
    <t>baby gifts</t>
  </si>
  <si>
    <t>nursery curtain panels</t>
  </si>
  <si>
    <t>body bronzers</t>
  </si>
  <si>
    <t>lip stains</t>
  </si>
  <si>
    <t>cell phone vr headsets</t>
  </si>
  <si>
    <t>classic dildos</t>
  </si>
  <si>
    <t>hair cutting shears</t>
  </si>
  <si>
    <t>abrasive wheel adapters and flanges</t>
  </si>
  <si>
    <t>brass spheres</t>
  </si>
  <si>
    <t>cocktail drinkware</t>
  </si>
  <si>
    <t>dental cosmetic and restorative bands</t>
  </si>
  <si>
    <t>finger bowls</t>
  </si>
  <si>
    <t>gravy boat stands</t>
  </si>
  <si>
    <t>knurled knobs</t>
  </si>
  <si>
    <t>measuring pipettes</t>
  </si>
  <si>
    <t>pizza delivery bags</t>
  </si>
  <si>
    <t>rice bowls</t>
  </si>
  <si>
    <t>soup spoons</t>
  </si>
  <si>
    <t>threaded tube fittings</t>
  </si>
  <si>
    <t>art storage cabinets</t>
  </si>
  <si>
    <t>crepe paper</t>
  </si>
  <si>
    <t>framing tools</t>
  </si>
  <si>
    <t>needle felting patterns</t>
  </si>
  <si>
    <t>quilting thread</t>
  </si>
  <si>
    <t>sewing seam rippers</t>
  </si>
  <si>
    <t>awards and certificates</t>
  </si>
  <si>
    <t>coat hooks</t>
  </si>
  <si>
    <t>envelope and stamp moisteners</t>
  </si>
  <si>
    <t>laboratory notebooks</t>
  </si>
  <si>
    <t>office lighting</t>
  </si>
  <si>
    <t>rotary file cards</t>
  </si>
  <si>
    <t>wall calendars</t>
  </si>
  <si>
    <t>baseball and softball pitching machines</t>
  </si>
  <si>
    <t>equestrian saddles</t>
  </si>
  <si>
    <t>hydration packs</t>
  </si>
  <si>
    <t>sports collectible flags and banners</t>
  </si>
  <si>
    <t>sports fan curtains</t>
  </si>
  <si>
    <t>sports fan pet dresses</t>
  </si>
  <si>
    <t>tennis court equipment</t>
  </si>
  <si>
    <t>mouthguard</t>
  </si>
  <si>
    <t>cat cages</t>
  </si>
  <si>
    <t>dog crates houses and pens</t>
  </si>
  <si>
    <t>dog muzzles</t>
  </si>
  <si>
    <t>standard dog leashes</t>
  </si>
  <si>
    <t>address numbers and plaques</t>
  </si>
  <si>
    <t>bolt cutters</t>
  </si>
  <si>
    <t>collated brad nails</t>
  </si>
  <si>
    <t>door handle sets</t>
  </si>
  <si>
    <t>eye nuts</t>
  </si>
  <si>
    <t>gardening axes</t>
  </si>
  <si>
    <t>hook terminals</t>
  </si>
  <si>
    <t>mailbox hardware</t>
  </si>
  <si>
    <t>plow bolts</t>
  </si>
  <si>
    <t>roofing vents</t>
  </si>
  <si>
    <t>slotted nuts</t>
  </si>
  <si>
    <t>tamper resistant nuts</t>
  </si>
  <si>
    <t>unequal thread length studs</t>
  </si>
  <si>
    <t>baby car seat toys</t>
  </si>
  <si>
    <t>electronic learning toy cartridges</t>
  </si>
  <si>
    <t>kids bendable sculpting sticks</t>
  </si>
  <si>
    <t>kids paint with water kits</t>
  </si>
  <si>
    <t>kids travel pillows</t>
  </si>
  <si>
    <t>push and pull baby toys</t>
  </si>
  <si>
    <t>toy hockey products</t>
  </si>
  <si>
    <t>macbook pro laptop</t>
  </si>
  <si>
    <t>fire tv 4k</t>
  </si>
  <si>
    <t>wireless repeater</t>
  </si>
  <si>
    <t>he detergent</t>
  </si>
  <si>
    <t>garden bags</t>
  </si>
  <si>
    <t>gigabit modem</t>
  </si>
  <si>
    <t>gopro hero3</t>
  </si>
  <si>
    <t>trash bin</t>
  </si>
  <si>
    <t>laptops hp</t>
  </si>
  <si>
    <t>camara nikon</t>
  </si>
  <si>
    <t>hood range</t>
  </si>
  <si>
    <t>rocker baby</t>
  </si>
  <si>
    <t>refurbished macbook pro</t>
  </si>
  <si>
    <t>gentle giant dog food</t>
  </si>
  <si>
    <t>graco click connect stroller</t>
  </si>
  <si>
    <t>music keyboards for adults</t>
  </si>
  <si>
    <t>hair shaver</t>
  </si>
  <si>
    <t>firm pillows for sleeping</t>
  </si>
  <si>
    <t>waterproof portable speaker</t>
  </si>
  <si>
    <t>nvidia geforce gtx 1050 ti</t>
  </si>
  <si>
    <t>ice machine</t>
  </si>
  <si>
    <t>samsung fitness watch</t>
  </si>
  <si>
    <t>top rated earbuds</t>
  </si>
  <si>
    <t>bath towel set</t>
  </si>
  <si>
    <t>kitchenaid kdru763vss</t>
  </si>
  <si>
    <t>lg lfc24770st</t>
  </si>
  <si>
    <t>underpad</t>
  </si>
  <si>
    <t>rachio</t>
  </si>
  <si>
    <t>convertible laptop</t>
  </si>
  <si>
    <t>eas protein</t>
  </si>
  <si>
    <t>fisher price</t>
  </si>
  <si>
    <t>surface pro 3 i5</t>
  </si>
  <si>
    <t>yi dome camera</t>
  </si>
  <si>
    <t>freezer</t>
  </si>
  <si>
    <t>baseball training</t>
  </si>
  <si>
    <t>dt 770 pro</t>
  </si>
  <si>
    <t>battery powered chainsaw</t>
  </si>
  <si>
    <t>hat heat press</t>
  </si>
  <si>
    <t>bath hand towel</t>
  </si>
  <si>
    <t>lasko fan with remote</t>
  </si>
  <si>
    <t>color calibration for monitors</t>
  </si>
  <si>
    <t>mirror dressers for bedroom</t>
  </si>
  <si>
    <t>arris sbg7580 ac</t>
  </si>
  <si>
    <t>car jump starter camping</t>
  </si>
  <si>
    <t>2015 chevy silverado 1500 accessories</t>
  </si>
  <si>
    <t>dixit expansion cards</t>
  </si>
  <si>
    <t>10 pound dumbbells</t>
  </si>
  <si>
    <t>tri fold paper towels</t>
  </si>
  <si>
    <t>lenovo yoga tablet</t>
  </si>
  <si>
    <t>lidocaine</t>
  </si>
  <si>
    <t>double oven gas range</t>
  </si>
  <si>
    <t>fisher price woodland friends</t>
  </si>
  <si>
    <t>dt770</t>
  </si>
  <si>
    <t>petsafe dog door replacement flaps</t>
  </si>
  <si>
    <t>outdoor path lights</t>
  </si>
  <si>
    <t>apple charging cords</t>
  </si>
  <si>
    <t>zoom recorder</t>
  </si>
  <si>
    <t>twist and fit curtain rod</t>
  </si>
  <si>
    <t>shower sprayer handheld</t>
  </si>
  <si>
    <t>car backseat protector for kids</t>
  </si>
  <si>
    <t>ar15 quad rail</t>
  </si>
  <si>
    <t>macbook pro 2015 charger</t>
  </si>
  <si>
    <t>cat odor remover</t>
  </si>
  <si>
    <t>toys for 12 year old girls</t>
  </si>
  <si>
    <t>tena intimates pads for women</t>
  </si>
  <si>
    <t>karaoke machine for kids</t>
  </si>
  <si>
    <t>counter depth refrigerators</t>
  </si>
  <si>
    <t>iron on vinyl</t>
  </si>
  <si>
    <t>pink mini fridge</t>
  </si>
  <si>
    <t>anti diarrhea medicine</t>
  </si>
  <si>
    <t>whirly squigz</t>
  </si>
  <si>
    <t>toddler atv</t>
  </si>
  <si>
    <t>deoderants for women</t>
  </si>
  <si>
    <t>belkin boost up special edition wireless charging pad</t>
  </si>
  <si>
    <t>polaroid 600</t>
  </si>
  <si>
    <t>best tire pressure gauge</t>
  </si>
  <si>
    <t>new baby girl gifts</t>
  </si>
  <si>
    <t>iphone x lens kit</t>
  </si>
  <si>
    <t>hand sanitizer travel</t>
  </si>
  <si>
    <t>ugg boots cheap</t>
  </si>
  <si>
    <t>qi charging pad</t>
  </si>
  <si>
    <t>lg front load washer</t>
  </si>
  <si>
    <t>portable piano</t>
  </si>
  <si>
    <t>switch power adapter</t>
  </si>
  <si>
    <t>cabinet lights motion sensor</t>
  </si>
  <si>
    <t>sewing machine kids</t>
  </si>
  <si>
    <t>dolce and gabbana light blue for men</t>
  </si>
  <si>
    <t>infrared  thermometers</t>
  </si>
  <si>
    <t>cat beds for outdoor cats</t>
  </si>
  <si>
    <t>ssr 125</t>
  </si>
  <si>
    <t>remote control lights battery operated</t>
  </si>
  <si>
    <t>moving shrink wrap</t>
  </si>
  <si>
    <t>white round tablecloth</t>
  </si>
  <si>
    <t>sport sleeves</t>
  </si>
  <si>
    <t>cable tester</t>
  </si>
  <si>
    <t>feeding spoon</t>
  </si>
  <si>
    <t>hard plastic pool</t>
  </si>
  <si>
    <t>signal generator</t>
  </si>
  <si>
    <t>impact snap golf training aid</t>
  </si>
  <si>
    <t>salonpas patches</t>
  </si>
  <si>
    <t>sexy tights</t>
  </si>
  <si>
    <t>gopro hero4 silver action camera</t>
  </si>
  <si>
    <t>corners baby proofing</t>
  </si>
  <si>
    <t>mason drink dispenser</t>
  </si>
  <si>
    <t>carryon bag</t>
  </si>
  <si>
    <t>collagen booster serum</t>
  </si>
  <si>
    <t>wheelchair ramps for home</t>
  </si>
  <si>
    <t>roland td17kvx</t>
  </si>
  <si>
    <t>downhill mountain bike</t>
  </si>
  <si>
    <t>baby girl crib sheets</t>
  </si>
  <si>
    <t>eletric guitar</t>
  </si>
  <si>
    <t>black boho dress</t>
  </si>
  <si>
    <t>high mileage oil</t>
  </si>
  <si>
    <t>camo hunting clothes for men</t>
  </si>
  <si>
    <t>amonia inhalants</t>
  </si>
  <si>
    <t>keurig replacement parts</t>
  </si>
  <si>
    <t>wall lamp with plug in cord</t>
  </si>
  <si>
    <t>fishing neck gaiter</t>
  </si>
  <si>
    <t>samsung galaxy tab a 10  1 case</t>
  </si>
  <si>
    <t>timers for cooking</t>
  </si>
  <si>
    <t>lace thigh high stocking</t>
  </si>
  <si>
    <t>cotton basket</t>
  </si>
  <si>
    <t>the neck hammock</t>
  </si>
  <si>
    <t>air duct</t>
  </si>
  <si>
    <t>real techniques makeup brushes</t>
  </si>
  <si>
    <t>pageant dress</t>
  </si>
  <si>
    <t>montessori</t>
  </si>
  <si>
    <t>xbox stand</t>
  </si>
  <si>
    <t>spy cam clock</t>
  </si>
  <si>
    <t>dragons blood</t>
  </si>
  <si>
    <t>eggplants</t>
  </si>
  <si>
    <t>jessie toy story</t>
  </si>
  <si>
    <t>nord stage 2</t>
  </si>
  <si>
    <t>maya ring sling</t>
  </si>
  <si>
    <t>astaxanthin 12mg</t>
  </si>
  <si>
    <t>garden organizer</t>
  </si>
  <si>
    <t>kwikee step</t>
  </si>
  <si>
    <t>paint tray palette</t>
  </si>
  <si>
    <t>backdrop paper</t>
  </si>
  <si>
    <t>table number holder</t>
  </si>
  <si>
    <t>bark river knife</t>
  </si>
  <si>
    <t>martin backpacker</t>
  </si>
  <si>
    <t>nord stage 3</t>
  </si>
  <si>
    <t>bulk paint brushes</t>
  </si>
  <si>
    <t>kids foosball table</t>
  </si>
  <si>
    <t>raid fruit fly trap</t>
  </si>
  <si>
    <t>stuffed dog</t>
  </si>
  <si>
    <t>chopping board color coded</t>
  </si>
  <si>
    <t>micro usb to lightning adapter</t>
  </si>
  <si>
    <t>zulily</t>
  </si>
  <si>
    <t>oil pastel</t>
  </si>
  <si>
    <t>oven knob safety cover</t>
  </si>
  <si>
    <t>mineral fusion nail polish</t>
  </si>
  <si>
    <t>plaid crib sheet</t>
  </si>
  <si>
    <t>leather needles for hand sewing</t>
  </si>
  <si>
    <t>rc racing boat</t>
  </si>
  <si>
    <t>glass bowls for smoking</t>
  </si>
  <si>
    <t>echo dot holder</t>
  </si>
  <si>
    <t>tim holtz scissors</t>
  </si>
  <si>
    <t>sultry eyeshadow palette</t>
  </si>
  <si>
    <t>dropmix</t>
  </si>
  <si>
    <t>acid washed jeans</t>
  </si>
  <si>
    <t>cellulite cupping massager</t>
  </si>
  <si>
    <t>soap nuts</t>
  </si>
  <si>
    <t>heavy duty dust pan</t>
  </si>
  <si>
    <t>solar fountain pump for bird bath</t>
  </si>
  <si>
    <t>nike roshe run print</t>
  </si>
  <si>
    <t>tannerite</t>
  </si>
  <si>
    <t>cigarette lighter plug</t>
  </si>
  <si>
    <t>card reader for android phone</t>
  </si>
  <si>
    <t>hammock pod</t>
  </si>
  <si>
    <t>rv sewer adapter</t>
  </si>
  <si>
    <t>resin jewelry molds</t>
  </si>
  <si>
    <t>halloween women</t>
  </si>
  <si>
    <t>plastic merchandise bags 12x15</t>
  </si>
  <si>
    <t>car neck pillow for driving</t>
  </si>
  <si>
    <t>plc</t>
  </si>
  <si>
    <t>porcelain tiles</t>
  </si>
  <si>
    <t>iphone 5c pink</t>
  </si>
  <si>
    <t>soap dispensing dish brush</t>
  </si>
  <si>
    <t>baby pillows</t>
  </si>
  <si>
    <t>choppers</t>
  </si>
  <si>
    <t>decorative magnifying glasses</t>
  </si>
  <si>
    <t>home fragrance potpourris</t>
  </si>
  <si>
    <t>nativity figurines</t>
  </si>
  <si>
    <t>soup cereal bowls</t>
  </si>
  <si>
    <t>wooden games</t>
  </si>
  <si>
    <t>birdbaths supports</t>
  </si>
  <si>
    <t>grill connectors hoses</t>
  </si>
  <si>
    <t>hammock pillows</t>
  </si>
  <si>
    <t>outdoor tables</t>
  </si>
  <si>
    <t>pool sand filters</t>
  </si>
  <si>
    <t>baby girls athletic and outdoor shoes</t>
  </si>
  <si>
    <t>nursery dressers</t>
  </si>
  <si>
    <t>body butter</t>
  </si>
  <si>
    <t>makeup cases</t>
  </si>
  <si>
    <t>cell phone wall chargers</t>
  </si>
  <si>
    <t>classic vibrators</t>
  </si>
  <si>
    <t>hair cutting tools</t>
  </si>
  <si>
    <t>abrasive wheel flanges</t>
  </si>
  <si>
    <t>brass tubes</t>
  </si>
  <si>
    <t>coffee servers</t>
  </si>
  <si>
    <t>dental crown forms</t>
  </si>
  <si>
    <t>fire hose fittings</t>
  </si>
  <si>
    <t>gravy boats</t>
  </si>
  <si>
    <t>lab filters</t>
  </si>
  <si>
    <t>meat and carving forks</t>
  </si>
  <si>
    <t>place mats</t>
  </si>
  <si>
    <t>rigid clampon couplings</t>
  </si>
  <si>
    <t>soup wells</t>
  </si>
  <si>
    <t>threadedtobarbed fittings</t>
  </si>
  <si>
    <t>art tissue</t>
  </si>
  <si>
    <t>crochet hooks</t>
  </si>
  <si>
    <t>fuse perler beads</t>
  </si>
  <si>
    <t>needle felting supplies</t>
  </si>
  <si>
    <t>ready-to-paint ceramics</t>
  </si>
  <si>
    <t>sewing sequin trim</t>
  </si>
  <si>
    <t>back cushions and seat cushions</t>
  </si>
  <si>
    <t>coat lockers</t>
  </si>
  <si>
    <t>envelope mailers</t>
  </si>
  <si>
    <t>landline phones</t>
  </si>
  <si>
    <t>office memo holders</t>
  </si>
  <si>
    <t>round art paintbrushes</t>
  </si>
  <si>
    <t>wall cut outs</t>
  </si>
  <si>
    <t>baseball and softball pitching rubbers</t>
  </si>
  <si>
    <t>expedition tents</t>
  </si>
  <si>
    <t>ice hockey goal targets</t>
  </si>
  <si>
    <t>sports collectible full sized helmets</t>
  </si>
  <si>
    <t>sports fan darts and dartboards</t>
  </si>
  <si>
    <t>sports fan pet gear</t>
  </si>
  <si>
    <t>tennis net posts</t>
  </si>
  <si>
    <t>non stick oven liners</t>
  </si>
  <si>
    <t>cat carriers</t>
  </si>
  <si>
    <t>dog double leashes</t>
  </si>
  <si>
    <t>dog necklaces</t>
  </si>
  <si>
    <t>terrarium bowls</t>
  </si>
  <si>
    <t>address plaques</t>
  </si>
  <si>
    <t>bolt snaps</t>
  </si>
  <si>
    <t>collated finish nails</t>
  </si>
  <si>
    <t>door hardware and locks</t>
  </si>
  <si>
    <t>eye protection equipment</t>
  </si>
  <si>
    <t>gardening hand tools</t>
  </si>
  <si>
    <t>horizontal and vertical lasers</t>
  </si>
  <si>
    <t>mailbox locks</t>
  </si>
  <si>
    <t>plug anchors</t>
  </si>
  <si>
    <t>rope caulk</t>
  </si>
  <si>
    <t>slotted washers</t>
  </si>
  <si>
    <t>tank balls and rods</t>
  </si>
  <si>
    <t>union tube nuts</t>
  </si>
  <si>
    <t>baby car toys and stroller toys</t>
  </si>
  <si>
    <t>electronic pets</t>
  </si>
  <si>
    <t>kids bicycles</t>
  </si>
  <si>
    <t>kids paper craft kits</t>
  </si>
  <si>
    <t>kids tricycles</t>
  </si>
  <si>
    <t>putty toys</t>
  </si>
  <si>
    <t>toy home cleaning products</t>
  </si>
  <si>
    <t>video doorbells</t>
  </si>
  <si>
    <t>fire kindle</t>
  </si>
  <si>
    <t>twin sheet sets</t>
  </si>
  <si>
    <t>simplisafe cameras</t>
  </si>
  <si>
    <t>modems</t>
  </si>
  <si>
    <t>frezzer</t>
  </si>
  <si>
    <t>deep freezer chest</t>
  </si>
  <si>
    <t>music keyboards</t>
  </si>
  <si>
    <t>facial hair trimmer for men</t>
  </si>
  <si>
    <t>dashcams for cars</t>
  </si>
  <si>
    <t>monitores</t>
  </si>
  <si>
    <t>microsoft surface studio</t>
  </si>
  <si>
    <t>msi gs65 stealth thin</t>
  </si>
  <si>
    <t>infrared camera</t>
  </si>
  <si>
    <t>computer monitors 27 inch</t>
  </si>
  <si>
    <t>microsoft surface pro 2</t>
  </si>
  <si>
    <t>heart worm tablets for dogs large</t>
  </si>
  <si>
    <t>netgear router wireless</t>
  </si>
  <si>
    <t>lodge cast iron set</t>
  </si>
  <si>
    <t>arlo security</t>
  </si>
  <si>
    <t>coding toy</t>
  </si>
  <si>
    <t>apple dongles</t>
  </si>
  <si>
    <t>optiplex</t>
  </si>
  <si>
    <t>highback booster car seat</t>
  </si>
  <si>
    <t>benq pd3200u</t>
  </si>
  <si>
    <t>dell 24 inch monitors</t>
  </si>
  <si>
    <t>alienware aw2518h</t>
  </si>
  <si>
    <t>lg gram 14</t>
  </si>
  <si>
    <t>slim recliner</t>
  </si>
  <si>
    <t>automatic trash</t>
  </si>
  <si>
    <t>refurbished ipads</t>
  </si>
  <si>
    <t>brain enhancement supplement</t>
  </si>
  <si>
    <t>golf rangefinder with slope</t>
  </si>
  <si>
    <t>women adidas shoes</t>
  </si>
  <si>
    <t>doggie doors for large dogs</t>
  </si>
  <si>
    <t>bed guard rail</t>
  </si>
  <si>
    <t>tire inflator portable air compressor</t>
  </si>
  <si>
    <t>food storage boxes</t>
  </si>
  <si>
    <t>stereo amplifier</t>
  </si>
  <si>
    <t>steel wire shelf</t>
  </si>
  <si>
    <t>pot steamer</t>
  </si>
  <si>
    <t>smile sciences</t>
  </si>
  <si>
    <t>georgia pacific toilet paper</t>
  </si>
  <si>
    <t>hunting trail camera</t>
  </si>
  <si>
    <t>leather loveseat</t>
  </si>
  <si>
    <t>benq sw2700pt</t>
  </si>
  <si>
    <t>cat playground</t>
  </si>
  <si>
    <t>magic chef dryer</t>
  </si>
  <si>
    <t>blush pink</t>
  </si>
  <si>
    <t>raised planter beds</t>
  </si>
  <si>
    <t>d-3</t>
  </si>
  <si>
    <t>large backpacks for high school</t>
  </si>
  <si>
    <t>lg 29 inch ultrawide monitor</t>
  </si>
  <si>
    <t>pioneer dj mixer</t>
  </si>
  <si>
    <t>kickr</t>
  </si>
  <si>
    <t>twin comforter cover</t>
  </si>
  <si>
    <t>trojan condoms</t>
  </si>
  <si>
    <t>netgear orbi satellite</t>
  </si>
  <si>
    <t>shure wireless</t>
  </si>
  <si>
    <t>whirlpool gold refrigerator</t>
  </si>
  <si>
    <t>blue paper towels</t>
  </si>
  <si>
    <t>wicker deck box</t>
  </si>
  <si>
    <t>magnetic building tile</t>
  </si>
  <si>
    <t>cd cassette player</t>
  </si>
  <si>
    <t>bulk pens</t>
  </si>
  <si>
    <t>tempur pedic pillow</t>
  </si>
  <si>
    <t>knife 7 inch</t>
  </si>
  <si>
    <t>beet juice powder</t>
  </si>
  <si>
    <t>canvas paints</t>
  </si>
  <si>
    <t>curling brush</t>
  </si>
  <si>
    <t>google nexus</t>
  </si>
  <si>
    <t>liquid dietary supplement</t>
  </si>
  <si>
    <t>corner dining bench</t>
  </si>
  <si>
    <t>hair ties for women</t>
  </si>
  <si>
    <t>ring selfie light</t>
  </si>
  <si>
    <t>arris sb6141</t>
  </si>
  <si>
    <t>dewalt drill accessories</t>
  </si>
  <si>
    <t>pet flower fountain</t>
  </si>
  <si>
    <t>melatonina para dormir 10 mg</t>
  </si>
  <si>
    <t>neck creams for tightening</t>
  </si>
  <si>
    <t>hidden camera detectors</t>
  </si>
  <si>
    <t>behringer microphone</t>
  </si>
  <si>
    <t>dog houses for large dogs</t>
  </si>
  <si>
    <t>baby cloth diaper</t>
  </si>
  <si>
    <t>little league baseball bases</t>
  </si>
  <si>
    <t>small stapler</t>
  </si>
  <si>
    <t>sorel women  s winter boots</t>
  </si>
  <si>
    <t>heated scarf</t>
  </si>
  <si>
    <t>outlet safety</t>
  </si>
  <si>
    <t>transformer toy</t>
  </si>
  <si>
    <t>always liners</t>
  </si>
  <si>
    <t>half door</t>
  </si>
  <si>
    <t>race car bed toddler</t>
  </si>
  <si>
    <t>fragrance beads</t>
  </si>
  <si>
    <t>floor wipes</t>
  </si>
  <si>
    <t>lapel lavalier microphone</t>
  </si>
  <si>
    <t>gmc sierra</t>
  </si>
  <si>
    <t>minnie mouse toddler bed set</t>
  </si>
  <si>
    <t>bonus item</t>
  </si>
  <si>
    <t>monocular telescope for phone</t>
  </si>
  <si>
    <t>roadpro 12 volt portable stove</t>
  </si>
  <si>
    <t>lazy susan child lock</t>
  </si>
  <si>
    <t>under armour polo shirts for men</t>
  </si>
  <si>
    <t>gold throw pillows</t>
  </si>
  <si>
    <t>park bench</t>
  </si>
  <si>
    <t>lithium oratate</t>
  </si>
  <si>
    <t>training rope</t>
  </si>
  <si>
    <t>turtle wax headlight lens restorer kit</t>
  </si>
  <si>
    <t>ridgid pipe wrench</t>
  </si>
  <si>
    <t>adult sex toys for women</t>
  </si>
  <si>
    <t>teddy jacket women</t>
  </si>
  <si>
    <t>smoke machine fog</t>
  </si>
  <si>
    <t>trending toys</t>
  </si>
  <si>
    <t>pink mug</t>
  </si>
  <si>
    <t>unicorn bed set</t>
  </si>
  <si>
    <t>rca ipad</t>
  </si>
  <si>
    <t>body mint</t>
  </si>
  <si>
    <t>hikvision ptz</t>
  </si>
  <si>
    <t>inteli power 9200</t>
  </si>
  <si>
    <t>wallet case for iphone x</t>
  </si>
  <si>
    <t>phillips pet food</t>
  </si>
  <si>
    <t>iphone 7 commuter case otterbox</t>
  </si>
  <si>
    <t>noodle and boo</t>
  </si>
  <si>
    <t>bearded dragon</t>
  </si>
  <si>
    <t>light up sneakers</t>
  </si>
  <si>
    <t>satin duvet cover</t>
  </si>
  <si>
    <t>kickboxing pads</t>
  </si>
  <si>
    <t>poop bag dispenser</t>
  </si>
  <si>
    <t>slow feeder dog food bowl</t>
  </si>
  <si>
    <t>malco</t>
  </si>
  <si>
    <t>di box</t>
  </si>
  <si>
    <t>hi dow</t>
  </si>
  <si>
    <t>dexron iii</t>
  </si>
  <si>
    <t>modern bathtub</t>
  </si>
  <si>
    <t>2 ring binder</t>
  </si>
  <si>
    <t>wet n wild</t>
  </si>
  <si>
    <t>martin guitars</t>
  </si>
  <si>
    <t>dog blankets for medium dogs</t>
  </si>
  <si>
    <t>fetal doppler monitor</t>
  </si>
  <si>
    <t>bath mattress</t>
  </si>
  <si>
    <t>reusable beeswrap</t>
  </si>
  <si>
    <t>sewing needles</t>
  </si>
  <si>
    <t>art panels</t>
  </si>
  <si>
    <t>cute phone case</t>
  </si>
  <si>
    <t>12x12 scrapbook paper</t>
  </si>
  <si>
    <t>papasan swing</t>
  </si>
  <si>
    <t>iphone 5 s cases</t>
  </si>
  <si>
    <t>gentleman jack</t>
  </si>
  <si>
    <t>dental sticks for dogs</t>
  </si>
  <si>
    <t>digital aquarium heater</t>
  </si>
  <si>
    <t>western chief rain boots boys</t>
  </si>
  <si>
    <t>ziwipeak</t>
  </si>
  <si>
    <t>metal fidget spinner</t>
  </si>
  <si>
    <t>bathroom backsplash</t>
  </si>
  <si>
    <t>fromm large breed puppy</t>
  </si>
  <si>
    <t>copper lugs</t>
  </si>
  <si>
    <t>long champ</t>
  </si>
  <si>
    <t>garden kneeling stool</t>
  </si>
  <si>
    <t>tamborines musical instrument</t>
  </si>
  <si>
    <t>disney store elsa dress</t>
  </si>
  <si>
    <t>guitar wire</t>
  </si>
  <si>
    <t>leather dog collars</t>
  </si>
  <si>
    <t>dog clicker</t>
  </si>
  <si>
    <t>pokemon party favors</t>
  </si>
  <si>
    <t>iphone 6s case kate spade</t>
  </si>
  <si>
    <t>paintbrushes</t>
  </si>
  <si>
    <t>gender reveal party decor</t>
  </si>
  <si>
    <t>fiberglass</t>
  </si>
  <si>
    <t>wine carrier 2 bottle</t>
  </si>
  <si>
    <t>radio holder duty belt</t>
  </si>
  <si>
    <t>cherry changing table</t>
  </si>
  <si>
    <t>baby bath temperature</t>
  </si>
  <si>
    <t>hash bags</t>
  </si>
  <si>
    <t>machine oil</t>
  </si>
  <si>
    <t>fall nail polish</t>
  </si>
  <si>
    <t>bandanas for dogs</t>
  </si>
  <si>
    <t>trolling motor plug and receptacle</t>
  </si>
  <si>
    <t>red riding hood basket</t>
  </si>
  <si>
    <t>powdered sugar dispenser</t>
  </si>
  <si>
    <t>whoopee cushion</t>
  </si>
  <si>
    <t>suction kitchen sink caddy</t>
  </si>
  <si>
    <t>baby sleep soothers</t>
  </si>
  <si>
    <t>mincers</t>
  </si>
  <si>
    <t>decorative masks</t>
  </si>
  <si>
    <t>home fragrance products</t>
  </si>
  <si>
    <t>nativity sets figures</t>
  </si>
  <si>
    <t>soup plates</t>
  </si>
  <si>
    <t>wreath hangers</t>
  </si>
  <si>
    <t>birdhouse accessories</t>
  </si>
  <si>
    <t>grill covers</t>
  </si>
  <si>
    <t>hammock stand wheels</t>
  </si>
  <si>
    <t>outdoor turkey fryers</t>
  </si>
  <si>
    <t>pool slides</t>
  </si>
  <si>
    <t>baby girls athletic clothing sets</t>
  </si>
  <si>
    <t>nursery decor</t>
  </si>
  <si>
    <t>body cellulite massagers</t>
  </si>
  <si>
    <t>makeup blenders and sponges</t>
  </si>
  <si>
    <t>earbud and in  ear headphones</t>
  </si>
  <si>
    <t>clitoral vibrators</t>
  </si>
  <si>
    <t>hair detanglers</t>
  </si>
  <si>
    <t>acceleration sensors</t>
  </si>
  <si>
    <t>brass wire</t>
  </si>
  <si>
    <t>coffee serving sets</t>
  </si>
  <si>
    <t>dental crown removers</t>
  </si>
  <si>
    <t>firewire cables</t>
  </si>
  <si>
    <t>gravy boats and stands</t>
  </si>
  <si>
    <t>lab flasks</t>
  </si>
  <si>
    <t>meat cleavers</t>
  </si>
  <si>
    <t>plain washer grommets</t>
  </si>
  <si>
    <t>rigid couplings</t>
  </si>
  <si>
    <t>soupcereal bowls</t>
  </si>
  <si>
    <t>threading holders</t>
  </si>
  <si>
    <t>art tissue crepe paper</t>
  </si>
  <si>
    <t>crochet kits</t>
  </si>
  <si>
    <t>fusible glass supplies</t>
  </si>
  <si>
    <t>needle felting tools</t>
  </si>
  <si>
    <t>relief block printing materials</t>
  </si>
  <si>
    <t>sewing sharp needles</t>
  </si>
  <si>
    <t>badge holders</t>
  </si>
  <si>
    <t>coin and currency bags</t>
  </si>
  <si>
    <t>eraser refills</t>
  </si>
  <si>
    <t>lap desks</t>
  </si>
  <si>
    <t>office paper clamps</t>
  </si>
  <si>
    <t>round ring binders</t>
  </si>
  <si>
    <t>wall maps</t>
  </si>
  <si>
    <t>baseball and softball pitching trainers</t>
  </si>
  <si>
    <t>external frame hiking backpacks</t>
  </si>
  <si>
    <t>ice hockey goalkeeper blockers</t>
  </si>
  <si>
    <t>sports collectible golf clubs</t>
  </si>
  <si>
    <t>sports fan decals and bumper stickers</t>
  </si>
  <si>
    <t>sports fan pet harnesses</t>
  </si>
  <si>
    <t>tennis nets</t>
  </si>
  <si>
    <t>Non-Slip Bathroom Rug</t>
  </si>
  <si>
    <t>cat carriers and strollers</t>
  </si>
  <si>
    <t>dog nursing supplies</t>
  </si>
  <si>
    <t>travel cat bowls</t>
  </si>
  <si>
    <t>adhesive caulk</t>
  </si>
  <si>
    <t>bolts</t>
  </si>
  <si>
    <t>collated framing nails</t>
  </si>
  <si>
    <t>door hinges</t>
  </si>
  <si>
    <t>eyebolts</t>
  </si>
  <si>
    <t>gardening machetes</t>
  </si>
  <si>
    <t>hot and cold water dispensers</t>
  </si>
  <si>
    <t>mailbox numbers</t>
  </si>
  <si>
    <t>plug fuses</t>
  </si>
  <si>
    <t>rope lights</t>
  </si>
  <si>
    <t>slotwall</t>
  </si>
  <si>
    <t>tap and die sets</t>
  </si>
  <si>
    <t>unitized and convolute wheels</t>
  </si>
  <si>
    <t>baby hand and feet finder toys</t>
  </si>
  <si>
    <t>electronics kits</t>
  </si>
  <si>
    <t>kids bike accessories</t>
  </si>
  <si>
    <t>kids party balloons</t>
  </si>
  <si>
    <t>kids tvs</t>
  </si>
  <si>
    <t>puzzle accessories</t>
  </si>
  <si>
    <t>toy interlocking building accessories</t>
  </si>
  <si>
    <t>blink security camera system wireless</t>
  </si>
  <si>
    <t>garmin smart watches</t>
  </si>
  <si>
    <t>a d</t>
  </si>
  <si>
    <t>outside security cameras</t>
  </si>
  <si>
    <t>tablets on sale 10 inch</t>
  </si>
  <si>
    <t>aw3418dw</t>
  </si>
  <si>
    <t>toys 3 year old</t>
  </si>
  <si>
    <t>iphone unlocked cell phones</t>
  </si>
  <si>
    <t>xb271hu</t>
  </si>
  <si>
    <t>sweing machine</t>
  </si>
  <si>
    <t>dirt devil cordless vacuum</t>
  </si>
  <si>
    <t>lol dolls big sister</t>
  </si>
  <si>
    <t>dell up2718q</t>
  </si>
  <si>
    <t>240 hz</t>
  </si>
  <si>
    <t>facial laser</t>
  </si>
  <si>
    <t>32 inch monitor</t>
  </si>
  <si>
    <t>baby exersaucer activity center</t>
  </si>
  <si>
    <t>portable washing machines</t>
  </si>
  <si>
    <t>storage with drawers</t>
  </si>
  <si>
    <t>office files</t>
  </si>
  <si>
    <t>u2715h</t>
  </si>
  <si>
    <t>purina pro plan</t>
  </si>
  <si>
    <t>pet cube</t>
  </si>
  <si>
    <t>video cameras</t>
  </si>
  <si>
    <t>mavic zoom</t>
  </si>
  <si>
    <t>protein power</t>
  </si>
  <si>
    <t>asus pg248q</t>
  </si>
  <si>
    <t>sony alpha 6000</t>
  </si>
  <si>
    <t>anti-aging eye cream</t>
  </si>
  <si>
    <t>coffeecups</t>
  </si>
  <si>
    <t>toys for girl</t>
  </si>
  <si>
    <t>waterproof wireless speaker</t>
  </si>
  <si>
    <t>purina cat food dry</t>
  </si>
  <si>
    <t>bluetooth subwoofer</t>
  </si>
  <si>
    <t>sharp microwave drawer</t>
  </si>
  <si>
    <t>sony rx100 ii</t>
  </si>
  <si>
    <t>76 key keyboard</t>
  </si>
  <si>
    <t>canon camcorders</t>
  </si>
  <si>
    <t>classic beard oil</t>
  </si>
  <si>
    <t>essential oil diffuser portable</t>
  </si>
  <si>
    <t>women's pre workout</t>
  </si>
  <si>
    <t>kindle voyage case</t>
  </si>
  <si>
    <t>ottoman furniture</t>
  </si>
  <si>
    <t>cuisinart dfp 14bcn</t>
  </si>
  <si>
    <t>wifi cameras for home</t>
  </si>
  <si>
    <t>nikon coolpix p900</t>
  </si>
  <si>
    <t>haier</t>
  </si>
  <si>
    <t>g7x mark ii</t>
  </si>
  <si>
    <t>5ghz wifi camera</t>
  </si>
  <si>
    <t>laptop pillow desk</t>
  </si>
  <si>
    <t>deep cycle marine battery</t>
  </si>
  <si>
    <t>lapices de colores</t>
  </si>
  <si>
    <t>bar table set</t>
  </si>
  <si>
    <t>battery operated heaters</t>
  </si>
  <si>
    <t>laminated sheets</t>
  </si>
  <si>
    <t>garmin running</t>
  </si>
  <si>
    <t>soda vending machine</t>
  </si>
  <si>
    <t>vegetable spiral slicer</t>
  </si>
  <si>
    <t>whip its</t>
  </si>
  <si>
    <t>ceiling</t>
  </si>
  <si>
    <t>olympic barbell</t>
  </si>
  <si>
    <t>sears refrigerators</t>
  </si>
  <si>
    <t>canon elph 190</t>
  </si>
  <si>
    <t>journal</t>
  </si>
  <si>
    <t>rose water</t>
  </si>
  <si>
    <t>face mirror</t>
  </si>
  <si>
    <t>professional paint brushes</t>
  </si>
  <si>
    <t>prevue hendryx</t>
  </si>
  <si>
    <t>pyle</t>
  </si>
  <si>
    <t>botanical rodent repellent</t>
  </si>
  <si>
    <t>g shock watch for men</t>
  </si>
  <si>
    <t>mud doormat</t>
  </si>
  <si>
    <t>small greenhouse</t>
  </si>
  <si>
    <t>nerf sniper</t>
  </si>
  <si>
    <t>compression hose</t>
  </si>
  <si>
    <t>hoshizaki ice maker</t>
  </si>
  <si>
    <t>safe view mirror</t>
  </si>
  <si>
    <t>floor lamps ikea</t>
  </si>
  <si>
    <t>large play tent castle</t>
  </si>
  <si>
    <t>dr jekyll pre workout</t>
  </si>
  <si>
    <t>portable safe</t>
  </si>
  <si>
    <t>lcd digital thermometer</t>
  </si>
  <si>
    <t>callus foot</t>
  </si>
  <si>
    <t>long iphone charger</t>
  </si>
  <si>
    <t>iphone car charger adapter</t>
  </si>
  <si>
    <t>fluke t5 1000</t>
  </si>
  <si>
    <t>tacoma bed mat</t>
  </si>
  <si>
    <t>fieldpiece manometer</t>
  </si>
  <si>
    <t>netvue security camera</t>
  </si>
  <si>
    <t>corelle square plates</t>
  </si>
  <si>
    <t>tormek</t>
  </si>
  <si>
    <t>control top tights</t>
  </si>
  <si>
    <t>accesorios para mujeres</t>
  </si>
  <si>
    <t>carpet deodorizer</t>
  </si>
  <si>
    <t>shure se846</t>
  </si>
  <si>
    <t>calming collar for dogs</t>
  </si>
  <si>
    <t>speed rubik  s cube</t>
  </si>
  <si>
    <t>summer infant changing pad</t>
  </si>
  <si>
    <t>cars led lights</t>
  </si>
  <si>
    <t>kitchen untensil</t>
  </si>
  <si>
    <t>ping pong table for kids</t>
  </si>
  <si>
    <t>bosch ascenta</t>
  </si>
  <si>
    <t>duplex dog house</t>
  </si>
  <si>
    <t>dog activity tracker</t>
  </si>
  <si>
    <t>spray insulation expanding foam</t>
  </si>
  <si>
    <t>gas regulator propane</t>
  </si>
  <si>
    <t>hemp oil extract for dogs</t>
  </si>
  <si>
    <t>carbon teeth whitener</t>
  </si>
  <si>
    <t>garden clippers and trimmers</t>
  </si>
  <si>
    <t>samsung wb350f</t>
  </si>
  <si>
    <t>board game carrying bag</t>
  </si>
  <si>
    <t>irig microphone</t>
  </si>
  <si>
    <t>camping dishes</t>
  </si>
  <si>
    <t>land diaper backpack</t>
  </si>
  <si>
    <t>slow rising squishy</t>
  </si>
  <si>
    <t>samsung appliances</t>
  </si>
  <si>
    <t>can liner</t>
  </si>
  <si>
    <t>skull gifts</t>
  </si>
  <si>
    <t>dnd minis</t>
  </si>
  <si>
    <t>hunting clothes for women</t>
  </si>
  <si>
    <t>kangaroo shirt baby carrier</t>
  </si>
  <si>
    <t>womans booties low heel</t>
  </si>
  <si>
    <t>yeti 30 oz tumbler lid</t>
  </si>
  <si>
    <t>aquis hair turban</t>
  </si>
  <si>
    <t>gazelle workout</t>
  </si>
  <si>
    <t>sakura pen</t>
  </si>
  <si>
    <t>rear windshield wiper</t>
  </si>
  <si>
    <t>suv cargo liner for pets</t>
  </si>
  <si>
    <t>vibrating ring</t>
  </si>
  <si>
    <t>bred 11</t>
  </si>
  <si>
    <t>check card holder</t>
  </si>
  <si>
    <t>hilmor tools</t>
  </si>
  <si>
    <t>diamond dots</t>
  </si>
  <si>
    <t>baby photo</t>
  </si>
  <si>
    <t>toilet seat covers</t>
  </si>
  <si>
    <t>sun protector for car windows</t>
  </si>
  <si>
    <t>iphone screen replacement 7</t>
  </si>
  <si>
    <t>screen protector for galaxy s9 plus</t>
  </si>
  <si>
    <t>blue line flag</t>
  </si>
  <si>
    <t>waterproof bag phone</t>
  </si>
  <si>
    <t>14 inch trailer tires</t>
  </si>
  <si>
    <t>paint pens oil based</t>
  </si>
  <si>
    <t>google pixel 2 screen protector</t>
  </si>
  <si>
    <t>kicker 10 inch subwoofer</t>
  </si>
  <si>
    <t>cake flowers</t>
  </si>
  <si>
    <t>3d puzzle</t>
  </si>
  <si>
    <t>travel pill holder</t>
  </si>
  <si>
    <t>cheap yarn</t>
  </si>
  <si>
    <t>transformers masterpiece mpm</t>
  </si>
  <si>
    <t>hi vis jacket</t>
  </si>
  <si>
    <t>turtle toys</t>
  </si>
  <si>
    <t>chevy keys</t>
  </si>
  <si>
    <t>accordian doors interior</t>
  </si>
  <si>
    <t>motorcycle tire lever</t>
  </si>
  <si>
    <t>diaper caddy tote</t>
  </si>
  <si>
    <t>ben shot</t>
  </si>
  <si>
    <t>govo badge holder wallet</t>
  </si>
  <si>
    <t>raffle tickets single roll</t>
  </si>
  <si>
    <t>mavic battery charger</t>
  </si>
  <si>
    <t>speck xs case</t>
  </si>
  <si>
    <t>male masterbators</t>
  </si>
  <si>
    <t>boot cleaner brush outdoor</t>
  </si>
  <si>
    <t>lego nativity set</t>
  </si>
  <si>
    <t>telas</t>
  </si>
  <si>
    <t>scrapbooking paper</t>
  </si>
  <si>
    <t>dummy camera</t>
  </si>
  <si>
    <t>gsm sim card</t>
  </si>
  <si>
    <t>chicken nesting box pads</t>
  </si>
  <si>
    <t>snoring devices</t>
  </si>
  <si>
    <t>case mate</t>
  </si>
  <si>
    <t>car seat cushion padding</t>
  </si>
  <si>
    <t>bionic face shield</t>
  </si>
  <si>
    <t>gifts for dog moms</t>
  </si>
  <si>
    <t>silk fabric</t>
  </si>
  <si>
    <t>watering nozzle for hose</t>
  </si>
  <si>
    <t>westin grill guard</t>
  </si>
  <si>
    <t>modeling tools</t>
  </si>
  <si>
    <t>bookbinding glue</t>
  </si>
  <si>
    <t>medical alert bracelet</t>
  </si>
  <si>
    <t>dreamcatcher wall hanging</t>
  </si>
  <si>
    <t>micropipette</t>
  </si>
  <si>
    <t>air grilles</t>
  </si>
  <si>
    <t>egg cooker</t>
  </si>
  <si>
    <t>indoor temperature and humidity monitor</t>
  </si>
  <si>
    <t>baby wearable blankets</t>
  </si>
  <si>
    <t>chopsticks</t>
  </si>
  <si>
    <t>decorative memo boards</t>
  </si>
  <si>
    <t>home fragrance sachets</t>
  </si>
  <si>
    <t>nativity tabletop scenes</t>
  </si>
  <si>
    <t>sous vide machines</t>
  </si>
  <si>
    <t>wreaths</t>
  </si>
  <si>
    <t>birdhouses</t>
  </si>
  <si>
    <t>grill drip pans</t>
  </si>
  <si>
    <t>hammock stands</t>
  </si>
  <si>
    <t>outdoor wall art</t>
  </si>
  <si>
    <t>pool timers</t>
  </si>
  <si>
    <t>baby girls athletic hoodies</t>
  </si>
  <si>
    <t>nursery decor gift sets</t>
  </si>
  <si>
    <t>body cleansers</t>
  </si>
  <si>
    <t>makeup blotting paper</t>
  </si>
  <si>
    <t>mp3 player and cell phone audio docks</t>
  </si>
  <si>
    <t>cold packs</t>
  </si>
  <si>
    <t>hair dryer diffusers</t>
  </si>
  <si>
    <t>accent tableware plates</t>
  </si>
  <si>
    <t>bread and butter plates</t>
  </si>
  <si>
    <t>coffee urns</t>
  </si>
  <si>
    <t>dental curing lights</t>
  </si>
  <si>
    <t>fish plates</t>
  </si>
  <si>
    <t>grinding compounds</t>
  </si>
  <si>
    <t>lab freeze dry flasks</t>
  </si>
  <si>
    <t>mechanical gear blanks</t>
  </si>
  <si>
    <t>plastic bars</t>
  </si>
  <si>
    <t>rigid set screw couplings</t>
  </si>
  <si>
    <t>sp3t dip switches</t>
  </si>
  <si>
    <t>threading inserts</t>
  </si>
  <si>
    <t>art tool sketch storage boxes</t>
  </si>
  <si>
    <t>crochet patterns</t>
  </si>
  <si>
    <t>gessoboard</t>
  </si>
  <si>
    <t>needlepoint</t>
  </si>
  <si>
    <t>relief printing brayers</t>
  </si>
  <si>
    <t>sewing snaps</t>
  </si>
  <si>
    <t>badge inserts</t>
  </si>
  <si>
    <t>coin and small parts envelopes</t>
  </si>
  <si>
    <t>erasers</t>
  </si>
  <si>
    <t>laptop and storage carts</t>
  </si>
  <si>
    <t>office pedestal files</t>
  </si>
  <si>
    <t>wide format paper</t>
  </si>
  <si>
    <t>baseball and softball practice nets</t>
  </si>
  <si>
    <t>fairway woods golf club sets</t>
  </si>
  <si>
    <t>ice hockey goalkeeper catchers</t>
  </si>
  <si>
    <t>sports collectible hockey blades</t>
  </si>
  <si>
    <t>sports fan desk caddies</t>
  </si>
  <si>
    <t>sports fan pet id tags</t>
  </si>
  <si>
    <t>tennis rackets</t>
  </si>
  <si>
    <t>PVC Table Protector</t>
  </si>
  <si>
    <t>cat collar accessories</t>
  </si>
  <si>
    <t>dog paw protectors</t>
  </si>
  <si>
    <t>adhesive dispenser accessories</t>
  </si>
  <si>
    <t>bonsai cutters</t>
  </si>
  <si>
    <t>collated hardware fasteners</t>
  </si>
  <si>
    <t>door kick plates</t>
  </si>
  <si>
    <t>face protection equipment</t>
  </si>
  <si>
    <t>gardening picks</t>
  </si>
  <si>
    <t>hot melt adhesives</t>
  </si>
  <si>
    <t>mailbox posts</t>
  </si>
  <si>
    <t>plug in dimmers</t>
  </si>
  <si>
    <t>ropes</t>
  </si>
  <si>
    <t>snap grommets</t>
  </si>
  <si>
    <t>tap extractors</t>
  </si>
  <si>
    <t>urinal accessories</t>
  </si>
  <si>
    <t>baby mirror toys</t>
  </si>
  <si>
    <t>engineering science kits</t>
  </si>
  <si>
    <t>kids bike helmets</t>
  </si>
  <si>
    <t>kids party banners</t>
  </si>
  <si>
    <t>kids vanities</t>
  </si>
  <si>
    <t>puzzle boxes</t>
  </si>
  <si>
    <t>toy interlocking gear sets</t>
  </si>
  <si>
    <t>apple laptop computers</t>
  </si>
  <si>
    <t>garmin virb ultra 30</t>
  </si>
  <si>
    <t>camera security</t>
  </si>
  <si>
    <t>best reviews on amazon</t>
  </si>
  <si>
    <t>motion activated camera</t>
  </si>
  <si>
    <t>queen air mattress with pump</t>
  </si>
  <si>
    <t>72 inch tv</t>
  </si>
  <si>
    <t>netgear wifi</t>
  </si>
  <si>
    <t>burr grinders for coffee beans</t>
  </si>
  <si>
    <t>cheap gaming desktop</t>
  </si>
  <si>
    <t>nighthawk x6</t>
  </si>
  <si>
    <t>lg 32ud99</t>
  </si>
  <si>
    <t>samsung gaming monitor</t>
  </si>
  <si>
    <t>gtx 1050 laptop</t>
  </si>
  <si>
    <t>undercabinet range hoods</t>
  </si>
  <si>
    <t>igloo ice makers countertop</t>
  </si>
  <si>
    <t>benq monitor</t>
  </si>
  <si>
    <t>fujifilm instax mini film pack</t>
  </si>
  <si>
    <t>dry eye</t>
  </si>
  <si>
    <t>used diesel trucks</t>
  </si>
  <si>
    <t>magna blocks</t>
  </si>
  <si>
    <t>tri fold mattress</t>
  </si>
  <si>
    <t>mats for exercise equipment</t>
  </si>
  <si>
    <t>rapidlash</t>
  </si>
  <si>
    <t>indoor camera</t>
  </si>
  <si>
    <t>blue yeti boom arm</t>
  </si>
  <si>
    <t>estim</t>
  </si>
  <si>
    <t>panasonic gh5</t>
  </si>
  <si>
    <t>sony a6000</t>
  </si>
  <si>
    <t>small table saw</t>
  </si>
  <si>
    <t>desktop computer tower only</t>
  </si>
  <si>
    <t>earphones bluetooth</t>
  </si>
  <si>
    <t>cat grooming clippers</t>
  </si>
  <si>
    <t>lenovo thunderbolt 3 dock</t>
  </si>
  <si>
    <t>patio storage cabinet</t>
  </si>
  <si>
    <t>alarm clock for bedrooms</t>
  </si>
  <si>
    <t>google smart display</t>
  </si>
  <si>
    <t>pet feeder food dispenser</t>
  </si>
  <si>
    <t>pictionary game for adults</t>
  </si>
  <si>
    <t>portable washer and dryer combo for apartments</t>
  </si>
  <si>
    <t>charcoal bbq grill</t>
  </si>
  <si>
    <t>gel lamp</t>
  </si>
  <si>
    <t>microphone and stand</t>
  </si>
  <si>
    <t>archer c9</t>
  </si>
  <si>
    <t>step 2 sweetheart playhouse</t>
  </si>
  <si>
    <t>hair blower brush</t>
  </si>
  <si>
    <t>acustic guitar</t>
  </si>
  <si>
    <t>vitamina c1000</t>
  </si>
  <si>
    <t>baby teething</t>
  </si>
  <si>
    <t>audio technica m40x</t>
  </si>
  <si>
    <t>vinyl heat transfer</t>
  </si>
  <si>
    <t>fuji film instax</t>
  </si>
  <si>
    <t>unscented soap</t>
  </si>
  <si>
    <t>tablet lenovo</t>
  </si>
  <si>
    <t>stove tops</t>
  </si>
  <si>
    <t>blue yeti</t>
  </si>
  <si>
    <t>zotac zbox</t>
  </si>
  <si>
    <t>fm radio transmitter</t>
  </si>
  <si>
    <t>burgundy pants</t>
  </si>
  <si>
    <t>autos</t>
  </si>
  <si>
    <t>bluetooth cd player for car</t>
  </si>
  <si>
    <t>sla</t>
  </si>
  <si>
    <t>baby bags for mom</t>
  </si>
  <si>
    <t>home depot landscaping rocks</t>
  </si>
  <si>
    <t>grey tablecloth</t>
  </si>
  <si>
    <t>huawei p</t>
  </si>
  <si>
    <t>memory foam wheelchair cushion</t>
  </si>
  <si>
    <t>glass decanter set</t>
  </si>
  <si>
    <t>listerine com</t>
  </si>
  <si>
    <t>slide in range</t>
  </si>
  <si>
    <t>painter canvas</t>
  </si>
  <si>
    <t>epsom salt large</t>
  </si>
  <si>
    <t>radio flyer 4-in-1 trike red</t>
  </si>
  <si>
    <t>dog blow dryer</t>
  </si>
  <si>
    <t>honda engines</t>
  </si>
  <si>
    <t>iontophoresis machine</t>
  </si>
  <si>
    <t>4  5 cubic foot refrigerator</t>
  </si>
  <si>
    <t>eyeglass cloth</t>
  </si>
  <si>
    <t>novation launchkey 49</t>
  </si>
  <si>
    <t>bosch appliances</t>
  </si>
  <si>
    <t>hidden camera finder</t>
  </si>
  <si>
    <t>disposable vinyl gloves</t>
  </si>
  <si>
    <t>foam spray</t>
  </si>
  <si>
    <t>boat seats</t>
  </si>
  <si>
    <t>fujifilm xe3</t>
  </si>
  <si>
    <t>non  toxic acrylic paint</t>
  </si>
  <si>
    <t>bottom freezer refrigerator</t>
  </si>
  <si>
    <t>peach butcher paper for smoking meat</t>
  </si>
  <si>
    <t>arlo charger cable</t>
  </si>
  <si>
    <t>adidas nmd r1</t>
  </si>
  <si>
    <t>cat scratching pad</t>
  </si>
  <si>
    <t>versace eau fraiche for men</t>
  </si>
  <si>
    <t>monocular</t>
  </si>
  <si>
    <t>free up</t>
  </si>
  <si>
    <t>looper guitar pedal</t>
  </si>
  <si>
    <t>balneol hygienic cleansing lotion</t>
  </si>
  <si>
    <t>scabies</t>
  </si>
  <si>
    <t>2000 honda civic headlights</t>
  </si>
  <si>
    <t>desk clock</t>
  </si>
  <si>
    <t>resin powder</t>
  </si>
  <si>
    <t>infant head support</t>
  </si>
  <si>
    <t>stork craft cribs</t>
  </si>
  <si>
    <t>organix hair products</t>
  </si>
  <si>
    <t>zus car charger</t>
  </si>
  <si>
    <t>pump in style tubing</t>
  </si>
  <si>
    <t>raspberry pi power supply</t>
  </si>
  <si>
    <t>gifts for musicians</t>
  </si>
  <si>
    <t>macbook pro 15 keyboard cover</t>
  </si>
  <si>
    <t>crown victoria accessories</t>
  </si>
  <si>
    <t>change mat</t>
  </si>
  <si>
    <t>iphone 7 plus battery case</t>
  </si>
  <si>
    <t>carpet scratch protector</t>
  </si>
  <si>
    <t>neodymium disc magnet</t>
  </si>
  <si>
    <t>checkers board game</t>
  </si>
  <si>
    <t>canopy carseat cover for boy</t>
  </si>
  <si>
    <t>panasonic radio</t>
  </si>
  <si>
    <t>under armour women cold gear</t>
  </si>
  <si>
    <t>party supplies for girls</t>
  </si>
  <si>
    <t>halloween glow sticks bulk</t>
  </si>
  <si>
    <t>chicago bulls shirts for women</t>
  </si>
  <si>
    <t>crayola my first</t>
  </si>
  <si>
    <t>tranquilizer gun</t>
  </si>
  <si>
    <t>sticker decals</t>
  </si>
  <si>
    <t>tech21 iphone 7 plus case</t>
  </si>
  <si>
    <t>bcaa capsules</t>
  </si>
  <si>
    <t>kids cell phone</t>
  </si>
  <si>
    <t>centrifuge</t>
  </si>
  <si>
    <t>dandelion</t>
  </si>
  <si>
    <t>girl nursery ideas</t>
  </si>
  <si>
    <t>dribble up smart soccer ball</t>
  </si>
  <si>
    <t>bbq grill gloves</t>
  </si>
  <si>
    <t>logic analyzer</t>
  </si>
  <si>
    <t>otterbox samsung galaxy s7</t>
  </si>
  <si>
    <t>pump flange</t>
  </si>
  <si>
    <t>knitting needles</t>
  </si>
  <si>
    <t>odl retractable screen door</t>
  </si>
  <si>
    <t>smokers post</t>
  </si>
  <si>
    <t>far infrared amethyst mat</t>
  </si>
  <si>
    <t>scrapbook paper 12x12</t>
  </si>
  <si>
    <t>baby elephant towel</t>
  </si>
  <si>
    <t>train horns</t>
  </si>
  <si>
    <t>3m dual lock</t>
  </si>
  <si>
    <t>carseat lap tray for toddlers</t>
  </si>
  <si>
    <t>hypoallergenic makeup brushes</t>
  </si>
  <si>
    <t>pom pom ball</t>
  </si>
  <si>
    <t>acoustic bass</t>
  </si>
  <si>
    <t>venom toy</t>
  </si>
  <si>
    <t>men halloween costumes</t>
  </si>
  <si>
    <t>charger plates set of 12</t>
  </si>
  <si>
    <t>propane  cover</t>
  </si>
  <si>
    <t>swim bags</t>
  </si>
  <si>
    <t>pop up golf chipping net</t>
  </si>
  <si>
    <t>thick merchandise bags</t>
  </si>
  <si>
    <t>kayak gloves</t>
  </si>
  <si>
    <t>dial indicator with magnetic base</t>
  </si>
  <si>
    <t>white and black face paint</t>
  </si>
  <si>
    <t>cowgirl boots for kids</t>
  </si>
  <si>
    <t>craft adhesive tape</t>
  </si>
  <si>
    <t>snapper</t>
  </si>
  <si>
    <t>outdoor edge</t>
  </si>
  <si>
    <t>disposable diaper sacks</t>
  </si>
  <si>
    <t>air conditioner support bracket</t>
  </si>
  <si>
    <t>i love you necklace</t>
  </si>
  <si>
    <t>rose champagne</t>
  </si>
  <si>
    <t>pot magnet</t>
  </si>
  <si>
    <t>clay sculpting tools</t>
  </si>
  <si>
    <t>crocs lined</t>
  </si>
  <si>
    <t>combat garden gnomes</t>
  </si>
  <si>
    <t>drain grate</t>
  </si>
  <si>
    <t>tachometer gauge</t>
  </si>
  <si>
    <t>elastic band for wigs</t>
  </si>
  <si>
    <t>attic tent</t>
  </si>
  <si>
    <t>chin firming mask</t>
  </si>
  <si>
    <t>crazy baby</t>
  </si>
  <si>
    <t>night owl extension cable</t>
  </si>
  <si>
    <t>esr iphone x case</t>
  </si>
  <si>
    <t>victorian boots</t>
  </si>
  <si>
    <t>air wedge</t>
  </si>
  <si>
    <t>fly mask with ears</t>
  </si>
  <si>
    <t>secret alcohol flask</t>
  </si>
  <si>
    <t>drapery pull rod</t>
  </si>
  <si>
    <t>pop up beach tent</t>
  </si>
  <si>
    <t>baby wedge pillows</t>
  </si>
  <si>
    <t>chopstick holders</t>
  </si>
  <si>
    <t>decorative mobiles</t>
  </si>
  <si>
    <t>home storage hooks</t>
  </si>
  <si>
    <t>neck cervical pillows</t>
  </si>
  <si>
    <t>space saver bags</t>
  </si>
  <si>
    <t>yogurt makers</t>
  </si>
  <si>
    <t>boot scrapers</t>
  </si>
  <si>
    <t>grill fans</t>
  </si>
  <si>
    <t>hammock tables</t>
  </si>
  <si>
    <t>patio awnings</t>
  </si>
  <si>
    <t>pool vacuum heads</t>
  </si>
  <si>
    <t>baby girls athletic jackets</t>
  </si>
  <si>
    <t>nursery glider and ottoman sets</t>
  </si>
  <si>
    <t>body exfoliating gloves</t>
  </si>
  <si>
    <t>makeup brush cleaners</t>
  </si>
  <si>
    <t>mp3 player fm transmitters</t>
  </si>
  <si>
    <t>complete hair clipper kits</t>
  </si>
  <si>
    <t>hair drying towels</t>
  </si>
  <si>
    <t>actuator blocks</t>
  </si>
  <si>
    <t>bread and serrated knives</t>
  </si>
  <si>
    <t>coffeepots</t>
  </si>
  <si>
    <t>dental cutting and grinding discs</t>
  </si>
  <si>
    <t>fish servers</t>
  </si>
  <si>
    <t>grooving holders</t>
  </si>
  <si>
    <t>lab funnels</t>
  </si>
  <si>
    <t>mechanical gears</t>
  </si>
  <si>
    <t>plastic film</t>
  </si>
  <si>
    <t>rimmed cereal bowls</t>
  </si>
  <si>
    <t>sp3t toggle switches</t>
  </si>
  <si>
    <t>three level terminal blocks</t>
  </si>
  <si>
    <t>artist trading cards</t>
  </si>
  <si>
    <t>crochet thread</t>
  </si>
  <si>
    <t>gift enclosure cards</t>
  </si>
  <si>
    <t>needlepoint blank plastic canvas</t>
  </si>
  <si>
    <t>relief printing linoleum</t>
  </si>
  <si>
    <t>sewing stabilizers</t>
  </si>
  <si>
    <t>badge lanyards</t>
  </si>
  <si>
    <t>coin changers</t>
  </si>
  <si>
    <t>erasers and correction products</t>
  </si>
  <si>
    <t>laptop backpacks</t>
  </si>
  <si>
    <t>office presentation pointers</t>
  </si>
  <si>
    <t>rubber cement</t>
  </si>
  <si>
    <t>window mailing envelopes</t>
  </si>
  <si>
    <t>baseball and softball protective screens</t>
  </si>
  <si>
    <t>family camping tents</t>
  </si>
  <si>
    <t>ice hockey goalkeeper equipment</t>
  </si>
  <si>
    <t>sports collectible hockey pucks</t>
  </si>
  <si>
    <t>sports fan desk lamps</t>
  </si>
  <si>
    <t>sports fan pet leashes</t>
  </si>
  <si>
    <t>tennis rebounders</t>
  </si>
  <si>
    <t>rose gold plastic plates</t>
  </si>
  <si>
    <t>cat collar bells</t>
  </si>
  <si>
    <t>dog pinch collars</t>
  </si>
  <si>
    <t>adhesive dispensers and accessories</t>
  </si>
  <si>
    <t>bonsai tools</t>
  </si>
  <si>
    <t>collated nails</t>
  </si>
  <si>
    <t>door knobs</t>
  </si>
  <si>
    <t>fall arrest equipment</t>
  </si>
  <si>
    <t>gardening saws</t>
  </si>
  <si>
    <t>hot water dispensers</t>
  </si>
  <si>
    <t>mallets</t>
  </si>
  <si>
    <t>plug in switches</t>
  </si>
  <si>
    <t>rotary hammer drill bits</t>
  </si>
  <si>
    <t>snap plug terminals</t>
  </si>
  <si>
    <t>tap lights</t>
  </si>
  <si>
    <t>urinal flush valves</t>
  </si>
  <si>
    <t>baby rattles</t>
  </si>
  <si>
    <t>fidget blocks</t>
  </si>
  <si>
    <t>kids birthday cards</t>
  </si>
  <si>
    <t>kids party banners streamers and confetti</t>
  </si>
  <si>
    <t>kids volleyballs</t>
  </si>
  <si>
    <t>puzzle play mats</t>
  </si>
  <si>
    <t>toy ironing boards</t>
  </si>
  <si>
    <t>ring 2 doorbell battery</t>
  </si>
  <si>
    <t>smartwatch apple</t>
  </si>
  <si>
    <t>instant pot sale</t>
  </si>
  <si>
    <t>usbc to vga</t>
  </si>
  <si>
    <t>best kitty litter</t>
  </si>
  <si>
    <t>fryer</t>
  </si>
  <si>
    <t>chromebooks</t>
  </si>
  <si>
    <t>queen comforter</t>
  </si>
  <si>
    <t>asus gaming monitor</t>
  </si>
  <si>
    <t>campanas de cocina</t>
  </si>
  <si>
    <t>sony a7s</t>
  </si>
  <si>
    <t>conversation sets patio</t>
  </si>
  <si>
    <t>pixel c</t>
  </si>
  <si>
    <t>storage cabinets</t>
  </si>
  <si>
    <t>philips norelco bodygroom 7100</t>
  </si>
  <si>
    <t>dog camera</t>
  </si>
  <si>
    <t>mr coffee cafe barista espresso and cappuccino maker</t>
  </si>
  <si>
    <t>gsm phone</t>
  </si>
  <si>
    <t>canned cat food</t>
  </si>
  <si>
    <t>network router</t>
  </si>
  <si>
    <t>benq gaming monitor 4k</t>
  </si>
  <si>
    <t>blood ketone monitor</t>
  </si>
  <si>
    <t>best surround sound system</t>
  </si>
  <si>
    <t>instamax film</t>
  </si>
  <si>
    <t>canon powershot g9x mark ii</t>
  </si>
  <si>
    <t>i5 7500</t>
  </si>
  <si>
    <t>radio flyer wagon</t>
  </si>
  <si>
    <t>imac i7</t>
  </si>
  <si>
    <t>canon elph</t>
  </si>
  <si>
    <t>coffee cup with lid</t>
  </si>
  <si>
    <t>sewing</t>
  </si>
  <si>
    <t>black freezer chest</t>
  </si>
  <si>
    <t>melotonin</t>
  </si>
  <si>
    <t>mi max 2</t>
  </si>
  <si>
    <t>best gifts for kids</t>
  </si>
  <si>
    <t>wolf stove</t>
  </si>
  <si>
    <t>dogs supplements</t>
  </si>
  <si>
    <t>solar garden light</t>
  </si>
  <si>
    <t>boombox jbl</t>
  </si>
  <si>
    <t>ear nose trimmer</t>
  </si>
  <si>
    <t>ipad 32gb wifi</t>
  </si>
  <si>
    <t>msi gf63</t>
  </si>
  <si>
    <t>cat generator</t>
  </si>
  <si>
    <t>acer 4k monitor</t>
  </si>
  <si>
    <t>gaming pad</t>
  </si>
  <si>
    <t>canon 80 d</t>
  </si>
  <si>
    <t>drink cup</t>
  </si>
  <si>
    <t>insulated lunch bag for men</t>
  </si>
  <si>
    <t>t mobile</t>
  </si>
  <si>
    <t>travel mirror lighted magnifying</t>
  </si>
  <si>
    <t>usb charging port</t>
  </si>
  <si>
    <t>mesh desk organizer</t>
  </si>
  <si>
    <t>dog food container</t>
  </si>
  <si>
    <t>speedo vanquisher goggles</t>
  </si>
  <si>
    <t>recording studio equipment bundle</t>
  </si>
  <si>
    <t>kids dj set</t>
  </si>
  <si>
    <t>evenflo high chair</t>
  </si>
  <si>
    <t>lenovo all in one</t>
  </si>
  <si>
    <t>apartment refrigerator</t>
  </si>
  <si>
    <t>hidden camera charger</t>
  </si>
  <si>
    <t>sit me up seat</t>
  </si>
  <si>
    <t>petsafe elite big dog remote trainer</t>
  </si>
  <si>
    <t>chromebase</t>
  </si>
  <si>
    <t>digital microscope</t>
  </si>
  <si>
    <t>pinpointer metal detectors</t>
  </si>
  <si>
    <t>reclining lawn chairs</t>
  </si>
  <si>
    <t>nicapa replacement cutting mat</t>
  </si>
  <si>
    <t>50 watt solar panel</t>
  </si>
  <si>
    <t>ice cube tray with lids</t>
  </si>
  <si>
    <t>toe nail clippers for thick nails for seniors</t>
  </si>
  <si>
    <t>magsafe power adapter</t>
  </si>
  <si>
    <t>razor burn treatment women</t>
  </si>
  <si>
    <t>collapsible folding wagon</t>
  </si>
  <si>
    <t>tweezers for ingrown hair</t>
  </si>
  <si>
    <t>stand sheet music</t>
  </si>
  <si>
    <t>hatchbox petg</t>
  </si>
  <si>
    <t>samsung galaxy tab pro 10.1</t>
  </si>
  <si>
    <t>weed sprayer</t>
  </si>
  <si>
    <t>floats for adults</t>
  </si>
  <si>
    <t>dog chew toy pack</t>
  </si>
  <si>
    <t>7 inch springform pan</t>
  </si>
  <si>
    <t>disposable work gloves</t>
  </si>
  <si>
    <t>acer spin 3</t>
  </si>
  <si>
    <t>binder folder</t>
  </si>
  <si>
    <t>phone grip</t>
  </si>
  <si>
    <t>blkdiamond teeth</t>
  </si>
  <si>
    <t>luv diapers</t>
  </si>
  <si>
    <t>ac power cord</t>
  </si>
  <si>
    <t>tylenol pm</t>
  </si>
  <si>
    <t>android chargers</t>
  </si>
  <si>
    <t>tea cleaner</t>
  </si>
  <si>
    <t>barbie dollhouse with elevator</t>
  </si>
  <si>
    <t>violins</t>
  </si>
  <si>
    <t>mens black skinny jeans</t>
  </si>
  <si>
    <t>couple</t>
  </si>
  <si>
    <t>bmw i3</t>
  </si>
  <si>
    <t>puma womens</t>
  </si>
  <si>
    <t>halloween costume boys</t>
  </si>
  <si>
    <t>iphone x glass case</t>
  </si>
  <si>
    <t>flutes</t>
  </si>
  <si>
    <t>sketch pencil</t>
  </si>
  <si>
    <t>organic india turmeric</t>
  </si>
  <si>
    <t>window cleaning kit</t>
  </si>
  <si>
    <t>long sleeve evening gown</t>
  </si>
  <si>
    <t>blue iris</t>
  </si>
  <si>
    <t>apple watch series 4 charger</t>
  </si>
  <si>
    <t>toothbrush organizer</t>
  </si>
  <si>
    <t>womens steel toe shoes</t>
  </si>
  <si>
    <t>ceiling fan with crystal chandelier</t>
  </si>
  <si>
    <t>diaper organizer hanging</t>
  </si>
  <si>
    <t>skullcandy ink  d wireless</t>
  </si>
  <si>
    <t>animals trainer dog harness</t>
  </si>
  <si>
    <t>heat gloves</t>
  </si>
  <si>
    <t>werner mt 22</t>
  </si>
  <si>
    <t>waterhog mats</t>
  </si>
  <si>
    <t>pyrex measuring cups</t>
  </si>
  <si>
    <t>spy cam pen</t>
  </si>
  <si>
    <t>collar microphone</t>
  </si>
  <si>
    <t>big felt letter board</t>
  </si>
  <si>
    <t>studio microphone</t>
  </si>
  <si>
    <t>gridwall</t>
  </si>
  <si>
    <t>giant elephant stuffed animal</t>
  </si>
  <si>
    <t>scalpel knife</t>
  </si>
  <si>
    <t>grey pneumatic</t>
  </si>
  <si>
    <t>tapestry grey</t>
  </si>
  <si>
    <t>bamboo diaper inserts</t>
  </si>
  <si>
    <t>baby hairbrush</t>
  </si>
  <si>
    <t>marble run duplo</t>
  </si>
  <si>
    <t>molds for resin</t>
  </si>
  <si>
    <t>burris ar pepr</t>
  </si>
  <si>
    <t>bearings</t>
  </si>
  <si>
    <t>aquasonic ultrasound gel</t>
  </si>
  <si>
    <t>opera glasses</t>
  </si>
  <si>
    <t>strobe lights for cars</t>
  </si>
  <si>
    <t>otc hub grappler</t>
  </si>
  <si>
    <t>opium perfume</t>
  </si>
  <si>
    <t>wepons</t>
  </si>
  <si>
    <t>guitar tool kit</t>
  </si>
  <si>
    <t>eco lunch boxes</t>
  </si>
  <si>
    <t>egg silicone cooker</t>
  </si>
  <si>
    <t>baseball base set</t>
  </si>
  <si>
    <t>ram 2500 diesel fuel filter</t>
  </si>
  <si>
    <t>privacy screen iphone xs max</t>
  </si>
  <si>
    <t>ratchet strap</t>
  </si>
  <si>
    <t>knee warmer</t>
  </si>
  <si>
    <t>tungsten carbide wedding bands</t>
  </si>
  <si>
    <t>harley saddlebags</t>
  </si>
  <si>
    <t>waverly chalk paint</t>
  </si>
  <si>
    <t>earring kit</t>
  </si>
  <si>
    <t>styrofoam sheets</t>
  </si>
  <si>
    <t>pallet paper</t>
  </si>
  <si>
    <t>headliner spray adhesive</t>
  </si>
  <si>
    <t>lap tray for kids car</t>
  </si>
  <si>
    <t>lasko utility fan</t>
  </si>
  <si>
    <t>date night tops for women</t>
  </si>
  <si>
    <t>crutch pad</t>
  </si>
  <si>
    <t>tenor</t>
  </si>
  <si>
    <t>fussie cat wet food</t>
  </si>
  <si>
    <t>trash can lock</t>
  </si>
  <si>
    <t>eylure eyelashes</t>
  </si>
  <si>
    <t>jewelry starter kit</t>
  </si>
  <si>
    <t>equestrian gifts</t>
  </si>
  <si>
    <t>crystal pendant</t>
  </si>
  <si>
    <t>fleece blanket for pets</t>
  </si>
  <si>
    <t>acrylic paint set walmart</t>
  </si>
  <si>
    <t>charcoal face sponge</t>
  </si>
  <si>
    <t>large dog bandana</t>
  </si>
  <si>
    <t>auburn tigers womens apparel</t>
  </si>
  <si>
    <t>entomology kit</t>
  </si>
  <si>
    <t>tpe</t>
  </si>
  <si>
    <t>pixel 2 xl screen protector tempered glass</t>
  </si>
  <si>
    <t>molle waist pouch</t>
  </si>
  <si>
    <t>mug tree rack</t>
  </si>
  <si>
    <t>guitar string cutter</t>
  </si>
  <si>
    <t>led flame effect light bulb</t>
  </si>
  <si>
    <t>blonde straight wig</t>
  </si>
  <si>
    <t>plastic vials</t>
  </si>
  <si>
    <t>steel strapping</t>
  </si>
  <si>
    <t>8greens</t>
  </si>
  <si>
    <t>imstyle lace front wigs</t>
  </si>
  <si>
    <t>vortex dome</t>
  </si>
  <si>
    <t>chainmail washcloth</t>
  </si>
  <si>
    <t>roll up chess set</t>
  </si>
  <si>
    <t>banded crickets</t>
  </si>
  <si>
    <t>classic toss and catch kids game</t>
  </si>
  <si>
    <t>bagel slicers</t>
  </si>
  <si>
    <t>citrus juicers</t>
  </si>
  <si>
    <t>decorative perfume bottles</t>
  </si>
  <si>
    <t>home storage kitchen towel hooks</t>
  </si>
  <si>
    <t>nesting tables</t>
  </si>
  <si>
    <t>spatulas</t>
  </si>
  <si>
    <t>napkin holders</t>
  </si>
  <si>
    <t>bug zappers</t>
  </si>
  <si>
    <t>hammock tree straps</t>
  </si>
  <si>
    <t>patio bar sets</t>
  </si>
  <si>
    <t>porch swings</t>
  </si>
  <si>
    <t>baby girls ballet flats</t>
  </si>
  <si>
    <t>nursery gliders</t>
  </si>
  <si>
    <t>body glitters</t>
  </si>
  <si>
    <t>makeup brush sets and kits</t>
  </si>
  <si>
    <t>on  ear headphones</t>
  </si>
  <si>
    <t>contact lens cases</t>
  </si>
  <si>
    <t>hair epilators groomers and trimmers</t>
  </si>
  <si>
    <t>air bearings</t>
  </si>
  <si>
    <t>bread baskets</t>
  </si>
  <si>
    <t>coldmeat forks</t>
  </si>
  <si>
    <t>dental etchants</t>
  </si>
  <si>
    <t>flat servers</t>
  </si>
  <si>
    <t>grooving inserts</t>
  </si>
  <si>
    <t>lab furnaces</t>
  </si>
  <si>
    <t>mechanical helical gears</t>
  </si>
  <si>
    <t>plastic raw materials</t>
  </si>
  <si>
    <t>ring gauges</t>
  </si>
  <si>
    <t>space blocks</t>
  </si>
  <si>
    <t>thrust ball bearings</t>
  </si>
  <si>
    <t>artists boards canvas</t>
  </si>
  <si>
    <t>cross-stitch aida cloth</t>
  </si>
  <si>
    <t>gift wrap bags</t>
  </si>
  <si>
    <t>needlepoint kits</t>
  </si>
  <si>
    <t>relief printing linoleum cutters</t>
  </si>
  <si>
    <t>sewing storage</t>
  </si>
  <si>
    <t>ballpoint pens</t>
  </si>
  <si>
    <t>coin counters and coin sorters</t>
  </si>
  <si>
    <t>exam and spelling notebooks</t>
  </si>
  <si>
    <t>laptop bags cases and sleeves</t>
  </si>
  <si>
    <t>office presentation products</t>
  </si>
  <si>
    <t>rulers and tape measures</t>
  </si>
  <si>
    <t>wirebound notebooks</t>
  </si>
  <si>
    <t>baseball and softball starter equipment</t>
  </si>
  <si>
    <t>fast  pitch softball bats</t>
  </si>
  <si>
    <t>ice hockey goalkeeper sticks</t>
  </si>
  <si>
    <t>sports collectible hockey sticks</t>
  </si>
  <si>
    <t>sports fan desk pads and blotters</t>
  </si>
  <si>
    <t>sports fan pet mats</t>
  </si>
  <si>
    <t>tennis training equipment</t>
  </si>
  <si>
    <t>side door bags</t>
  </si>
  <si>
    <t>cat collar charms</t>
  </si>
  <si>
    <t>dog raincoats</t>
  </si>
  <si>
    <t>adhesive transfer tape</t>
  </si>
  <si>
    <t>bonsai training wire</t>
  </si>
  <si>
    <t>collated pinner nails</t>
  </si>
  <si>
    <t>door knockers</t>
  </si>
  <si>
    <t>fall arrest kit safety clips</t>
  </si>
  <si>
    <t>gardening scissors</t>
  </si>
  <si>
    <t>hotel safes</t>
  </si>
  <si>
    <t>manual lawn aerators</t>
  </si>
  <si>
    <t>plug in timers</t>
  </si>
  <si>
    <t>rotary lasers</t>
  </si>
  <si>
    <t>snap ring pliers</t>
  </si>
  <si>
    <t>tape applicators</t>
  </si>
  <si>
    <t>urinal replacement parts</t>
  </si>
  <si>
    <t>baby shape and color recognition toys</t>
  </si>
  <si>
    <t>figure model kits</t>
  </si>
  <si>
    <t>kids blankets and throws</t>
  </si>
  <si>
    <t>kids party centerpieces</t>
  </si>
  <si>
    <t>kids wall décor</t>
  </si>
  <si>
    <t>puzzles</t>
  </si>
  <si>
    <t>toy irons</t>
  </si>
  <si>
    <t>iphone 6 unlocked phone</t>
  </si>
  <si>
    <t>best tablet 2018</t>
  </si>
  <si>
    <t>dropcam</t>
  </si>
  <si>
    <t>hp laserjet pro m402n</t>
  </si>
  <si>
    <t>42 inch flat screen tv</t>
  </si>
  <si>
    <t>amazon fire 10 case</t>
  </si>
  <si>
    <t>laptop hp</t>
  </si>
  <si>
    <t>freesync monitor</t>
  </si>
  <si>
    <t>black standing desk</t>
  </si>
  <si>
    <t>pg348q</t>
  </si>
  <si>
    <t>i7</t>
  </si>
  <si>
    <t>pixel tablet</t>
  </si>
  <si>
    <t>lg 32 inch monitor</t>
  </si>
  <si>
    <t>1000 watt microwave</t>
  </si>
  <si>
    <t>vegan protein powder vanilla</t>
  </si>
  <si>
    <t>target tv sale</t>
  </si>
  <si>
    <t>podcast mic</t>
  </si>
  <si>
    <t>canon eos 7d</t>
  </si>
  <si>
    <t>baby bassinet girl</t>
  </si>
  <si>
    <t>cooking equipment</t>
  </si>
  <si>
    <t>cat camera</t>
  </si>
  <si>
    <t>dell laptop gaming</t>
  </si>
  <si>
    <t>acer chromebook touchscreen</t>
  </si>
  <si>
    <t>back seat cover for dogs</t>
  </si>
  <si>
    <t>nissan altima 2015</t>
  </si>
  <si>
    <t>s8 plus phone</t>
  </si>
  <si>
    <t>card reader for iphone</t>
  </si>
  <si>
    <t>microphone gaming</t>
  </si>
  <si>
    <t>portable icemaker</t>
  </si>
  <si>
    <t>can holders for pantry</t>
  </si>
  <si>
    <t>surface book2</t>
  </si>
  <si>
    <t>essential oils kit</t>
  </si>
  <si>
    <t>diagnostic scan tool for all cars</t>
  </si>
  <si>
    <t>activity mat</t>
  </si>
  <si>
    <t>power grill smokeless indoor grill as seen on tv</t>
  </si>
  <si>
    <t>mini cameras</t>
  </si>
  <si>
    <t>lenovo yoga 910</t>
  </si>
  <si>
    <t>water bottle with filter</t>
  </si>
  <si>
    <t>wifi weather station</t>
  </si>
  <si>
    <t>pet play yard</t>
  </si>
  <si>
    <t>women's black socks</t>
  </si>
  <si>
    <t>pellets</t>
  </si>
  <si>
    <t>high pressure shower heads</t>
  </si>
  <si>
    <t>sony xb41</t>
  </si>
  <si>
    <t>nikon coolpix</t>
  </si>
  <si>
    <t>kids body wash</t>
  </si>
  <si>
    <t>professional dog grooming kit</t>
  </si>
  <si>
    <t>fire pits</t>
  </si>
  <si>
    <t>pill organzier</t>
  </si>
  <si>
    <t>waterproof vibrator</t>
  </si>
  <si>
    <t>1.75mm pla filament</t>
  </si>
  <si>
    <t>portable projector screens</t>
  </si>
  <si>
    <t>renogy solar panel</t>
  </si>
  <si>
    <t>thinkpad e580</t>
  </si>
  <si>
    <t>multi plug</t>
  </si>
  <si>
    <t>oak table</t>
  </si>
  <si>
    <t>front loading washing machine</t>
  </si>
  <si>
    <t>ovulation test strips</t>
  </si>
  <si>
    <t>target</t>
  </si>
  <si>
    <t>samsung galaxy s9 accessories</t>
  </si>
  <si>
    <t>infrared trail camera</t>
  </si>
  <si>
    <t>body detox</t>
  </si>
  <si>
    <t>samsung s6 active</t>
  </si>
  <si>
    <t>security camera storage</t>
  </si>
  <si>
    <t>men's jacket</t>
  </si>
  <si>
    <t>rock climbing wall</t>
  </si>
  <si>
    <t>chlorhexidine</t>
  </si>
  <si>
    <t>pen scanner</t>
  </si>
  <si>
    <t>velop whole home wi fi</t>
  </si>
  <si>
    <t>16 channel dvr</t>
  </si>
  <si>
    <t>plastic mason jars with lids</t>
  </si>
  <si>
    <t>mini spy camera wifi</t>
  </si>
  <si>
    <t>dremel router</t>
  </si>
  <si>
    <t>keter workbench</t>
  </si>
  <si>
    <t>kids toothbrush</t>
  </si>
  <si>
    <t>game cameras with night vision motion activated</t>
  </si>
  <si>
    <t>beverage pitcher</t>
  </si>
  <si>
    <t>percianas para ventanas</t>
  </si>
  <si>
    <t>charge 2 bands</t>
  </si>
  <si>
    <t>lavelier</t>
  </si>
  <si>
    <t>how much does the iphone 7 cost</t>
  </si>
  <si>
    <t>charger mobile</t>
  </si>
  <si>
    <t>plant vase</t>
  </si>
  <si>
    <t>silicone wedding ring men</t>
  </si>
  <si>
    <t>2  5 gallon gas can</t>
  </si>
  <si>
    <t>front porch bench</t>
  </si>
  <si>
    <t>baberos para bebe niÌ  o</t>
  </si>
  <si>
    <t>sea salt spray for piercings</t>
  </si>
  <si>
    <t>calming diffuser for dogs</t>
  </si>
  <si>
    <t>yamaha saxophone</t>
  </si>
  <si>
    <t>frigidaire ultrawf</t>
  </si>
  <si>
    <t>harry potter train</t>
  </si>
  <si>
    <t>naipo shiatsu back and neck massager with heat deep kneading</t>
  </si>
  <si>
    <t>motorcycle tie down</t>
  </si>
  <si>
    <t>air pump for fish tank</t>
  </si>
  <si>
    <t>iphone 6 case otterbox defender</t>
  </si>
  <si>
    <t>ziggy baby</t>
  </si>
  <si>
    <t>hand purse for women</t>
  </si>
  <si>
    <t>lace front wigs human hair with baby hair</t>
  </si>
  <si>
    <t>garden grow bags</t>
  </si>
  <si>
    <t>car monitor</t>
  </si>
  <si>
    <t>art party</t>
  </si>
  <si>
    <t>c stands</t>
  </si>
  <si>
    <t>iphone 8 plus case military grade</t>
  </si>
  <si>
    <t>wall mounted file organizer</t>
  </si>
  <si>
    <t>rubber hose</t>
  </si>
  <si>
    <t>brass hair</t>
  </si>
  <si>
    <t>victor torch kit</t>
  </si>
  <si>
    <t>24v inverter</t>
  </si>
  <si>
    <t>dog detangler</t>
  </si>
  <si>
    <t>eaz lift</t>
  </si>
  <si>
    <t>cargo cover</t>
  </si>
  <si>
    <t>furniture gripper</t>
  </si>
  <si>
    <t>keith urban guitar package</t>
  </si>
  <si>
    <t>insulin pump</t>
  </si>
  <si>
    <t>organic fertilizer for vegetables</t>
  </si>
  <si>
    <t>dlink</t>
  </si>
  <si>
    <t>guitar multi effects pedal</t>
  </si>
  <si>
    <t>gear ball</t>
  </si>
  <si>
    <t>blue sea</t>
  </si>
  <si>
    <t>dinosaur birthday party supplies</t>
  </si>
  <si>
    <t>tincture bottles with droppers</t>
  </si>
  <si>
    <t>angel perfume for women</t>
  </si>
  <si>
    <t>m tape</t>
  </si>
  <si>
    <t>acoustic wall</t>
  </si>
  <si>
    <t>honor 8x phone</t>
  </si>
  <si>
    <t>body food</t>
  </si>
  <si>
    <t>angle finder tools</t>
  </si>
  <si>
    <t>the office birthday card</t>
  </si>
  <si>
    <t>instax square film</t>
  </si>
  <si>
    <t>hand stress ball</t>
  </si>
  <si>
    <t>unspillable wine glass</t>
  </si>
  <si>
    <t>white  s boots</t>
  </si>
  <si>
    <t>impulse sealer</t>
  </si>
  <si>
    <t>iwatch 4 screen protector 40mm</t>
  </si>
  <si>
    <t>gnat nix</t>
  </si>
  <si>
    <t>safety 1st outlet cover with cord shortener</t>
  </si>
  <si>
    <t>artist portfolio case</t>
  </si>
  <si>
    <t>beer yeast</t>
  </si>
  <si>
    <t>stroller cover rain</t>
  </si>
  <si>
    <t>bamboo breast pads</t>
  </si>
  <si>
    <t>solar ultrasonic</t>
  </si>
  <si>
    <t>funny bibs</t>
  </si>
  <si>
    <t>serene innovations</t>
  </si>
  <si>
    <t>bike taillight</t>
  </si>
  <si>
    <t>play tray</t>
  </si>
  <si>
    <t>round glass top coffee table</t>
  </si>
  <si>
    <t>camoflauge pants women</t>
  </si>
  <si>
    <t>atomi charging station</t>
  </si>
  <si>
    <t>harry potter funko</t>
  </si>
  <si>
    <t>photo sleeves</t>
  </si>
  <si>
    <t>police siren</t>
  </si>
  <si>
    <t>arena goggles</t>
  </si>
  <si>
    <t>bond fire pit</t>
  </si>
  <si>
    <t>wall magazine holder</t>
  </si>
  <si>
    <t>google home wall mount</t>
  </si>
  <si>
    <t>handpan</t>
  </si>
  <si>
    <t>hose nozzle brass</t>
  </si>
  <si>
    <t>electric guitar bag</t>
  </si>
  <si>
    <t>orchard grass hay</t>
  </si>
  <si>
    <t>ink refill syringe</t>
  </si>
  <si>
    <t>lug nut remover</t>
  </si>
  <si>
    <t>world scratch map</t>
  </si>
  <si>
    <t>moshi overture iphone 7</t>
  </si>
  <si>
    <t>squared notebook</t>
  </si>
  <si>
    <t>baby swaddle blanket organic</t>
  </si>
  <si>
    <t>black walnut hull</t>
  </si>
  <si>
    <t>pressure cooker insert pan</t>
  </si>
  <si>
    <t>rack drawer</t>
  </si>
  <si>
    <t>rasp</t>
  </si>
  <si>
    <t>aurifil thread 50 wt cotton</t>
  </si>
  <si>
    <t>clay slime</t>
  </si>
  <si>
    <t>solar mole repeller</t>
  </si>
  <si>
    <t>sodium carbonate</t>
  </si>
  <si>
    <t>digital metronome</t>
  </si>
  <si>
    <t>tool box stickers</t>
  </si>
  <si>
    <t>walk in cooler</t>
  </si>
  <si>
    <t>black diamond engagement ring</t>
  </si>
  <si>
    <t>tire caps valve</t>
  </si>
  <si>
    <t>gibson sg</t>
  </si>
  <si>
    <t>air gun target</t>
  </si>
  <si>
    <t>confetti balloon</t>
  </si>
  <si>
    <t>mini party lanterns</t>
  </si>
  <si>
    <t>waterproof plastic pouches</t>
  </si>
  <si>
    <t>bakery take out containers</t>
  </si>
  <si>
    <t>clip fans</t>
  </si>
  <si>
    <t>decorative pillows inserts covers</t>
  </si>
  <si>
    <t>home storage mug hooks</t>
  </si>
  <si>
    <t>nightlights</t>
  </si>
  <si>
    <t>speaker stands</t>
  </si>
  <si>
    <t>napkin rings</t>
  </si>
  <si>
    <t>butterfly feeders</t>
  </si>
  <si>
    <t>hammocks</t>
  </si>
  <si>
    <t>patio bar tables</t>
  </si>
  <si>
    <t>power edgers</t>
  </si>
  <si>
    <t>baby girls bikini sets</t>
  </si>
  <si>
    <t>nursery gliding ottomans</t>
  </si>
  <si>
    <t>body hair groomers</t>
  </si>
  <si>
    <t>makeup brushes and tools</t>
  </si>
  <si>
    <t>over  ear headphones</t>
  </si>
  <si>
    <t>contraceptive sponges</t>
  </si>
  <si>
    <t>hair extensions</t>
  </si>
  <si>
    <t>air flow meters</t>
  </si>
  <si>
    <t>bread knives</t>
  </si>
  <si>
    <t>collins glasses</t>
  </si>
  <si>
    <t>dental finishing and polishing</t>
  </si>
  <si>
    <t>flatware</t>
  </si>
  <si>
    <t>grooving part off holders</t>
  </si>
  <si>
    <t>lab gowns</t>
  </si>
  <si>
    <t>mechanical herringbone gears</t>
  </si>
  <si>
    <t>plastic rods</t>
  </si>
  <si>
    <t>rod end bearings</t>
  </si>
  <si>
    <t>spade blade inserts</t>
  </si>
  <si>
    <t>thrust roller bearings</t>
  </si>
  <si>
    <t>artists drawing aids</t>
  </si>
  <si>
    <t>cross-stitch counted kits</t>
  </si>
  <si>
    <t>gift wrap bows</t>
  </si>
  <si>
    <t>needlepoint patterned plastic canvas</t>
  </si>
  <si>
    <t>rhinestone sequin embellishments</t>
  </si>
  <si>
    <t>sewing storage furniture</t>
  </si>
  <si>
    <t>banners</t>
  </si>
  <si>
    <t>coin mailing envelopes</t>
  </si>
  <si>
    <t>exercise ball chairs</t>
  </si>
  <si>
    <t>laptop briefcases</t>
  </si>
  <si>
    <t>office screw post binders</t>
  </si>
  <si>
    <t>safe accessories</t>
  </si>
  <si>
    <t>woodcase lead pencils</t>
  </si>
  <si>
    <t>baseball and softball training equipment</t>
  </si>
  <si>
    <t>fast  pitch softballs</t>
  </si>
  <si>
    <t>ice hockey player equipment</t>
  </si>
  <si>
    <t>sports collectible hockey sticks and blades</t>
  </si>
  <si>
    <t>sports fan diploma frames</t>
  </si>
  <si>
    <t>sports fan pet t  shirts</t>
  </si>
  <si>
    <t>thigh supports</t>
  </si>
  <si>
    <t>silver dinnerware</t>
  </si>
  <si>
    <t>cat collar lights</t>
  </si>
  <si>
    <t>dog raised bowls</t>
  </si>
  <si>
    <t>adjustable wrenches</t>
  </si>
  <si>
    <t>bonsai tweezers</t>
  </si>
  <si>
    <t>collated roofing nails</t>
  </si>
  <si>
    <t>door latches and bolts</t>
  </si>
  <si>
    <t>fall arrest kits</t>
  </si>
  <si>
    <t>gardening shears and scissors</t>
  </si>
  <si>
    <t>house numbers</t>
  </si>
  <si>
    <t>manual pole saws</t>
  </si>
  <si>
    <t>plumb bobs</t>
  </si>
  <si>
    <t>round threading dies</t>
  </si>
  <si>
    <t>snaps</t>
  </si>
  <si>
    <t>tape caulk</t>
  </si>
  <si>
    <t>urinals and urinal parts</t>
  </si>
  <si>
    <t>baby stroller toys</t>
  </si>
  <si>
    <t>finger puppets</t>
  </si>
  <si>
    <t>kids body pillows</t>
  </si>
  <si>
    <t>kids party confetti</t>
  </si>
  <si>
    <t>kids wall switch plates</t>
  </si>
  <si>
    <t>reading and writing development toys</t>
  </si>
  <si>
    <t>toy kitchen products</t>
  </si>
  <si>
    <t>ring wireless camera</t>
  </si>
  <si>
    <t>yi 4k</t>
  </si>
  <si>
    <t>s5 phone</t>
  </si>
  <si>
    <t>beats headphones cord</t>
  </si>
  <si>
    <t>refrigerator freezer</t>
  </si>
  <si>
    <t>mobile phone</t>
  </si>
  <si>
    <t>how much is the iphone 6</t>
  </si>
  <si>
    <t>unlocked iphone 7</t>
  </si>
  <si>
    <t>beer cooler</t>
  </si>
  <si>
    <t>gaming laptop asus</t>
  </si>
  <si>
    <t>portable washer</t>
  </si>
  <si>
    <t>twin beds</t>
  </si>
  <si>
    <t>speakers with subwoofer</t>
  </si>
  <si>
    <t>alienware 240hz</t>
  </si>
  <si>
    <t>protein powder for women weight loss</t>
  </si>
  <si>
    <t>27 inch 4k monitor</t>
  </si>
  <si>
    <t>dryer machine</t>
  </si>
  <si>
    <t>taladro</t>
  </si>
  <si>
    <t>sony point and shoot camera</t>
  </si>
  <si>
    <t>acer predator triton 700</t>
  </si>
  <si>
    <t>treadmill proform</t>
  </si>
  <si>
    <t>bloating relief and weight loss</t>
  </si>
  <si>
    <t>sony rx0</t>
  </si>
  <si>
    <t>crib bed</t>
  </si>
  <si>
    <t>record</t>
  </si>
  <si>
    <t>hidden camera spy</t>
  </si>
  <si>
    <t>refurbished apple watch</t>
  </si>
  <si>
    <t>eyelashes growth serum</t>
  </si>
  <si>
    <t>amazfit watch</t>
  </si>
  <si>
    <t>acer xb271hu</t>
  </si>
  <si>
    <t>running stroller</t>
  </si>
  <si>
    <t>dog training shock collar</t>
  </si>
  <si>
    <t>phantom 4 drone</t>
  </si>
  <si>
    <t>hp pavilion desktop</t>
  </si>
  <si>
    <t>table top epoxy</t>
  </si>
  <si>
    <t>binoculars</t>
  </si>
  <si>
    <t>stainless steel refrigerator</t>
  </si>
  <si>
    <t>medical food</t>
  </si>
  <si>
    <t>garmin watch for running</t>
  </si>
  <si>
    <t>hip and joint dog</t>
  </si>
  <si>
    <t>uneven skin tone</t>
  </si>
  <si>
    <t>flea and tick prevention for dog</t>
  </si>
  <si>
    <t>epoxacast 690</t>
  </si>
  <si>
    <t>baby tummy time mat</t>
  </si>
  <si>
    <t>hair iron straightener and curler</t>
  </si>
  <si>
    <t>compression socks nurse</t>
  </si>
  <si>
    <t>dog ear</t>
  </si>
  <si>
    <t>tv trays for bed</t>
  </si>
  <si>
    <t>britax stroller tray</t>
  </si>
  <si>
    <t>washcloths bulk</t>
  </si>
  <si>
    <t>kids desk chairs for girls</t>
  </si>
  <si>
    <t>silverado accessories</t>
  </si>
  <si>
    <t>swimming goggles speedo</t>
  </si>
  <si>
    <t>kiehls hand cream</t>
  </si>
  <si>
    <t>rubbermaid carts with wheels</t>
  </si>
  <si>
    <t>aftershokz trekz titanium</t>
  </si>
  <si>
    <t>scaraway</t>
  </si>
  <si>
    <t>womans massager</t>
  </si>
  <si>
    <t>weight lifting shoes women</t>
  </si>
  <si>
    <t>small moving boxes</t>
  </si>
  <si>
    <t>large dog bowls</t>
  </si>
  <si>
    <t>car top luggage carriers waterproof</t>
  </si>
  <si>
    <t>phone popsocket</t>
  </si>
  <si>
    <t>gifts for teen boys</t>
  </si>
  <si>
    <t>usb ports</t>
  </si>
  <si>
    <t>opal ice</t>
  </si>
  <si>
    <t>cannon g7x mark ii</t>
  </si>
  <si>
    <t>truck seat cushions</t>
  </si>
  <si>
    <t>okeefes skin repair body lotion</t>
  </si>
  <si>
    <t>lobby broom</t>
  </si>
  <si>
    <t>boxing bag stand</t>
  </si>
  <si>
    <t>vivint doorbell</t>
  </si>
  <si>
    <t>telefono samsung j7</t>
  </si>
  <si>
    <t>cat turniquit</t>
  </si>
  <si>
    <t>shower grab bars</t>
  </si>
  <si>
    <t>fire 7 screen protector</t>
  </si>
  <si>
    <t>doctor brown baby bottles</t>
  </si>
  <si>
    <t>kids outdoor games</t>
  </si>
  <si>
    <t>garage tool organizer</t>
  </si>
  <si>
    <t>spy camera wireless hidden with audio</t>
  </si>
  <si>
    <t>retractable hoses</t>
  </si>
  <si>
    <t>inexpensive desks</t>
  </si>
  <si>
    <t>r9 fury x</t>
  </si>
  <si>
    <t>powered pa speakers</t>
  </si>
  <si>
    <t>dog carrier bag</t>
  </si>
  <si>
    <t>binky</t>
  </si>
  <si>
    <t>suitcase record player</t>
  </si>
  <si>
    <t>poly gas can</t>
  </si>
  <si>
    <t>xiaomi redmi 5a</t>
  </si>
  <si>
    <t>hand sewing kit</t>
  </si>
  <si>
    <t>piddle pad car seat protector</t>
  </si>
  <si>
    <t>dress up for little girls</t>
  </si>
  <si>
    <t>solar phone charger</t>
  </si>
  <si>
    <t>canon sx60 hs</t>
  </si>
  <si>
    <t>gloveworks</t>
  </si>
  <si>
    <t>behringer headphone amp</t>
  </si>
  <si>
    <t>hada labo</t>
  </si>
  <si>
    <t>yoga bowl</t>
  </si>
  <si>
    <t>baby snack tray</t>
  </si>
  <si>
    <t>sears washing machine</t>
  </si>
  <si>
    <t>pistol grip grease gun</t>
  </si>
  <si>
    <t>studio beats</t>
  </si>
  <si>
    <t>lifeproof iphone 5 case</t>
  </si>
  <si>
    <t>cabinet clamps</t>
  </si>
  <si>
    <t>samsung security camera</t>
  </si>
  <si>
    <t>yugioh box</t>
  </si>
  <si>
    <t>ophthalmoscope</t>
  </si>
  <si>
    <t>2019 agenda</t>
  </si>
  <si>
    <t>anti wrinkle eye gel</t>
  </si>
  <si>
    <t>jujube backpack</t>
  </si>
  <si>
    <t>pa speaker stand</t>
  </si>
  <si>
    <t>meguiars polish</t>
  </si>
  <si>
    <t>sweat shorts women</t>
  </si>
  <si>
    <t>babybjorn travel crib</t>
  </si>
  <si>
    <t>solar fountain</t>
  </si>
  <si>
    <t>nikon coolpix l830</t>
  </si>
  <si>
    <t>mycot</t>
  </si>
  <si>
    <t>auto sunshade</t>
  </si>
  <si>
    <t>sakura pens</t>
  </si>
  <si>
    <t>knit picks</t>
  </si>
  <si>
    <t>automotive scratch remover</t>
  </si>
  <si>
    <t>usa map puzzle</t>
  </si>
  <si>
    <t>starfire glass</t>
  </si>
  <si>
    <t>piano pedal</t>
  </si>
  <si>
    <t>gse grapefruit seed extract</t>
  </si>
  <si>
    <t>axis camera</t>
  </si>
  <si>
    <t>zip top bags</t>
  </si>
  <si>
    <t>tf 1000 basketball</t>
  </si>
  <si>
    <t>boy butter</t>
  </si>
  <si>
    <t>modern light fixture</t>
  </si>
  <si>
    <t>taylor scale</t>
  </si>
  <si>
    <t>dessicant</t>
  </si>
  <si>
    <t>grovemade leather band for apple watch</t>
  </si>
  <si>
    <t>oral kit</t>
  </si>
  <si>
    <t>twelve south</t>
  </si>
  <si>
    <t>dog water bottle stainless steel</t>
  </si>
  <si>
    <t>surface pro 2 charger</t>
  </si>
  <si>
    <t>underlayment for laminate flooring</t>
  </si>
  <si>
    <t>tiered storage stand</t>
  </si>
  <si>
    <t>tattoo stencil paper</t>
  </si>
  <si>
    <t>mustee laundry tub</t>
  </si>
  <si>
    <t>heated mug</t>
  </si>
  <si>
    <t>15 6 laptop case</t>
  </si>
  <si>
    <t>guitar wall hanger</t>
  </si>
  <si>
    <t>wood beach chairs</t>
  </si>
  <si>
    <t>curved security mirror</t>
  </si>
  <si>
    <t>stroller head support</t>
  </si>
  <si>
    <t>queen crown</t>
  </si>
  <si>
    <t>dillon 650</t>
  </si>
  <si>
    <t>network installation kit</t>
  </si>
  <si>
    <t>hand mold kit</t>
  </si>
  <si>
    <t>mobility scooter accessories</t>
  </si>
  <si>
    <t>polaroid camera one step 2</t>
  </si>
  <si>
    <t>toy cash register with scanner</t>
  </si>
  <si>
    <t>serving fork</t>
  </si>
  <si>
    <t>gfci power strip</t>
  </si>
  <si>
    <t>lighted corner curio cabinet</t>
  </si>
  <si>
    <t>70s outfit</t>
  </si>
  <si>
    <t>bib shorts</t>
  </si>
  <si>
    <t>gold cooking utensils</t>
  </si>
  <si>
    <t>wine tote bags</t>
  </si>
  <si>
    <t>large crochet hooks</t>
  </si>
  <si>
    <t>cup holder tray</t>
  </si>
  <si>
    <t>coed baby shower</t>
  </si>
  <si>
    <t>rosin violin</t>
  </si>
  <si>
    <t>vinyl decals for tumblers</t>
  </si>
  <si>
    <t>vinyl roll holder</t>
  </si>
  <si>
    <t>gingher</t>
  </si>
  <si>
    <t>run cap</t>
  </si>
  <si>
    <t>cozy coupe firetruck</t>
  </si>
  <si>
    <t>lovedbaby</t>
  </si>
  <si>
    <t>klein 11 in 1 screwdriver</t>
  </si>
  <si>
    <t>chinchilla bed</t>
  </si>
  <si>
    <t>leather hats for men</t>
  </si>
  <si>
    <t>boyo backup camera</t>
  </si>
  <si>
    <t>wine stoppers decorative</t>
  </si>
  <si>
    <t>table stabilizer</t>
  </si>
  <si>
    <t>3 foot extension cord</t>
  </si>
  <si>
    <t>e3d v6 nozzle</t>
  </si>
  <si>
    <t>hose clamps stainless steel</t>
  </si>
  <si>
    <t>mothers necklace with birthstones</t>
  </si>
  <si>
    <t>clasp</t>
  </si>
  <si>
    <t>waterproof car seat covers</t>
  </si>
  <si>
    <t>baking cookie sheets</t>
  </si>
  <si>
    <t>clip photo holders</t>
  </si>
  <si>
    <t>decorative pitchers</t>
  </si>
  <si>
    <t>home travel-size air purifiers</t>
  </si>
  <si>
    <t>nightstands</t>
  </si>
  <si>
    <t>specialty candles</t>
  </si>
  <si>
    <t>sake cups</t>
  </si>
  <si>
    <t>butterfly food</t>
  </si>
  <si>
    <t>handheld pool vacuums</t>
  </si>
  <si>
    <t>patio bench covers</t>
  </si>
  <si>
    <t>power hedge trimmers</t>
  </si>
  <si>
    <t>baby girls blanket sleepers</t>
  </si>
  <si>
    <t>nursery hanging organizers</t>
  </si>
  <si>
    <t>body paint</t>
  </si>
  <si>
    <t>makeup palettes</t>
  </si>
  <si>
    <t>portable bluetooth speakers</t>
  </si>
  <si>
    <t>corn and callus remover cushions</t>
  </si>
  <si>
    <t>hair finishing trimmers</t>
  </si>
  <si>
    <t>air sampling lab filters</t>
  </si>
  <si>
    <t>bridge and construction reamers</t>
  </si>
  <si>
    <t>color comparison lab tubes</t>
  </si>
  <si>
    <t>dental finishing strips</t>
  </si>
  <si>
    <t>grooving threading holders</t>
  </si>
  <si>
    <t>ladles</t>
  </si>
  <si>
    <t>mechanical hypoid gears</t>
  </si>
  <si>
    <t>plastic sheets</t>
  </si>
  <si>
    <t>roller bearings</t>
  </si>
  <si>
    <t>spdt dip switches</t>
  </si>
  <si>
    <t>thunderbolt cables</t>
  </si>
  <si>
    <t>artists drawing media</t>
  </si>
  <si>
    <t>cross-stitch patterns</t>
  </si>
  <si>
    <t>gift wrap boxes</t>
  </si>
  <si>
    <t>needlepoint patterns</t>
  </si>
  <si>
    <t>rhinestone embellishments</t>
  </si>
  <si>
    <t>sewing tailors awl</t>
  </si>
  <si>
    <t>bar code scanners</t>
  </si>
  <si>
    <t>coin roll wrappers</t>
  </si>
  <si>
    <t>expanding file jackets and pockets</t>
  </si>
  <si>
    <t>laptop computer stands</t>
  </si>
  <si>
    <t>office staplers and hole punches</t>
  </si>
  <si>
    <t>sales forms and invoice forms</t>
  </si>
  <si>
    <t>wooden colored pencils</t>
  </si>
  <si>
    <t>baseball bats</t>
  </si>
  <si>
    <t>fencing breast protectors</t>
  </si>
  <si>
    <t>ice hockey shafts</t>
  </si>
  <si>
    <t>sports collectible index cards</t>
  </si>
  <si>
    <t>sports fan drawstring bags</t>
  </si>
  <si>
    <t>sports fan photo baseball bats</t>
  </si>
  <si>
    <t>three  season sleeping bags</t>
  </si>
  <si>
    <t>sofa cover</t>
  </si>
  <si>
    <t>cat collars</t>
  </si>
  <si>
    <t>dog raised bowls and feeding stations</t>
  </si>
  <si>
    <t>air conditioner accessories</t>
  </si>
  <si>
    <t>book lights</t>
  </si>
  <si>
    <t>collated screws</t>
  </si>
  <si>
    <t>door levers</t>
  </si>
  <si>
    <t>fall arrest safety harnesses</t>
  </si>
  <si>
    <t>gardening shovels</t>
  </si>
  <si>
    <t>house paint rollers</t>
  </si>
  <si>
    <t>manual sanding products</t>
  </si>
  <si>
    <t>plywood</t>
  </si>
  <si>
    <t>router bearings</t>
  </si>
  <si>
    <t>snatch rigging blocks</t>
  </si>
  <si>
    <t>tape measures</t>
  </si>
  <si>
    <t>utility knives</t>
  </si>
  <si>
    <t>baby swimming pool floats</t>
  </si>
  <si>
    <t>finger toy rockets</t>
  </si>
  <si>
    <t>kids bookcases cabinets and shelves</t>
  </si>
  <si>
    <t>kids party cups</t>
  </si>
  <si>
    <t>kids watercolor paint</t>
  </si>
  <si>
    <t>rec room games and equipment for kids</t>
  </si>
  <si>
    <t>toy kitchen sets</t>
  </si>
  <si>
    <t>purple mattress</t>
  </si>
  <si>
    <t>cell phone iphone</t>
  </si>
  <si>
    <t>gopro 6 black</t>
  </si>
  <si>
    <t>sleep innovations mattress topper</t>
  </si>
  <si>
    <t>black water bottle</t>
  </si>
  <si>
    <t>gopro session 4</t>
  </si>
  <si>
    <t>tempurpedic mattress protector</t>
  </si>
  <si>
    <t>black out curtains</t>
  </si>
  <si>
    <t>wifi modem</t>
  </si>
  <si>
    <t>pure wave</t>
  </si>
  <si>
    <t>check engine light reader</t>
  </si>
  <si>
    <t>glad trash bags</t>
  </si>
  <si>
    <t>mesh wifi extender</t>
  </si>
  <si>
    <t>mac air</t>
  </si>
  <si>
    <t>apple ipad mini</t>
  </si>
  <si>
    <t>levana baby monitor</t>
  </si>
  <si>
    <t>coffee cup to go</t>
  </si>
  <si>
    <t>dog gate</t>
  </si>
  <si>
    <t>silver rug</t>
  </si>
  <si>
    <t>pentax 645z</t>
  </si>
  <si>
    <t>arris modem router combo</t>
  </si>
  <si>
    <t>bar stool</t>
  </si>
  <si>
    <t>canidae dog food</t>
  </si>
  <si>
    <t>evga 1080ti ftw3</t>
  </si>
  <si>
    <t>laptop 14 inch</t>
  </si>
  <si>
    <t>solar wifi camera</t>
  </si>
  <si>
    <t>shock collar for large dogs</t>
  </si>
  <si>
    <t>rachael ray nutrish dog food review</t>
  </si>
  <si>
    <t>stackable washer dryer</t>
  </si>
  <si>
    <t>baby dressers</t>
  </si>
  <si>
    <t>wireless dog collar</t>
  </si>
  <si>
    <t>car garbage</t>
  </si>
  <si>
    <t>little tykes cars for toddlers</t>
  </si>
  <si>
    <t>dental jet water flosser</t>
  </si>
  <si>
    <t>airfreshener's for home</t>
  </si>
  <si>
    <t>bose wave</t>
  </si>
  <si>
    <t>kindle e reader case</t>
  </si>
  <si>
    <t>joovy nook highchair</t>
  </si>
  <si>
    <t>small piano</t>
  </si>
  <si>
    <t>hp 61 xl</t>
  </si>
  <si>
    <t>pet urine remover</t>
  </si>
  <si>
    <t>care touch</t>
  </si>
  <si>
    <t>refurbished ipad mini 4</t>
  </si>
  <si>
    <t>uv lamp</t>
  </si>
  <si>
    <t>microphone with stand</t>
  </si>
  <si>
    <t>balacava</t>
  </si>
  <si>
    <t>312 hearing aid batteries 60 pack</t>
  </si>
  <si>
    <t>bed protection pads</t>
  </si>
  <si>
    <t>baby pillow for newborn</t>
  </si>
  <si>
    <t>headphone iphone</t>
  </si>
  <si>
    <t>guitar amplifier</t>
  </si>
  <si>
    <t>3 compartment bento box</t>
  </si>
  <si>
    <t>crepe skin</t>
  </si>
  <si>
    <t>barbie camper 2018</t>
  </si>
  <si>
    <t>kitchen appliance packages</t>
  </si>
  <si>
    <t>benfomax</t>
  </si>
  <si>
    <t>iphone 7 plus phone cases</t>
  </si>
  <si>
    <t>cr 10</t>
  </si>
  <si>
    <t>dometic fridge</t>
  </si>
  <si>
    <t>iwatch series 3 38mm band</t>
  </si>
  <si>
    <t>skin rash</t>
  </si>
  <si>
    <t>pull ups 4t 5t</t>
  </si>
  <si>
    <t>memory foam mattress topper twin xl</t>
  </si>
  <si>
    <t>instax wide 300</t>
  </si>
  <si>
    <t>pink compression socks</t>
  </si>
  <si>
    <t>drug test marijuana</t>
  </si>
  <si>
    <t>floral</t>
  </si>
  <si>
    <t>iphone 6s case black</t>
  </si>
  <si>
    <t>neurotropics</t>
  </si>
  <si>
    <t>super cortisol support</t>
  </si>
  <si>
    <t>magnesium calming powder</t>
  </si>
  <si>
    <t>walmart futon couch</t>
  </si>
  <si>
    <t>rotating makeup organizer</t>
  </si>
  <si>
    <t>3dr solo</t>
  </si>
  <si>
    <t>carrier sling</t>
  </si>
  <si>
    <t>carpet protector mats</t>
  </si>
  <si>
    <t>564xl ink cartridges</t>
  </si>
  <si>
    <t>planner pens</t>
  </si>
  <si>
    <t>weekly planner 2019</t>
  </si>
  <si>
    <t>variable power supply</t>
  </si>
  <si>
    <t>tiered planter</t>
  </si>
  <si>
    <t>donco bunk beds</t>
  </si>
  <si>
    <t>dog booster seats for vehicles</t>
  </si>
  <si>
    <t>epson 7710</t>
  </si>
  <si>
    <t>heat transfer vinyl siser</t>
  </si>
  <si>
    <t>granite sealer</t>
  </si>
  <si>
    <t>what the meme</t>
  </si>
  <si>
    <t>baby drool bandana</t>
  </si>
  <si>
    <t>first response test</t>
  </si>
  <si>
    <t>palette gear</t>
  </si>
  <si>
    <t>dw059k 2</t>
  </si>
  <si>
    <t>outdoor serving cart</t>
  </si>
  <si>
    <t>gift wraps</t>
  </si>
  <si>
    <t>baby wear</t>
  </si>
  <si>
    <t>chase paw patrol</t>
  </si>
  <si>
    <t>samsung galaxy s8 phone case</t>
  </si>
  <si>
    <t>shea moisture coconut</t>
  </si>
  <si>
    <t>microkorg</t>
  </si>
  <si>
    <t>dog car booster seat</t>
  </si>
  <si>
    <t>paw wipes for dogs</t>
  </si>
  <si>
    <t>dog chains for outside</t>
  </si>
  <si>
    <t>cam charger</t>
  </si>
  <si>
    <t>yezzy shoes</t>
  </si>
  <si>
    <t>wallet iphone case</t>
  </si>
  <si>
    <t>adult shin guards</t>
  </si>
  <si>
    <t>megazord</t>
  </si>
  <si>
    <t>water color brush pen set</t>
  </si>
  <si>
    <t>ulo</t>
  </si>
  <si>
    <t>thank you cards assortment</t>
  </si>
  <si>
    <t>soft curlers</t>
  </si>
  <si>
    <t>stainless steel baking pan</t>
  </si>
  <si>
    <t>rose water witch hazel</t>
  </si>
  <si>
    <t>ipad mini silicone case</t>
  </si>
  <si>
    <t>for real friends animals</t>
  </si>
  <si>
    <t>liftmaster myq package</t>
  </si>
  <si>
    <t>mac weldon men  s underwear</t>
  </si>
  <si>
    <t>mermaid backdrop</t>
  </si>
  <si>
    <t>whirlpool water filter 4396841</t>
  </si>
  <si>
    <t>hidden spy camera wall charger</t>
  </si>
  <si>
    <t>baby gate replacement parts</t>
  </si>
  <si>
    <t>muzzle</t>
  </si>
  <si>
    <t>inflatable games</t>
  </si>
  <si>
    <t>clip on lamps</t>
  </si>
  <si>
    <t>jersey frame</t>
  </si>
  <si>
    <t>perineal massage oil</t>
  </si>
  <si>
    <t>propane tank holder</t>
  </si>
  <si>
    <t>eczema wrap</t>
  </si>
  <si>
    <t>mma hand wraps</t>
  </si>
  <si>
    <t>ibanez acoustic guitar</t>
  </si>
  <si>
    <t>f150 leveling kit</t>
  </si>
  <si>
    <t>pomodoro timer</t>
  </si>
  <si>
    <t>can am</t>
  </si>
  <si>
    <t>yugioh legendary collection</t>
  </si>
  <si>
    <t>suv cargo caddy</t>
  </si>
  <si>
    <t>zudaifu cream</t>
  </si>
  <si>
    <t>mussels for dogs</t>
  </si>
  <si>
    <t>wood carving tools set</t>
  </si>
  <si>
    <t>offset umbrella base</t>
  </si>
  <si>
    <t>ponycycle unicorn</t>
  </si>
  <si>
    <t>house lighting</t>
  </si>
  <si>
    <t>control arms</t>
  </si>
  <si>
    <t>r7 2700</t>
  </si>
  <si>
    <t>jewelry for women</t>
  </si>
  <si>
    <t>mini pacman arcade game</t>
  </si>
  <si>
    <t>bead stringing for kids</t>
  </si>
  <si>
    <t>shewee</t>
  </si>
  <si>
    <t>k2 meter</t>
  </si>
  <si>
    <t>chore chart for multiple kids</t>
  </si>
  <si>
    <t>activated charcoal soap bar</t>
  </si>
  <si>
    <t>dallas cowboys gifts for women</t>
  </si>
  <si>
    <t>canon mf227dw toner</t>
  </si>
  <si>
    <t>stamping polish</t>
  </si>
  <si>
    <t>wearable blanket 6 12 months</t>
  </si>
  <si>
    <t>labiales matte larga duracion 24</t>
  </si>
  <si>
    <t>fiberglass resin 5 gallon</t>
  </si>
  <si>
    <t>harmonica set</t>
  </si>
  <si>
    <t>d  addario acoustic guitar strings</t>
  </si>
  <si>
    <t>ring socket</t>
  </si>
  <si>
    <t>thyroid support for dogs</t>
  </si>
  <si>
    <t>height ruler</t>
  </si>
  <si>
    <t>krewe sunglasses</t>
  </si>
  <si>
    <t>door dust</t>
  </si>
  <si>
    <t>diamond tester pen</t>
  </si>
  <si>
    <t>cruise door decorations</t>
  </si>
  <si>
    <t>wire fruit bowl</t>
  </si>
  <si>
    <t>liquid drywall</t>
  </si>
  <si>
    <t>harry potter crafts</t>
  </si>
  <si>
    <t>baby sun visor for car window</t>
  </si>
  <si>
    <t>dog treat canister</t>
  </si>
  <si>
    <t>silver necklace for women</t>
  </si>
  <si>
    <t>photo fabric</t>
  </si>
  <si>
    <t>polaroid sx 70 film</t>
  </si>
  <si>
    <t>acoustic barrier</t>
  </si>
  <si>
    <t>funk away</t>
  </si>
  <si>
    <t>madden girl shoes</t>
  </si>
  <si>
    <t>knee length leggings</t>
  </si>
  <si>
    <t>denim boots</t>
  </si>
  <si>
    <t>computer lock</t>
  </si>
  <si>
    <t>remo drum heads</t>
  </si>
  <si>
    <t>lace cupcake wrappers</t>
  </si>
  <si>
    <t>car humidifer</t>
  </si>
  <si>
    <t>honing strop belt</t>
  </si>
  <si>
    <t>memory foam gel pillow</t>
  </si>
  <si>
    <t>baking beaters</t>
  </si>
  <si>
    <t>clocks</t>
  </si>
  <si>
    <t>decorative plaques</t>
  </si>
  <si>
    <t>home ulpa air purifiers</t>
  </si>
  <si>
    <t>nonstandardshaped candles</t>
  </si>
  <si>
    <t>specialty clocks</t>
  </si>
  <si>
    <t>sake sets</t>
  </si>
  <si>
    <t>butterfly houses</t>
  </si>
  <si>
    <t>hanging planters</t>
  </si>
  <si>
    <t>patio bistro sets</t>
  </si>
  <si>
    <t>preformed pond kits</t>
  </si>
  <si>
    <t>baby girls bloomers</t>
  </si>
  <si>
    <t>nursery lamp bases</t>
  </si>
  <si>
    <t>body piercing guns</t>
  </si>
  <si>
    <t>manicure and pedicure kits</t>
  </si>
  <si>
    <t>portable cell phone and mp3 player speakers and audio docks</t>
  </si>
  <si>
    <t>corn and callus trimmers</t>
  </si>
  <si>
    <t>hair fragrances</t>
  </si>
  <si>
    <t>airflow and air quality</t>
  </si>
  <si>
    <t>bridge reamers</t>
  </si>
  <si>
    <t>combined drill countersinks</t>
  </si>
  <si>
    <t>dental handpieces and drills</t>
  </si>
  <si>
    <t>flatware serving sets</t>
  </si>
  <si>
    <t>ground circuit terminal blocks</t>
  </si>
  <si>
    <t>laminate raw materials</t>
  </si>
  <si>
    <t>mechanical idler belt pulleys</t>
  </si>
  <si>
    <t>plastic spheres</t>
  </si>
  <si>
    <t>roughness tester</t>
  </si>
  <si>
    <t>spdt toggle switches</t>
  </si>
  <si>
    <t>tilt sensors</t>
  </si>
  <si>
    <t>artists drawing sets</t>
  </si>
  <si>
    <t>cross-stitch stamped kits</t>
  </si>
  <si>
    <t>gift wrap cellophane</t>
  </si>
  <si>
    <t>needlepoint supplies</t>
  </si>
  <si>
    <t>ribbon storage</t>
  </si>
  <si>
    <t>sewing tape measures</t>
  </si>
  <si>
    <t>basic office calculators</t>
  </si>
  <si>
    <t>coin tote labels</t>
  </si>
  <si>
    <t>expanding file wallets</t>
  </si>
  <si>
    <t>laptop folio cases</t>
  </si>
  <si>
    <t>office staples</t>
  </si>
  <si>
    <t>scanner calibration cards</t>
  </si>
  <si>
    <t>wrist rests</t>
  </si>
  <si>
    <t>baseball catchers mitts</t>
  </si>
  <si>
    <t>fencing chest guards</t>
  </si>
  <si>
    <t>ice hockey sticks</t>
  </si>
  <si>
    <t>sports collectible lineup cards</t>
  </si>
  <si>
    <t>sports fan duffle bags</t>
  </si>
  <si>
    <t>sports fan photo baseballs</t>
  </si>
  <si>
    <t>touring kayaks</t>
  </si>
  <si>
    <t>Table Skirts</t>
  </si>
  <si>
    <t>cat collars harnesses and leashes</t>
  </si>
  <si>
    <t>dog retractable leashes</t>
  </si>
  <si>
    <t>air nailer accessories</t>
  </si>
  <si>
    <t>boring bars</t>
  </si>
  <si>
    <t>collated siding nails</t>
  </si>
  <si>
    <t>door lock replacement parts</t>
  </si>
  <si>
    <t>fasteners</t>
  </si>
  <si>
    <t>gardening spades shovels and trowels</t>
  </si>
  <si>
    <t>household bristle paint brushes</t>
  </si>
  <si>
    <t>manual weeders</t>
  </si>
  <si>
    <t>pocket and bi fold door hardware</t>
  </si>
  <si>
    <t>router bits</t>
  </si>
  <si>
    <t>socket and socket wrench sets</t>
  </si>
  <si>
    <t>taper pins</t>
  </si>
  <si>
    <t>utility pumps</t>
  </si>
  <si>
    <t>baby teether toys</t>
  </si>
  <si>
    <t>finger toy scooters</t>
  </si>
  <si>
    <t>kids boxing gear</t>
  </si>
  <si>
    <t>kids party decorations</t>
  </si>
  <si>
    <t>kids watercolor paper</t>
  </si>
  <si>
    <t>ring toss games</t>
  </si>
  <si>
    <t>toy medical kits</t>
  </si>
  <si>
    <t>mac wireless keyboard</t>
  </si>
  <si>
    <t>gopro 7 accessories</t>
  </si>
  <si>
    <t>fruit juicer</t>
  </si>
  <si>
    <t>gaming desktop computer</t>
  </si>
  <si>
    <t>samsung 55</t>
  </si>
  <si>
    <t>fitbit one</t>
  </si>
  <si>
    <t>sony m3</t>
  </si>
  <si>
    <t>instax mini film</t>
  </si>
  <si>
    <t>hero 5 session</t>
  </si>
  <si>
    <t>edgestar</t>
  </si>
  <si>
    <t>gopro hero5 black</t>
  </si>
  <si>
    <t>regalo baby gate extension</t>
  </si>
  <si>
    <t>refurbished</t>
  </si>
  <si>
    <t>kleenex tissues box</t>
  </si>
  <si>
    <t>small fridge for office</t>
  </si>
  <si>
    <t>cooking range</t>
  </si>
  <si>
    <t>macbook pro 15</t>
  </si>
  <si>
    <t>go pro 4</t>
  </si>
  <si>
    <t>camaro 2015</t>
  </si>
  <si>
    <t>snow bibs</t>
  </si>
  <si>
    <t>xps 13 9360</t>
  </si>
  <si>
    <t>snow blower gas powered</t>
  </si>
  <si>
    <t>netgear ac1750</t>
  </si>
  <si>
    <t>maverick drone</t>
  </si>
  <si>
    <t>curling flat iron</t>
  </si>
  <si>
    <t>swingsets</t>
  </si>
  <si>
    <t>yard tools</t>
  </si>
  <si>
    <t>samsung galaxy view tablet</t>
  </si>
  <si>
    <t>whole foods multivitamin</t>
  </si>
  <si>
    <t>headphones studio</t>
  </si>
  <si>
    <t>best party games</t>
  </si>
  <si>
    <t>instax film mini</t>
  </si>
  <si>
    <t>iphone screen protector</t>
  </si>
  <si>
    <t>subwoofer speaker</t>
  </si>
  <si>
    <t>boys potty training</t>
  </si>
  <si>
    <t>galaxy tab a 10 1</t>
  </si>
  <si>
    <t>vinyl starter kit</t>
  </si>
  <si>
    <t>vintage bathing suits for women</t>
  </si>
  <si>
    <t>allclad nonstick frying pan</t>
  </si>
  <si>
    <t>bluetooth car radio</t>
  </si>
  <si>
    <t>meal prep container 20 pack</t>
  </si>
  <si>
    <t>notebook computers</t>
  </si>
  <si>
    <t>roland piano</t>
  </si>
  <si>
    <t>washing machines</t>
  </si>
  <si>
    <t>bulk water bottles</t>
  </si>
  <si>
    <t>range hood 36 inch</t>
  </si>
  <si>
    <t>raised flower bed</t>
  </si>
  <si>
    <t>karaoke machine with 2 microphones</t>
  </si>
  <si>
    <t>aux bluetooth adapter for car</t>
  </si>
  <si>
    <t>flush mount ceiling fan with light</t>
  </si>
  <si>
    <t>5x7 picture frame black</t>
  </si>
  <si>
    <t>guitar for beginners</t>
  </si>
  <si>
    <t>baseboard buddy</t>
  </si>
  <si>
    <t>soft silicone breastpump</t>
  </si>
  <si>
    <t>hatchbox pla 1.75</t>
  </si>
  <si>
    <t>lumix gx85</t>
  </si>
  <si>
    <t>fall blanket</t>
  </si>
  <si>
    <t>gaming glasses</t>
  </si>
  <si>
    <t>tea kettles stovetop</t>
  </si>
  <si>
    <t>new chuck taylors</t>
  </si>
  <si>
    <t>purple laptop</t>
  </si>
  <si>
    <t>curtain rod hooks</t>
  </si>
  <si>
    <t>roman blinds</t>
  </si>
  <si>
    <t>2in1 tablets</t>
  </si>
  <si>
    <t>ptz ip camera</t>
  </si>
  <si>
    <t>japanese kitchen knife</t>
  </si>
  <si>
    <t>bluetooth to rca</t>
  </si>
  <si>
    <t>toddler mattress cover</t>
  </si>
  <si>
    <t>spring assisted pocket knife</t>
  </si>
  <si>
    <t>kraft paper bag with handles</t>
  </si>
  <si>
    <t>porter cable 20v tools</t>
  </si>
  <si>
    <t>tape players cassette</t>
  </si>
  <si>
    <t>fm bluetooth transmitter</t>
  </si>
  <si>
    <t>humidity dome</t>
  </si>
  <si>
    <t>solar porch lights</t>
  </si>
  <si>
    <t>qualcomm quick charge</t>
  </si>
  <si>
    <t>hot cold gel pack reusable</t>
  </si>
  <si>
    <t>camera inspection tool</t>
  </si>
  <si>
    <t>toddler booster seat for dining table</t>
  </si>
  <si>
    <t>ford focus seat covers</t>
  </si>
  <si>
    <t>digital camera reviews</t>
  </si>
  <si>
    <t>bicycle wheel</t>
  </si>
  <si>
    <t>teepee tent</t>
  </si>
  <si>
    <t>walkies talkies</t>
  </si>
  <si>
    <t>nurse pump</t>
  </si>
  <si>
    <t>wife beaters</t>
  </si>
  <si>
    <t>cica care</t>
  </si>
  <si>
    <t>wrist watch</t>
  </si>
  <si>
    <t>magic chef compact dryer</t>
  </si>
  <si>
    <t>child proofing kit</t>
  </si>
  <si>
    <t>silicone strips</t>
  </si>
  <si>
    <t>empi electrodes</t>
  </si>
  <si>
    <t>fixed blade knives</t>
  </si>
  <si>
    <t>20mm</t>
  </si>
  <si>
    <t>acoustic foam tiles</t>
  </si>
  <si>
    <t>smoking paper</t>
  </si>
  <si>
    <t>samsung washer</t>
  </si>
  <si>
    <t>case truck</t>
  </si>
  <si>
    <t>thermocell</t>
  </si>
  <si>
    <t>fabric tape for clothes</t>
  </si>
  <si>
    <t>gatsby</t>
  </si>
  <si>
    <t>indoor plant hangers</t>
  </si>
  <si>
    <t>craftsman chainsaw</t>
  </si>
  <si>
    <t>sv3c</t>
  </si>
  <si>
    <t>starsan brewing sanitizer</t>
  </si>
  <si>
    <t>outdoor bark control</t>
  </si>
  <si>
    <t>dog grass pad</t>
  </si>
  <si>
    <t>mini body camera</t>
  </si>
  <si>
    <t>create your own</t>
  </si>
  <si>
    <t>orchid supplies</t>
  </si>
  <si>
    <t>jabra evolve 75</t>
  </si>
  <si>
    <t>chicago bears shirt</t>
  </si>
  <si>
    <t>camping wipes</t>
  </si>
  <si>
    <t>baseball helmet with face guard</t>
  </si>
  <si>
    <t>dog training door bells</t>
  </si>
  <si>
    <t>mountain bike bag</t>
  </si>
  <si>
    <t>food wrapping paper</t>
  </si>
  <si>
    <t>purple blouse</t>
  </si>
  <si>
    <t>felt chair leg floor protectors</t>
  </si>
  <si>
    <t>expo dry erase markers fine point</t>
  </si>
  <si>
    <t>power bank wireless charging</t>
  </si>
  <si>
    <t>string swing guitar wall hanger</t>
  </si>
  <si>
    <t>9mm ammo case</t>
  </si>
  <si>
    <t>jeringas con agujas para inyectar</t>
  </si>
  <si>
    <t>heated car seat cushion</t>
  </si>
  <si>
    <t>furniture protectors from cats</t>
  </si>
  <si>
    <t>8x10 gold frame</t>
  </si>
  <si>
    <t>scissor stand</t>
  </si>
  <si>
    <t>wood repair</t>
  </si>
  <si>
    <t>5 gallon bucket</t>
  </si>
  <si>
    <t>painting toys for kids</t>
  </si>
  <si>
    <t>small merchandise bags bulk</t>
  </si>
  <si>
    <t>mountain bracket for car seats</t>
  </si>
  <si>
    <t>necklace kits for girls</t>
  </si>
  <si>
    <t>flex seal spray</t>
  </si>
  <si>
    <t>vegetarian glucosamine</t>
  </si>
  <si>
    <t>rf detector camera finder</t>
  </si>
  <si>
    <t>pull up assist bands</t>
  </si>
  <si>
    <t>palm leaf disposable plates</t>
  </si>
  <si>
    <t>liquid starch for slime</t>
  </si>
  <si>
    <t>picture frame spy camera</t>
  </si>
  <si>
    <t>momma bottle</t>
  </si>
  <si>
    <t>adhesive toe warmers</t>
  </si>
  <si>
    <t>jewelry tools kit</t>
  </si>
  <si>
    <t>mini tool</t>
  </si>
  <si>
    <t>trumpet accessories</t>
  </si>
  <si>
    <t>big yarn</t>
  </si>
  <si>
    <t>plastic caps for hair</t>
  </si>
  <si>
    <t>bass amplifier</t>
  </si>
  <si>
    <t>interlocking building blocks</t>
  </si>
  <si>
    <t>windbreaker jacket nike</t>
  </si>
  <si>
    <t>soap dyes</t>
  </si>
  <si>
    <t>steel paper cutter dispenser</t>
  </si>
  <si>
    <t>kayak stand</t>
  </si>
  <si>
    <t>flat file</t>
  </si>
  <si>
    <t>driveway repair</t>
  </si>
  <si>
    <t>gator machete</t>
  </si>
  <si>
    <t>golf club head covers for woods</t>
  </si>
  <si>
    <t>mini microscope</t>
  </si>
  <si>
    <t>lily pulitzer</t>
  </si>
  <si>
    <t>purple kds</t>
  </si>
  <si>
    <t>stick pins</t>
  </si>
  <si>
    <t>tornado lamp</t>
  </si>
  <si>
    <t>mazda cx 5 cargo cover</t>
  </si>
  <si>
    <t>dc fix self adhesive film</t>
  </si>
  <si>
    <t>capsaicin supplement</t>
  </si>
  <si>
    <t>baby milestone blanket fleece</t>
  </si>
  <si>
    <t>square quilting ruler</t>
  </si>
  <si>
    <t>pop rivets</t>
  </si>
  <si>
    <t>iphone 8 plus yellow case</t>
  </si>
  <si>
    <t>dinosaur tea infuser</t>
  </si>
  <si>
    <t>yard flamingo</t>
  </si>
  <si>
    <t>floral robe</t>
  </si>
  <si>
    <t>barn door floor guide    sliding door hardware    door hardware</t>
  </si>
  <si>
    <t>aqueduck faucet extender</t>
  </si>
  <si>
    <t>biodegradable clamshell containers</t>
  </si>
  <si>
    <t>anti lost wrist band</t>
  </si>
  <si>
    <t>fastferment</t>
  </si>
  <si>
    <t>waterfall valance</t>
  </si>
  <si>
    <t>arm sling for men</t>
  </si>
  <si>
    <t>mugs set</t>
  </si>
  <si>
    <t>stainless steel bbq</t>
  </si>
  <si>
    <t>windshield car sun visor day night</t>
  </si>
  <si>
    <t>baking cups</t>
  </si>
  <si>
    <t>close to ceiling light fixtures</t>
  </si>
  <si>
    <t>decorative plates</t>
  </si>
  <si>
    <t>honey dippers</t>
  </si>
  <si>
    <t>novelty candles</t>
  </si>
  <si>
    <t>specialty cookware</t>
  </si>
  <si>
    <t>salad bowls</t>
  </si>
  <si>
    <t>butterfly supplies</t>
  </si>
  <si>
    <t>hedge clippers shears</t>
  </si>
  <si>
    <t>patio celling light fixture</t>
  </si>
  <si>
    <t>pressure washer carts</t>
  </si>
  <si>
    <t>baby girls bloomers diaper covers and underwear</t>
  </si>
  <si>
    <t>nursery lamp shades</t>
  </si>
  <si>
    <t>body piercing kits</t>
  </si>
  <si>
    <t>manual facial cleansing brushes</t>
  </si>
  <si>
    <t>portable cell phone power banks</t>
  </si>
  <si>
    <t>couple vibrators</t>
  </si>
  <si>
    <t>hair perm rods</t>
  </si>
  <si>
    <t>aluminum angles</t>
  </si>
  <si>
    <t>bronze angles</t>
  </si>
  <si>
    <t>commercial cold pans</t>
  </si>
  <si>
    <t>dental mandrels</t>
  </si>
  <si>
    <t>flatware sets</t>
  </si>
  <si>
    <t>ground resistance meters</t>
  </si>
  <si>
    <t>laminate rods</t>
  </si>
  <si>
    <t>mechanical internal gears</t>
  </si>
  <si>
    <t>plastic tubes</t>
  </si>
  <si>
    <t>round belts and oring belts</t>
  </si>
  <si>
    <t>spear point paring knives</t>
  </si>
  <si>
    <t>tin metal raw materials</t>
  </si>
  <si>
    <t>artists light boxes</t>
  </si>
  <si>
    <t>cross-stitch supplies</t>
  </si>
  <si>
    <t>gift wrap cellophane bags</t>
  </si>
  <si>
    <t>needlework supplies</t>
  </si>
  <si>
    <t>rice paper</t>
  </si>
  <si>
    <t>sewing tape measures rulers</t>
  </si>
  <si>
    <t>bell glides and protection glides</t>
  </si>
  <si>
    <t>coin trays and coin boxes</t>
  </si>
  <si>
    <t>expanding files</t>
  </si>
  <si>
    <t>laptop messenger bags</t>
  </si>
  <si>
    <t>office storage supplies</t>
  </si>
  <si>
    <t>scanner pad assemblies</t>
  </si>
  <si>
    <t>write on tape</t>
  </si>
  <si>
    <t>baseball first basemans mitts</t>
  </si>
  <si>
    <t>fencing épée parts</t>
  </si>
  <si>
    <t>ice hockey training equipment</t>
  </si>
  <si>
    <t>sports collectible magazines</t>
  </si>
  <si>
    <t>sports fan earrings</t>
  </si>
  <si>
    <t>sports fan photomints</t>
  </si>
  <si>
    <t>track and field cages</t>
  </si>
  <si>
    <t>thermal blanket</t>
  </si>
  <si>
    <t>cat doors</t>
  </si>
  <si>
    <t>dog sofas and chairs</t>
  </si>
  <si>
    <t>air powered drain clearing tools</t>
  </si>
  <si>
    <t>boring drill bits</t>
  </si>
  <si>
    <t>collated staples</t>
  </si>
  <si>
    <t>door mail slots</t>
  </si>
  <si>
    <t>faucet aerators</t>
  </si>
  <si>
    <t>gas welding hoses</t>
  </si>
  <si>
    <t>household paint buckets</t>
  </si>
  <si>
    <t>marble tiles</t>
  </si>
  <si>
    <t>pocket interior doors</t>
  </si>
  <si>
    <t>router collets</t>
  </si>
  <si>
    <t>socket head screws</t>
  </si>
  <si>
    <t>tapered end mills</t>
  </si>
  <si>
    <t>utility racks</t>
  </si>
  <si>
    <t>baby toy gift sets</t>
  </si>
  <si>
    <t>finger toy skateboards</t>
  </si>
  <si>
    <t>kids boxing gloves</t>
  </si>
  <si>
    <t>kids party favor sets</t>
  </si>
  <si>
    <t>kids wearable blankets</t>
  </si>
  <si>
    <t>rink and indoor roller skates</t>
  </si>
  <si>
    <t>toy parachute figures</t>
  </si>
  <si>
    <t>ring security system with flood light</t>
  </si>
  <si>
    <t>wireless home camera</t>
  </si>
  <si>
    <t>under counter refrigerator</t>
  </si>
  <si>
    <t>sub zero refrigerators</t>
  </si>
  <si>
    <t>best gaming pc</t>
  </si>
  <si>
    <t>chromebook 2 in 1</t>
  </si>
  <si>
    <t>wireless wifi camera</t>
  </si>
  <si>
    <t>switch memory card</t>
  </si>
  <si>
    <t>exterior security camera</t>
  </si>
  <si>
    <t>3 year old toys</t>
  </si>
  <si>
    <t>wireless headset</t>
  </si>
  <si>
    <t>corrales para bebes</t>
  </si>
  <si>
    <t>desk top</t>
  </si>
  <si>
    <t>note 6</t>
  </si>
  <si>
    <t>auriculares bluetooth inalambricos</t>
  </si>
  <si>
    <t>jointer planer</t>
  </si>
  <si>
    <t>best binoculars</t>
  </si>
  <si>
    <t>appetite suppressant</t>
  </si>
  <si>
    <t>google camera</t>
  </si>
  <si>
    <t>toto toilet</t>
  </si>
  <si>
    <t>outdoor furniture cheap</t>
  </si>
  <si>
    <t>bluetooth watch</t>
  </si>
  <si>
    <t>hp 17 inch laptop</t>
  </si>
  <si>
    <t>samsung fridge</t>
  </si>
  <si>
    <t>paper towels for dispenser</t>
  </si>
  <si>
    <t>chromebook asus</t>
  </si>
  <si>
    <t>mct oil supplement</t>
  </si>
  <si>
    <t>vivitar action camera</t>
  </si>
  <si>
    <t>docsis 3 0</t>
  </si>
  <si>
    <t>apartment size refrigerators for sale</t>
  </si>
  <si>
    <t>ups battery</t>
  </si>
  <si>
    <t>apple cider pills</t>
  </si>
  <si>
    <t>muscle testosterone booster</t>
  </si>
  <si>
    <t>bv</t>
  </si>
  <si>
    <t>mini bluetooth speakers</t>
  </si>
  <si>
    <t>ipad samsung</t>
  </si>
  <si>
    <t>sequence board game</t>
  </si>
  <si>
    <t>used wheelchairs for sale</t>
  </si>
  <si>
    <t>washer and dryers</t>
  </si>
  <si>
    <t>hamilton beach toaster oven</t>
  </si>
  <si>
    <t>glass meal prep containers 1 compartment</t>
  </si>
  <si>
    <t>canon mirrorless camera</t>
  </si>
  <si>
    <t>madela pump and save bags</t>
  </si>
  <si>
    <t>dji phantom 3</t>
  </si>
  <si>
    <t>facial cleaner brush</t>
  </si>
  <si>
    <t>sony alpha a5100</t>
  </si>
  <si>
    <t>minnie mouse bed</t>
  </si>
  <si>
    <t>mfp m477fnw toner</t>
  </si>
  <si>
    <t>superfood capsules</t>
  </si>
  <si>
    <t>seats</t>
  </si>
  <si>
    <t>krups beertender</t>
  </si>
  <si>
    <t>small post it notes</t>
  </si>
  <si>
    <t>otterbox iphone 8 case</t>
  </si>
  <si>
    <t>storm door</t>
  </si>
  <si>
    <t>drawing sets</t>
  </si>
  <si>
    <t>canon 5ds</t>
  </si>
  <si>
    <t>travel seat cushion</t>
  </si>
  <si>
    <t>bottle sterilizer dryer</t>
  </si>
  <si>
    <t>under sink trash can</t>
  </si>
  <si>
    <t>acyrillic paint</t>
  </si>
  <si>
    <t>zoom h6</t>
  </si>
  <si>
    <t>star wars droid</t>
  </si>
  <si>
    <t>kangaroo plus mobile desktop</t>
  </si>
  <si>
    <t>best cat urine odor remover</t>
  </si>
  <si>
    <t>simple human mirror</t>
  </si>
  <si>
    <t>dragonwood</t>
  </si>
  <si>
    <t>miralax for kids</t>
  </si>
  <si>
    <t>red dresses for juniors</t>
  </si>
  <si>
    <t>hp chromebook x360</t>
  </si>
  <si>
    <t>hiking stove</t>
  </si>
  <si>
    <t>lg refrigerator water filter lt700p</t>
  </si>
  <si>
    <t>loud house toys</t>
  </si>
  <si>
    <t>modern lamp</t>
  </si>
  <si>
    <t>oil painting canvas</t>
  </si>
  <si>
    <t>baby bath chair for tub for sitting up</t>
  </si>
  <si>
    <t>car seat canopy covers</t>
  </si>
  <si>
    <t>tracking device for kids</t>
  </si>
  <si>
    <t>night vision binoculars</t>
  </si>
  <si>
    <t>kong toy</t>
  </si>
  <si>
    <t>choetech wireless charger</t>
  </si>
  <si>
    <t>type c hub</t>
  </si>
  <si>
    <t>clothes hangers space saving</t>
  </si>
  <si>
    <t>laptop messenger bag</t>
  </si>
  <si>
    <t>smartcat the ultimate scratching post</t>
  </si>
  <si>
    <t>large gym bag</t>
  </si>
  <si>
    <t>adidas tiro</t>
  </si>
  <si>
    <t>fiber optic camera snake</t>
  </si>
  <si>
    <t>patchy beard growth</t>
  </si>
  <si>
    <t>retro swimsuits</t>
  </si>
  <si>
    <t>hunting video camera</t>
  </si>
  <si>
    <t>lgv40</t>
  </si>
  <si>
    <t>oil free makeup remover</t>
  </si>
  <si>
    <t>toddler suits for boys 2t</t>
  </si>
  <si>
    <t>plantar fasciitis exercises</t>
  </si>
  <si>
    <t>chromatic tuner</t>
  </si>
  <si>
    <t>dog antler</t>
  </si>
  <si>
    <t>galaxy note 9 phone case</t>
  </si>
  <si>
    <t>bluapple</t>
  </si>
  <si>
    <t>hills science diet dog treats</t>
  </si>
  <si>
    <t>oreck orbiter</t>
  </si>
  <si>
    <t>huaraches nike</t>
  </si>
  <si>
    <t>samsung 9 note case</t>
  </si>
  <si>
    <t>x32</t>
  </si>
  <si>
    <t>ponchos adult</t>
  </si>
  <si>
    <t>vizio 28 inch tv</t>
  </si>
  <si>
    <t>kitchen utensil set wood</t>
  </si>
  <si>
    <t>silver paper plates</t>
  </si>
  <si>
    <t>tascam dr 10l</t>
  </si>
  <si>
    <t>fence post lights</t>
  </si>
  <si>
    <t>curtain lights for weddings</t>
  </si>
  <si>
    <t>front seat dog barrier</t>
  </si>
  <si>
    <t>meland</t>
  </si>
  <si>
    <t>sketch pencil set</t>
  </si>
  <si>
    <t>carpet sweeper non electric</t>
  </si>
  <si>
    <t>trumpets for sale</t>
  </si>
  <si>
    <t>silver michael kors watches</t>
  </si>
  <si>
    <t>girls lacrosse stick</t>
  </si>
  <si>
    <t>knitting set</t>
  </si>
  <si>
    <t>s k tools</t>
  </si>
  <si>
    <t>silk iphone x case</t>
  </si>
  <si>
    <t>provon antimicrobial soap</t>
  </si>
  <si>
    <t>drop leaf table and chairs set</t>
  </si>
  <si>
    <t>turntable needle</t>
  </si>
  <si>
    <t>sticker packs for adults</t>
  </si>
  <si>
    <t>jbl gto</t>
  </si>
  <si>
    <t>ponchos</t>
  </si>
  <si>
    <t>shea butter organic</t>
  </si>
  <si>
    <t>de solv it</t>
  </si>
  <si>
    <t>glueless full lace wigs human hair</t>
  </si>
  <si>
    <t>recollections glitter</t>
  </si>
  <si>
    <t>spl meter</t>
  </si>
  <si>
    <t>ice cream sticks</t>
  </si>
  <si>
    <t>diaper organizer basket</t>
  </si>
  <si>
    <t>non stick donut pan</t>
  </si>
  <si>
    <t>uses</t>
  </si>
  <si>
    <t>water toys for dogs</t>
  </si>
  <si>
    <t>crystal mineral deodorant</t>
  </si>
  <si>
    <t>dji mavic pro propeller</t>
  </si>
  <si>
    <t>kids necklace</t>
  </si>
  <si>
    <t>golf club head cover</t>
  </si>
  <si>
    <t>testo</t>
  </si>
  <si>
    <t>kut from the kloth</t>
  </si>
  <si>
    <t>aquarium glass scraper</t>
  </si>
  <si>
    <t>lego party favors</t>
  </si>
  <si>
    <t>gas tank sealer</t>
  </si>
  <si>
    <t>petri dishes with lids</t>
  </si>
  <si>
    <t>class a motorhomes</t>
  </si>
  <si>
    <t>camera sunglasses</t>
  </si>
  <si>
    <t>iring phone holder</t>
  </si>
  <si>
    <t>hardwound roll paper towel</t>
  </si>
  <si>
    <t>waterproof bandana</t>
  </si>
  <si>
    <t>fake dollar bills</t>
  </si>
  <si>
    <t>leg cream</t>
  </si>
  <si>
    <t>sh figuarts naruto</t>
  </si>
  <si>
    <t>goats milk soap base</t>
  </si>
  <si>
    <t>streamlight strion charger</t>
  </si>
  <si>
    <t>keith urban guitar</t>
  </si>
  <si>
    <t>snore stopper chin strap</t>
  </si>
  <si>
    <t>glass tubes</t>
  </si>
  <si>
    <t>cup stacking</t>
  </si>
  <si>
    <t>cider yeast</t>
  </si>
  <si>
    <t>ukulele for kids</t>
  </si>
  <si>
    <t>a2 envelopes</t>
  </si>
  <si>
    <t>stealth cam</t>
  </si>
  <si>
    <t>24 volt transformer</t>
  </si>
  <si>
    <t>377 battery</t>
  </si>
  <si>
    <t>big car bows</t>
  </si>
  <si>
    <t>metal no trespassing signs</t>
  </si>
  <si>
    <t>kitten harness</t>
  </si>
  <si>
    <t>cat spring toy</t>
  </si>
  <si>
    <t>g9 bulb</t>
  </si>
  <si>
    <t>ez pour replacement spout</t>
  </si>
  <si>
    <t>toy dirt bikes</t>
  </si>
  <si>
    <t>garden stone</t>
  </si>
  <si>
    <t>foot pedal switch</t>
  </si>
  <si>
    <t>striped sweater</t>
  </si>
  <si>
    <t>wood slice</t>
  </si>
  <si>
    <t>white gloves</t>
  </si>
  <si>
    <t>measuring cups spoons set</t>
  </si>
  <si>
    <t>baby bath toy organizer</t>
  </si>
  <si>
    <t>baking mats</t>
  </si>
  <si>
    <t>closet moth protection</t>
  </si>
  <si>
    <t>decorative platters</t>
  </si>
  <si>
    <t>honey jars</t>
  </si>
  <si>
    <t>novelty coffee mugs</t>
  </si>
  <si>
    <t>specialty fans</t>
  </si>
  <si>
    <t>salad plates</t>
  </si>
  <si>
    <t>cacti succulent plants</t>
  </si>
  <si>
    <t>hedge trimmer accessories</t>
  </si>
  <si>
    <t>patio chair covers</t>
  </si>
  <si>
    <t>pressure washer couplers</t>
  </si>
  <si>
    <t>baby girls blouses</t>
  </si>
  <si>
    <t>nursery lamps</t>
  </si>
  <si>
    <t>body piercing needles</t>
  </si>
  <si>
    <t>mascara brushes</t>
  </si>
  <si>
    <t>portable line  in speakers</t>
  </si>
  <si>
    <t>diaper pails and refills</t>
  </si>
  <si>
    <t>heating pads</t>
  </si>
  <si>
    <t>aluminum bars</t>
  </si>
  <si>
    <t>bronze bars</t>
  </si>
  <si>
    <t>commercial deep fryers</t>
  </si>
  <si>
    <t>dental polishing cups</t>
  </si>
  <si>
    <t>flex hones</t>
  </si>
  <si>
    <t>growlers</t>
  </si>
  <si>
    <t>laminate sheets</t>
  </si>
  <si>
    <t>mechanical keyed shafts</t>
  </si>
  <si>
    <t>plate serving covers</t>
  </si>
  <si>
    <t>router bearings and bitrepair parts</t>
  </si>
  <si>
    <t>specialty forks</t>
  </si>
  <si>
    <t>titanium rods</t>
  </si>
  <si>
    <t>artists painting supplies</t>
  </si>
  <si>
    <t>cushion upholstery foam</t>
  </si>
  <si>
    <t>gift wrap crinkle filler paper</t>
  </si>
  <si>
    <t>newsprint paper</t>
  </si>
  <si>
    <t>rolled canvas</t>
  </si>
  <si>
    <t>sewing tapes adhesives</t>
  </si>
  <si>
    <t>bible covers</t>
  </si>
  <si>
    <t>coin wrapper and currency band racks</t>
  </si>
  <si>
    <t>expansion and jumbo mailing envelopes</t>
  </si>
  <si>
    <t>laptop shoulder bags</t>
  </si>
  <si>
    <t>office tape</t>
  </si>
  <si>
    <t>scanners and accessories</t>
  </si>
  <si>
    <t>baseball infielders mitts</t>
  </si>
  <si>
    <t>fencing épée weapons</t>
  </si>
  <si>
    <t>inboard  outboard motors</t>
  </si>
  <si>
    <t>sports collectible media guides</t>
  </si>
  <si>
    <t>sports fan electronics</t>
  </si>
  <si>
    <t>sports fan photos</t>
  </si>
  <si>
    <t>track and field discuses</t>
  </si>
  <si>
    <t>Toe Stretcher Separator</t>
  </si>
  <si>
    <t>cat doors steps nets and pens</t>
  </si>
  <si>
    <t>dog soft sided carriers</t>
  </si>
  <si>
    <t>air purifier accessories</t>
  </si>
  <si>
    <t>bottle jacks</t>
  </si>
  <si>
    <t>combination drill and taps</t>
  </si>
  <si>
    <t>door molding and trim</t>
  </si>
  <si>
    <t>faucet and valve washers</t>
  </si>
  <si>
    <t>gas welding tips</t>
  </si>
  <si>
    <t>household paint edgers</t>
  </si>
  <si>
    <t>masking tape</t>
  </si>
  <si>
    <t>pocket knives and folding knives</t>
  </si>
  <si>
    <t>router door and window bits</t>
  </si>
  <si>
    <t>socket screwdriver bits</t>
  </si>
  <si>
    <t>taping knives</t>
  </si>
  <si>
    <t>vacuum and dust collector bags</t>
  </si>
  <si>
    <t>balance boards</t>
  </si>
  <si>
    <t>finger toys</t>
  </si>
  <si>
    <t>kids boxing protective gear</t>
  </si>
  <si>
    <t>kids party games and crafts</t>
  </si>
  <si>
    <t>kids weighted blankets</t>
  </si>
  <si>
    <t>robotics kits</t>
  </si>
  <si>
    <t>toy shopping baskets</t>
  </si>
  <si>
    <t>mac keyboard</t>
  </si>
  <si>
    <t>kindle 8th generation</t>
  </si>
  <si>
    <t>canon eos t6</t>
  </si>
  <si>
    <t>big dog</t>
  </si>
  <si>
    <t>mini mini fridge</t>
  </si>
  <si>
    <t>nespresso breville</t>
  </si>
  <si>
    <t>1440p gsync</t>
  </si>
  <si>
    <t>electric hair trimmer</t>
  </si>
  <si>
    <t>iphone 7 unlocked new</t>
  </si>
  <si>
    <t>wireless camera outdoor</t>
  </si>
  <si>
    <t>long range wifi router</t>
  </si>
  <si>
    <t>27 4k monitor</t>
  </si>
  <si>
    <t>keurig water filter</t>
  </si>
  <si>
    <t>magic chef mini fridge</t>
  </si>
  <si>
    <t>tapetes</t>
  </si>
  <si>
    <t>predator helios 300</t>
  </si>
  <si>
    <t>microwave over the range</t>
  </si>
  <si>
    <t>polaroid instax mini film</t>
  </si>
  <si>
    <t>shoulder pain</t>
  </si>
  <si>
    <t>bird electric scooter</t>
  </si>
  <si>
    <t>small dinner table</t>
  </si>
  <si>
    <t>heat press machine</t>
  </si>
  <si>
    <t>chicco urban stroller 6 in 1</t>
  </si>
  <si>
    <t>living spaces furniture</t>
  </si>
  <si>
    <t>lenova</t>
  </si>
  <si>
    <t>games for 12 year old</t>
  </si>
  <si>
    <t>sony rx 100</t>
  </si>
  <si>
    <t>samsung u28e590d</t>
  </si>
  <si>
    <t>de pool filters</t>
  </si>
  <si>
    <t>dog fence outdoor</t>
  </si>
  <si>
    <t>mirror make up</t>
  </si>
  <si>
    <t>sweaters womens</t>
  </si>
  <si>
    <t>dual zone wine fridge</t>
  </si>
  <si>
    <t>best karaoke machine</t>
  </si>
  <si>
    <t>all clad pan</t>
  </si>
  <si>
    <t>panasonic nose hair trimmer for men</t>
  </si>
  <si>
    <t>wardrobe racks</t>
  </si>
  <si>
    <t>unclog drain</t>
  </si>
  <si>
    <t>psoriasis lotion</t>
  </si>
  <si>
    <t>chromebook for kids</t>
  </si>
  <si>
    <t>upper body workout bar</t>
  </si>
  <si>
    <t>intex pool vacuum kit</t>
  </si>
  <si>
    <t>nikon z6</t>
  </si>
  <si>
    <t>baby wearing</t>
  </si>
  <si>
    <t>anker type c</t>
  </si>
  <si>
    <t>social anxiety pills</t>
  </si>
  <si>
    <t>fittin</t>
  </si>
  <si>
    <t>canon 80d</t>
  </si>
  <si>
    <t>nonin pulse oximeter</t>
  </si>
  <si>
    <t>yard game</t>
  </si>
  <si>
    <t>mom backpack</t>
  </si>
  <si>
    <t>teething</t>
  </si>
  <si>
    <t>yamaha sustain pedal</t>
  </si>
  <si>
    <t>hi lift jack</t>
  </si>
  <si>
    <t>car seat protector</t>
  </si>
  <si>
    <t>instax mini 9</t>
  </si>
  <si>
    <t>school lunch containers</t>
  </si>
  <si>
    <t>lego minecraft skeleton attack</t>
  </si>
  <si>
    <t>dremel cleaning tool</t>
  </si>
  <si>
    <t>blend oil</t>
  </si>
  <si>
    <t>juki</t>
  </si>
  <si>
    <t>fios quantum gateway router g1100</t>
  </si>
  <si>
    <t>audio technica ath-m40x</t>
  </si>
  <si>
    <t>orthopedic posture corrector</t>
  </si>
  <si>
    <t>stainless steel chest freezer</t>
  </si>
  <si>
    <t>paw patrol pup pad</t>
  </si>
  <si>
    <t>gas string trimmer</t>
  </si>
  <si>
    <t>cat trapper mat</t>
  </si>
  <si>
    <t>tea holders for loose tea</t>
  </si>
  <si>
    <t>large glass jars</t>
  </si>
  <si>
    <t>bluebird microphone</t>
  </si>
  <si>
    <t>allergy relief</t>
  </si>
  <si>
    <t>salomon shoes men</t>
  </si>
  <si>
    <t>ring light for phone</t>
  </si>
  <si>
    <t>jobsite radio</t>
  </si>
  <si>
    <t>gutair</t>
  </si>
  <si>
    <t>usb mini fridge</t>
  </si>
  <si>
    <t>netgear ac1000</t>
  </si>
  <si>
    <t>living proof perfect hair day</t>
  </si>
  <si>
    <t>outdoor patio covers waterproof</t>
  </si>
  <si>
    <t>nvidia shield console</t>
  </si>
  <si>
    <t>welch allyn otoscope</t>
  </si>
  <si>
    <t>kids swimming goggles</t>
  </si>
  <si>
    <t>oven cleaner</t>
  </si>
  <si>
    <t>runners foam roller</t>
  </si>
  <si>
    <t>cute workout clothes</t>
  </si>
  <si>
    <t>boon bath</t>
  </si>
  <si>
    <t>6s plus phone case</t>
  </si>
  <si>
    <t>ventless oven hood</t>
  </si>
  <si>
    <t>hydroquinone creams</t>
  </si>
  <si>
    <t>ello glass water bottle</t>
  </si>
  <si>
    <t>slim iphone 8 case</t>
  </si>
  <si>
    <t>hooks for wall</t>
  </si>
  <si>
    <t>tactical knife fixed blade</t>
  </si>
  <si>
    <t>camping flashlight lantern</t>
  </si>
  <si>
    <t>spy camera with audio</t>
  </si>
  <si>
    <t>dog line for outside</t>
  </si>
  <si>
    <t>hp prodesk 600 g1</t>
  </si>
  <si>
    <t>paint pens for wood</t>
  </si>
  <si>
    <t>stove cover master</t>
  </si>
  <si>
    <t>under armour duffel bag</t>
  </si>
  <si>
    <t>body cameras</t>
  </si>
  <si>
    <t>canon powershot sx420</t>
  </si>
  <si>
    <t>car hammock for cats</t>
  </si>
  <si>
    <t>turbo jet power washer</t>
  </si>
  <si>
    <t>walk in shower</t>
  </si>
  <si>
    <t>tunnel for kids</t>
  </si>
  <si>
    <t>organic natural soap bar</t>
  </si>
  <si>
    <t>light up toy</t>
  </si>
  <si>
    <t>garden hose holders</t>
  </si>
  <si>
    <t>backdrop curtains</t>
  </si>
  <si>
    <t>neodymium magnets disc</t>
  </si>
  <si>
    <t>no crease hair ties</t>
  </si>
  <si>
    <t>led christmas lights battery powered</t>
  </si>
  <si>
    <t>gold necklace chain for women</t>
  </si>
  <si>
    <t>carnotaurus toy</t>
  </si>
  <si>
    <t>bird house pole</t>
  </si>
  <si>
    <t>merino icebreaker</t>
  </si>
  <si>
    <t>blackhead remover vacuum kit</t>
  </si>
  <si>
    <t>nanny cam charger</t>
  </si>
  <si>
    <t>t8 bulb</t>
  </si>
  <si>
    <t>spiral sketch pad</t>
  </si>
  <si>
    <t>vibrating toys</t>
  </si>
  <si>
    <t>dressforms</t>
  </si>
  <si>
    <t>car theft kit</t>
  </si>
  <si>
    <t>melissa and doug on the go</t>
  </si>
  <si>
    <t>ceramic utility knife</t>
  </si>
  <si>
    <t>silicone shoe laces</t>
  </si>
  <si>
    <t>sexy bikini</t>
  </si>
  <si>
    <t>j7 star case</t>
  </si>
  <si>
    <t>bathing salt</t>
  </si>
  <si>
    <t>cross training gloves</t>
  </si>
  <si>
    <t>construction jackets for men</t>
  </si>
  <si>
    <t>medical student kit</t>
  </si>
  <si>
    <t>syringe</t>
  </si>
  <si>
    <t>transparent shoe box</t>
  </si>
  <si>
    <t>metal pole</t>
  </si>
  <si>
    <t>spy camera button</t>
  </si>
  <si>
    <t>baby wooden brush</t>
  </si>
  <si>
    <t>scissors kids</t>
  </si>
  <si>
    <t>knife display case</t>
  </si>
  <si>
    <t>pageflip</t>
  </si>
  <si>
    <t>stackable steamer insert pans 6 qt</t>
  </si>
  <si>
    <t>large flask</t>
  </si>
  <si>
    <t>guitar cleaning</t>
  </si>
  <si>
    <t>trailer light kit</t>
  </si>
  <si>
    <t>jackson safety glasses</t>
  </si>
  <si>
    <t>workbench caster</t>
  </si>
  <si>
    <t>kill team 40k</t>
  </si>
  <si>
    <t>kids carpet playmat</t>
  </si>
  <si>
    <t>calvin klein jacket</t>
  </si>
  <si>
    <t>2 year anniversary gifts for him</t>
  </si>
  <si>
    <t>resin casting molds</t>
  </si>
  <si>
    <t>rechargeable hand warmer</t>
  </si>
  <si>
    <t>christmas presents for teen girls</t>
  </si>
  <si>
    <t>stem casters</t>
  </si>
  <si>
    <t>medical instrument kit</t>
  </si>
  <si>
    <t>wooden drums</t>
  </si>
  <si>
    <t>starter jacket</t>
  </si>
  <si>
    <t>cold weather hunting gloves</t>
  </si>
  <si>
    <t>moldable plastic sheets</t>
  </si>
  <si>
    <t>food paper tray</t>
  </si>
  <si>
    <t>spiderman headphones</t>
  </si>
  <si>
    <t>plastic snaps hand held pliers tool set</t>
  </si>
  <si>
    <t>gender reveal ballon</t>
  </si>
  <si>
    <t>jeep beds</t>
  </si>
  <si>
    <t>door stopper lowes</t>
  </si>
  <si>
    <t>my little pony games</t>
  </si>
  <si>
    <t>outdoor hanging light kit</t>
  </si>
  <si>
    <t>llama baby</t>
  </si>
  <si>
    <t>stuffed fox</t>
  </si>
  <si>
    <t>unicorn spit gel stain and glaze</t>
  </si>
  <si>
    <t>white birch branches</t>
  </si>
  <si>
    <t>bissell proheat 2x parts</t>
  </si>
  <si>
    <t>vocopro karaoke system</t>
  </si>
  <si>
    <t>2tb ps4 hard drive</t>
  </si>
  <si>
    <t>car stickers and decals</t>
  </si>
  <si>
    <t>metallic cardstock</t>
  </si>
  <si>
    <t>pet cleaning gloves</t>
  </si>
  <si>
    <t>sky lantern</t>
  </si>
  <si>
    <t>roller runner brush handle</t>
  </si>
  <si>
    <t>kids bath mat</t>
  </si>
  <si>
    <t>baking parchment</t>
  </si>
  <si>
    <t>closet quilt stands</t>
  </si>
  <si>
    <t>decorative signs</t>
  </si>
  <si>
    <t>household carpet cleaners</t>
  </si>
  <si>
    <t>novelty dining entertaining</t>
  </si>
  <si>
    <t>specialty novelty cake pans</t>
  </si>
  <si>
    <t>salad servers</t>
  </si>
  <si>
    <t>canopies gazebos and pergolas</t>
  </si>
  <si>
    <t>hedge trimmer replacement parts</t>
  </si>
  <si>
    <t>patio chaise lounge covers</t>
  </si>
  <si>
    <t>pressure washer covers</t>
  </si>
  <si>
    <t>baby girls bodysuits</t>
  </si>
  <si>
    <t>nursery mobiles</t>
  </si>
  <si>
    <t>body piercing supplies</t>
  </si>
  <si>
    <t>massage stone warmers</t>
  </si>
  <si>
    <t>prepaid cell phone minutes</t>
  </si>
  <si>
    <t>digital bathroom scales</t>
  </si>
  <si>
    <t>hookahs</t>
  </si>
  <si>
    <t>aluminum channels</t>
  </si>
  <si>
    <t>bronze channels</t>
  </si>
  <si>
    <t>commercial dish carts</t>
  </si>
  <si>
    <t>dental polishing pastes</t>
  </si>
  <si>
    <t>couplings collars and universal joiners</t>
  </si>
  <si>
    <t>gun drill bits</t>
  </si>
  <si>
    <t>lamp holders</t>
  </si>
  <si>
    <t>mechanical lubricants and oils</t>
  </si>
  <si>
    <t>plates</t>
  </si>
  <si>
    <t>router bitrepair parts</t>
  </si>
  <si>
    <t>specialty knives</t>
  </si>
  <si>
    <t>titanium sheets</t>
  </si>
  <si>
    <t>artists manikins</t>
  </si>
  <si>
    <t>decorative clear stamps</t>
  </si>
  <si>
    <t>gift wrap paper</t>
  </si>
  <si>
    <t>one-stroke art paintbrushes</t>
  </si>
  <si>
    <t>rug punch supplies</t>
  </si>
  <si>
    <t>sewing tassels</t>
  </si>
  <si>
    <t>bill counters</t>
  </si>
  <si>
    <t>color coding labels</t>
  </si>
  <si>
    <t>fan art paintbrushes</t>
  </si>
  <si>
    <t>laptop sleeves</t>
  </si>
  <si>
    <t>office tape dispensers</t>
  </si>
  <si>
    <t>school adhesives</t>
  </si>
  <si>
    <t>baseball mitts</t>
  </si>
  <si>
    <t>fencing épées</t>
  </si>
  <si>
    <t>indoor volleyballs</t>
  </si>
  <si>
    <t>sports collectible mini helmets</t>
  </si>
  <si>
    <t>sports fan emblems</t>
  </si>
  <si>
    <t>sports fan picture frames</t>
  </si>
  <si>
    <t>track and field hammer and weight throws</t>
  </si>
  <si>
    <t>UV block sunshade</t>
  </si>
  <si>
    <t>cat feeding and watering supplies</t>
  </si>
  <si>
    <t>dog stairs</t>
  </si>
  <si>
    <t>box wrenches</t>
  </si>
  <si>
    <t>combination locks</t>
  </si>
  <si>
    <t>door viewers</t>
  </si>
  <si>
    <t>faucet balls</t>
  </si>
  <si>
    <t>gas welding torches</t>
  </si>
  <si>
    <t>household paint extension poles</t>
  </si>
  <si>
    <t>masonry brushes</t>
  </si>
  <si>
    <t>pole barn nails</t>
  </si>
  <si>
    <t>router parts and accessories</t>
  </si>
  <si>
    <t>socket sets</t>
  </si>
  <si>
    <t>tapping inserts</t>
  </si>
  <si>
    <t>vacuum and dust collector ducts</t>
  </si>
  <si>
    <t>balls for babies and toddlers</t>
  </si>
  <si>
    <t>flash cards</t>
  </si>
  <si>
    <t>kids boxing punching bags</t>
  </si>
  <si>
    <t>kids party hats</t>
  </si>
  <si>
    <t>kids wind and brass instruments</t>
  </si>
  <si>
    <t>rocking rideons</t>
  </si>
  <si>
    <t>toy shopping carts</t>
  </si>
  <si>
    <t>iphone cell phone</t>
  </si>
  <si>
    <t>hp printers</t>
  </si>
  <si>
    <t>canon t6 rebel</t>
  </si>
  <si>
    <t>estractores de jugos</t>
  </si>
  <si>
    <t>plantronics backbeat pro 2</t>
  </si>
  <si>
    <t>under counter fridge</t>
  </si>
  <si>
    <t>canon mark</t>
  </si>
  <si>
    <t>stackable washer and dryer</t>
  </si>
  <si>
    <t>go pro hero 2018</t>
  </si>
  <si>
    <t>mesh wifi</t>
  </si>
  <si>
    <t>tumeric curcumin supplement with black pepper</t>
  </si>
  <si>
    <t>bissell powerforce helix</t>
  </si>
  <si>
    <t>camara sony</t>
  </si>
  <si>
    <t>samsung smartphones</t>
  </si>
  <si>
    <t>patriot power greens</t>
  </si>
  <si>
    <t>vanities</t>
  </si>
  <si>
    <t>plastic container with lid</t>
  </si>
  <si>
    <t>flea treatments for cats</t>
  </si>
  <si>
    <t>43 inch monitor</t>
  </si>
  <si>
    <t>used macbook air</t>
  </si>
  <si>
    <t>induction range</t>
  </si>
  <si>
    <t>mu mimo router</t>
  </si>
  <si>
    <t>scale body fat</t>
  </si>
  <si>
    <t>orbi netgear</t>
  </si>
  <si>
    <t>bluetooth smartwatch</t>
  </si>
  <si>
    <t>zoom camera</t>
  </si>
  <si>
    <t>hair growth treatment</t>
  </si>
  <si>
    <t>chair massager with heat and rollers</t>
  </si>
  <si>
    <t>wagons</t>
  </si>
  <si>
    <t>carbon filter</t>
  </si>
  <si>
    <t>gn246hl</t>
  </si>
  <si>
    <t>diagnostic tool</t>
  </si>
  <si>
    <t>dish rack in sink</t>
  </si>
  <si>
    <t>all in one washer dryer</t>
  </si>
  <si>
    <t>hp refurbished laptop</t>
  </si>
  <si>
    <t>corsair mousepad</t>
  </si>
  <si>
    <t>police scanners for the home</t>
  </si>
  <si>
    <t>apeman action camera</t>
  </si>
  <si>
    <t>back pack baby diaper bags</t>
  </si>
  <si>
    <t>samsung monitor 27 inch</t>
  </si>
  <si>
    <t>desktop mic</t>
  </si>
  <si>
    <t>thermal leak detector</t>
  </si>
  <si>
    <t>hot tub chlorine</t>
  </si>
  <si>
    <t>wholesale tablets</t>
  </si>
  <si>
    <t>expandable water hose</t>
  </si>
  <si>
    <t>ventless dryer</t>
  </si>
  <si>
    <t>veer wagon</t>
  </si>
  <si>
    <t>metal storage cabinet</t>
  </si>
  <si>
    <t>used iphone 6 plus</t>
  </si>
  <si>
    <t>poo-pourri before-you-go toilet spray</t>
  </si>
  <si>
    <t>itch relief for dogs</t>
  </si>
  <si>
    <t>coptic markers</t>
  </si>
  <si>
    <t>spinning brush</t>
  </si>
  <si>
    <t>art storage</t>
  </si>
  <si>
    <t>vr camera</t>
  </si>
  <si>
    <t>led alarm clock</t>
  </si>
  <si>
    <t>calentador de toallitas humedas</t>
  </si>
  <si>
    <t>bugout backpack</t>
  </si>
  <si>
    <t>heating plate</t>
  </si>
  <si>
    <t>wireless beats solo 3</t>
  </si>
  <si>
    <t>deadlift platform</t>
  </si>
  <si>
    <t>lillebaby airflow</t>
  </si>
  <si>
    <t>probiotics for puppies diarrhea</t>
  </si>
  <si>
    <t>hanging chair with stand</t>
  </si>
  <si>
    <t>10 inch cast iron skillet</t>
  </si>
  <si>
    <t>small diaper bag backpack</t>
  </si>
  <si>
    <t>gel nail light</t>
  </si>
  <si>
    <t>amino energy orange</t>
  </si>
  <si>
    <t>casio smartwatch</t>
  </si>
  <si>
    <t>grip workout gloves</t>
  </si>
  <si>
    <t>push carts golf</t>
  </si>
  <si>
    <t>looper</t>
  </si>
  <si>
    <t>nikon p900</t>
  </si>
  <si>
    <t>prostate</t>
  </si>
  <si>
    <t>canvas kit</t>
  </si>
  <si>
    <t>oil change coupons</t>
  </si>
  <si>
    <t>canon powershot sx60 hs</t>
  </si>
  <si>
    <t>cup cake holder</t>
  </si>
  <si>
    <t>dog carrier</t>
  </si>
  <si>
    <t>laundry alternative spin dryer</t>
  </si>
  <si>
    <t>wifi hidden camera with audio</t>
  </si>
  <si>
    <t>pod drawer</t>
  </si>
  <si>
    <t>set silicone utensil</t>
  </si>
  <si>
    <t>apple bands 38mm for women</t>
  </si>
  <si>
    <t>vtech toys for 3 year old boys</t>
  </si>
  <si>
    <t>boppy cover</t>
  </si>
  <si>
    <t>leupold vx1 3 9x40</t>
  </si>
  <si>
    <t>usb microscope</t>
  </si>
  <si>
    <t>hero 7 white</t>
  </si>
  <si>
    <t>baby adidas shoes</t>
  </si>
  <si>
    <t>gerber center drive</t>
  </si>
  <si>
    <t>samsung galaxy j3 phone</t>
  </si>
  <si>
    <t>acetylene torch</t>
  </si>
  <si>
    <t>a  d ointment</t>
  </si>
  <si>
    <t>battery tealight candles</t>
  </si>
  <si>
    <t>eye floaters treatment</t>
  </si>
  <si>
    <t>cold air intake system</t>
  </si>
  <si>
    <t>body tools</t>
  </si>
  <si>
    <t>adidas basketball</t>
  </si>
  <si>
    <t>capi</t>
  </si>
  <si>
    <t>mini ironing board</t>
  </si>
  <si>
    <t>washable dog pee pad</t>
  </si>
  <si>
    <t>silicone pump</t>
  </si>
  <si>
    <t>android camera endoscope</t>
  </si>
  <si>
    <t>18x18 christmas pillow cover</t>
  </si>
  <si>
    <t>pasifier clip</t>
  </si>
  <si>
    <t>tablet samsung galaxy 7</t>
  </si>
  <si>
    <t>badger basket bassinet</t>
  </si>
  <si>
    <t>iphone xs adapter</t>
  </si>
  <si>
    <t>double wall glass</t>
  </si>
  <si>
    <t>1easylife</t>
  </si>
  <si>
    <t>tiny house</t>
  </si>
  <si>
    <t>stuff for girls</t>
  </si>
  <si>
    <t>stink free sponge</t>
  </si>
  <si>
    <t>iphone watch price</t>
  </si>
  <si>
    <t>car seat back protector kick mat</t>
  </si>
  <si>
    <t>fabric bags</t>
  </si>
  <si>
    <t>jbl endurance</t>
  </si>
  <si>
    <t>roland electronic drum set</t>
  </si>
  <si>
    <t>central vacuum accessories</t>
  </si>
  <si>
    <t>cream contour kit</t>
  </si>
  <si>
    <t>msi ge63 raider</t>
  </si>
  <si>
    <t>daily toothbrushes</t>
  </si>
  <si>
    <t>pub table set</t>
  </si>
  <si>
    <t>truck bed extender hitch mount</t>
  </si>
  <si>
    <t>holo nail polish</t>
  </si>
  <si>
    <t>norelco replacement parts</t>
  </si>
  <si>
    <t>7d</t>
  </si>
  <si>
    <t>pipettes dropper</t>
  </si>
  <si>
    <t>oboz mens</t>
  </si>
  <si>
    <t>replacement bed parts</t>
  </si>
  <si>
    <t>ralph lauren t shirts</t>
  </si>
  <si>
    <t>ameristep ground blind</t>
  </si>
  <si>
    <t>silicone baby pacifier</t>
  </si>
  <si>
    <t>golf toys</t>
  </si>
  <si>
    <t>camera watch</t>
  </si>
  <si>
    <t>rolling dog traveling bag</t>
  </si>
  <si>
    <t>android endoscope</t>
  </si>
  <si>
    <t>pet sofa</t>
  </si>
  <si>
    <t>dog tie out cable</t>
  </si>
  <si>
    <t>toddler leash</t>
  </si>
  <si>
    <t>boys halloween costumes 4 6</t>
  </si>
  <si>
    <t>biosilk silk therapy</t>
  </si>
  <si>
    <t>garden gates</t>
  </si>
  <si>
    <t>aizara</t>
  </si>
  <si>
    <t>anatomy skull</t>
  </si>
  <si>
    <t>gear s3 bands</t>
  </si>
  <si>
    <t>sennheiser e835</t>
  </si>
  <si>
    <t>plant stool</t>
  </si>
  <si>
    <t>triwizard cup</t>
  </si>
  <si>
    <t>finger ice pack</t>
  </si>
  <si>
    <t>jumbo index playing cards</t>
  </si>
  <si>
    <t>jade egg</t>
  </si>
  <si>
    <t>glove box organizer</t>
  </si>
  <si>
    <t>urinal pads</t>
  </si>
  <si>
    <t>car organizer with cooler bag</t>
  </si>
  <si>
    <t>jolly pets</t>
  </si>
  <si>
    <t>cr2016 3v lithium battery</t>
  </si>
  <si>
    <t>s6 edge plus</t>
  </si>
  <si>
    <t>mens silk tie</t>
  </si>
  <si>
    <t>wood accent wall</t>
  </si>
  <si>
    <t>iphone 7 case with belt clip</t>
  </si>
  <si>
    <t>adt sign</t>
  </si>
  <si>
    <t>wayfair counter stools</t>
  </si>
  <si>
    <t>basic life skills</t>
  </si>
  <si>
    <t>fellow barber</t>
  </si>
  <si>
    <t>skeleton keys</t>
  </si>
  <si>
    <t>nose warmer women</t>
  </si>
  <si>
    <t>food dispensing spoon</t>
  </si>
  <si>
    <t>bass jigs</t>
  </si>
  <si>
    <t>kong collar</t>
  </si>
  <si>
    <t>fireplace glass cleaner</t>
  </si>
  <si>
    <t>hella horn</t>
  </si>
  <si>
    <t>embroidery hoop set</t>
  </si>
  <si>
    <t>lock out tag out station</t>
  </si>
  <si>
    <t>honda element</t>
  </si>
  <si>
    <t>cake transporter</t>
  </si>
  <si>
    <t>kuretake</t>
  </si>
  <si>
    <t>lv apple watch band 42mm</t>
  </si>
  <si>
    <t>kenneth cole swim</t>
  </si>
  <si>
    <t>drawer shelf liners</t>
  </si>
  <si>
    <t>avocado saver storage</t>
  </si>
  <si>
    <t>baking sifters</t>
  </si>
  <si>
    <t>closet rods</t>
  </si>
  <si>
    <t>decorative swags</t>
  </si>
  <si>
    <t>household carpet deodorizers</t>
  </si>
  <si>
    <t>novelty drinking glasses</t>
  </si>
  <si>
    <t>specialty tools gadgets</t>
  </si>
  <si>
    <t>salad serving sets</t>
  </si>
  <si>
    <t>canopy gazebo pergola accessories</t>
  </si>
  <si>
    <t>herb plants seeds</t>
  </si>
  <si>
    <t>patio coffee tables</t>
  </si>
  <si>
    <t>pressure washer filters</t>
  </si>
  <si>
    <t>baby girls boots</t>
  </si>
  <si>
    <t>nursery night lights</t>
  </si>
  <si>
    <t>brow brushes</t>
  </si>
  <si>
    <t>massage table warmers</t>
  </si>
  <si>
    <t>selfie sticks</t>
  </si>
  <si>
    <t>dildos</t>
  </si>
  <si>
    <t>hot water bottles</t>
  </si>
  <si>
    <t>aluminum ibeams</t>
  </si>
  <si>
    <t>bronze metal raw materials</t>
  </si>
  <si>
    <t>commercial dish racks</t>
  </si>
  <si>
    <t>dental polishing units</t>
  </si>
  <si>
    <t>flexible beam couplings</t>
  </si>
  <si>
    <t>gyutou knives</t>
  </si>
  <si>
    <t>lapping compounds</t>
  </si>
  <si>
    <t>mechanical miter gears</t>
  </si>
  <si>
    <t>platters</t>
  </si>
  <si>
    <t>rubber raw materials</t>
  </si>
  <si>
    <t>specialty medical pillows</t>
  </si>
  <si>
    <t>tknobs</t>
  </si>
  <si>
    <t>artists paint solvents</t>
  </si>
  <si>
    <t>decorative cling stamps</t>
  </si>
  <si>
    <t>gift wrap sets</t>
  </si>
  <si>
    <t>origami paper</t>
  </si>
  <si>
    <t>safety pins</t>
  </si>
  <si>
    <t>sewing templates</t>
  </si>
  <si>
    <t>binder accessories</t>
  </si>
  <si>
    <t>colored file folders</t>
  </si>
  <si>
    <t>filbert art paintbrushes</t>
  </si>
  <si>
    <t>laser printer paper</t>
  </si>
  <si>
    <t>office vertical files</t>
  </si>
  <si>
    <t>school chalk</t>
  </si>
  <si>
    <t>baseball outfielders mitts</t>
  </si>
  <si>
    <t>fencing foil lames</t>
  </si>
  <si>
    <t>internal frame hiking backpacks</t>
  </si>
  <si>
    <t>sports collectible personal checks</t>
  </si>
  <si>
    <t>sports fan entry mats</t>
  </si>
  <si>
    <t>sports fan pillow shams</t>
  </si>
  <si>
    <t>track and field high jump standards</t>
  </si>
  <si>
    <t>wedding chair bands</t>
  </si>
  <si>
    <t>cat feeding mats</t>
  </si>
  <si>
    <t>dog stairs and steps</t>
  </si>
  <si>
    <t>air tool fittings</t>
  </si>
  <si>
    <t>brad point drill bits</t>
  </si>
  <si>
    <t>combination microwave and wall ovens</t>
  </si>
  <si>
    <t>doorbells</t>
  </si>
  <si>
    <t>faucet cartridges</t>
  </si>
  <si>
    <t>gas welding valves</t>
  </si>
  <si>
    <t>household paint grids</t>
  </si>
  <si>
    <t>masonry chisels</t>
  </si>
  <si>
    <t>polishing compounds</t>
  </si>
  <si>
    <t>router templates</t>
  </si>
  <si>
    <t>socket wrenches</t>
  </si>
  <si>
    <t>tarps</t>
  </si>
  <si>
    <t>vacuum and dust collector filters</t>
  </si>
  <si>
    <t>bathtub toys</t>
  </si>
  <si>
    <t>floor games</t>
  </si>
  <si>
    <t>kids candle making kits</t>
  </si>
  <si>
    <t>kids party invitations</t>
  </si>
  <si>
    <t>kids wood craft kits</t>
  </si>
  <si>
    <t>role playing dice</t>
  </si>
  <si>
    <t>toy soccer products</t>
  </si>
  <si>
    <t>15 6 laptop</t>
  </si>
  <si>
    <t>55 inch smart tv 4k ultra hd</t>
  </si>
  <si>
    <t>wifi system</t>
  </si>
  <si>
    <t>displayport to usb c</t>
  </si>
  <si>
    <t>washer and dryer</t>
  </si>
  <si>
    <t>gopro 7 battery</t>
  </si>
  <si>
    <t>wine coolers</t>
  </si>
  <si>
    <t>hp laptops for sale</t>
  </si>
  <si>
    <t>rv washer dryer combo</t>
  </si>
  <si>
    <t>clean paws cat litter</t>
  </si>
  <si>
    <t>244hz monitor</t>
  </si>
  <si>
    <t>ultrawide monitor 144hz</t>
  </si>
  <si>
    <t>dsl router</t>
  </si>
  <si>
    <t>animal nutritional products</t>
  </si>
  <si>
    <t>samsung phones unlocked new</t>
  </si>
  <si>
    <t>samsung curved monitor</t>
  </si>
  <si>
    <t>verizon fios router</t>
  </si>
  <si>
    <t>gear</t>
  </si>
  <si>
    <t>rubbermaid storage</t>
  </si>
  <si>
    <t>home office accessories</t>
  </si>
  <si>
    <t>recording mic</t>
  </si>
  <si>
    <t>extractor de leche</t>
  </si>
  <si>
    <t>small heaters for indoor use</t>
  </si>
  <si>
    <t>foam puzzle floor mat</t>
  </si>
  <si>
    <t>sleeping ear muffs</t>
  </si>
  <si>
    <t>cell phone light</t>
  </si>
  <si>
    <t>dell notebook</t>
  </si>
  <si>
    <t>socialite ring light</t>
  </si>
  <si>
    <t>ingenuity pack n play</t>
  </si>
  <si>
    <t>7700k</t>
  </si>
  <si>
    <t>stove hood</t>
  </si>
  <si>
    <t>multifold paper towel</t>
  </si>
  <si>
    <t>sm58 microphone</t>
  </si>
  <si>
    <t>detox cleanse supplement</t>
  </si>
  <si>
    <t>glass mini fridge</t>
  </si>
  <si>
    <t>ice cream maker</t>
  </si>
  <si>
    <t>kids microphone with stand</t>
  </si>
  <si>
    <t>legion y530</t>
  </si>
  <si>
    <t>jam wireless earbuds</t>
  </si>
  <si>
    <t>bhb salt</t>
  </si>
  <si>
    <t>canned dog food</t>
  </si>
  <si>
    <t>dog bed with removable cover</t>
  </si>
  <si>
    <t>mini camcorder</t>
  </si>
  <si>
    <t>under armour women</t>
  </si>
  <si>
    <t>shark rotator professional</t>
  </si>
  <si>
    <t>wifi camera indoor</t>
  </si>
  <si>
    <t>live succulent</t>
  </si>
  <si>
    <t>hydroponic tent</t>
  </si>
  <si>
    <t>apple 27 inch thunderbolt display</t>
  </si>
  <si>
    <t>gel seat cushions for pressure relief</t>
  </si>
  <si>
    <t>mirror with stand</t>
  </si>
  <si>
    <t>pa system</t>
  </si>
  <si>
    <t>nutone range hood</t>
  </si>
  <si>
    <t>ulnar nerve brace</t>
  </si>
  <si>
    <t>lifeproof case</t>
  </si>
  <si>
    <t>beginners guitar</t>
  </si>
  <si>
    <t>cat repellent indoor</t>
  </si>
  <si>
    <t>6 ft apple lightning cable</t>
  </si>
  <si>
    <t>car mirror baby</t>
  </si>
  <si>
    <t>step 2 cottage</t>
  </si>
  <si>
    <t>industrial mop bucket with wringer</t>
  </si>
  <si>
    <t>dr elsey cat litter</t>
  </si>
  <si>
    <t>skin care collagen filler</t>
  </si>
  <si>
    <t>stethoscope for nurses</t>
  </si>
  <si>
    <t>summer infant umbrella stroller</t>
  </si>
  <si>
    <t>golo</t>
  </si>
  <si>
    <t>dryer balls wool</t>
  </si>
  <si>
    <t>blue microphones snowball</t>
  </si>
  <si>
    <t>warm hoodies for men</t>
  </si>
  <si>
    <t>tv mount 60 inch</t>
  </si>
  <si>
    <t>cintiq 13hd</t>
  </si>
  <si>
    <t>shopping bags</t>
  </si>
  <si>
    <t>outdoor weather camera</t>
  </si>
  <si>
    <t>thank you cards</t>
  </si>
  <si>
    <t>gifts for cats</t>
  </si>
  <si>
    <t>bulk wine glasses</t>
  </si>
  <si>
    <t>ring light with phone stand</t>
  </si>
  <si>
    <t>dog dewormer large breed</t>
  </si>
  <si>
    <t>kids vtech smartwatch</t>
  </si>
  <si>
    <t>nature made coq10 200mg</t>
  </si>
  <si>
    <t>costa farms</t>
  </si>
  <si>
    <t>hook and loop</t>
  </si>
  <si>
    <t>restaurant sinks</t>
  </si>
  <si>
    <t>2tb sshd</t>
  </si>
  <si>
    <t>lifeproof iphone 8 plus case</t>
  </si>
  <si>
    <t>nature  s best protein</t>
  </si>
  <si>
    <t>hard skin remover</t>
  </si>
  <si>
    <t>cannabis vape pen</t>
  </si>
  <si>
    <t>razor pocket bike</t>
  </si>
  <si>
    <t>cases for samsung galaxy s9 plus</t>
  </si>
  <si>
    <t>roccbox pizza oven</t>
  </si>
  <si>
    <t>first act guitar</t>
  </si>
  <si>
    <t>solar party lights</t>
  </si>
  <si>
    <t>spin pop</t>
  </si>
  <si>
    <t>casual long sleeve dresses for women</t>
  </si>
  <si>
    <t>bjj uniform</t>
  </si>
  <si>
    <t>best eye makeup remover</t>
  </si>
  <si>
    <t>wifi microscope</t>
  </si>
  <si>
    <t>torx set</t>
  </si>
  <si>
    <t>penisgrowth cream oil</t>
  </si>
  <si>
    <t>acer sa230</t>
  </si>
  <si>
    <t>natural foot cream</t>
  </si>
  <si>
    <t>120 inch projection screen</t>
  </si>
  <si>
    <t>bick 4 leather conditioner</t>
  </si>
  <si>
    <t>cute license plate frame</t>
  </si>
  <si>
    <t>quadro p1000</t>
  </si>
  <si>
    <t>material for sewing</t>
  </si>
  <si>
    <t>nookums paci plushies</t>
  </si>
  <si>
    <t>wingman</t>
  </si>
  <si>
    <t>rope toy</t>
  </si>
  <si>
    <t>hp zbook 15</t>
  </si>
  <si>
    <t>bottle cleaning brush set</t>
  </si>
  <si>
    <t>waterproof toiletry bag</t>
  </si>
  <si>
    <t>razer basilisk</t>
  </si>
  <si>
    <t>fujifilm x t2</t>
  </si>
  <si>
    <t>poly filling stuffing</t>
  </si>
  <si>
    <t>fly fishing rod and reel combo</t>
  </si>
  <si>
    <t>blow up punching bag</t>
  </si>
  <si>
    <t>brazilian human hair</t>
  </si>
  <si>
    <t>petmate sky kennel large</t>
  </si>
  <si>
    <t>womens bandana</t>
  </si>
  <si>
    <t>breast gel pads</t>
  </si>
  <si>
    <t>semi flush mount ceiling lights</t>
  </si>
  <si>
    <t>watercolor sketchbook</t>
  </si>
  <si>
    <t>bakery boxes with window</t>
  </si>
  <si>
    <t>pitaka iphone x</t>
  </si>
  <si>
    <t>leather stain</t>
  </si>
  <si>
    <t>beads for jewelry</t>
  </si>
  <si>
    <t>taxidermy supplies</t>
  </si>
  <si>
    <t>honda lawn mower parts</t>
  </si>
  <si>
    <t>clorox hand sanitizer</t>
  </si>
  <si>
    <t>swing shelf</t>
  </si>
  <si>
    <t>esr iphone xs case</t>
  </si>
  <si>
    <t>frozen halloween costume</t>
  </si>
  <si>
    <t>utility knife retractable</t>
  </si>
  <si>
    <t>benefit primer</t>
  </si>
  <si>
    <t>patagonia kids</t>
  </si>
  <si>
    <t>over the seat car organizer</t>
  </si>
  <si>
    <t>clothing fur remover</t>
  </si>
  <si>
    <t>remote mouse</t>
  </si>
  <si>
    <t>wood bats</t>
  </si>
  <si>
    <t>angle template tool</t>
  </si>
  <si>
    <t>glx pcb rite</t>
  </si>
  <si>
    <t>bg 44k fuel system cleaner</t>
  </si>
  <si>
    <t>martha stewart crafts</t>
  </si>
  <si>
    <t>grillaholic</t>
  </si>
  <si>
    <t>baldwin door hardware</t>
  </si>
  <si>
    <t>petri dishes</t>
  </si>
  <si>
    <t>d  d miniatures</t>
  </si>
  <si>
    <t>galaxy s7 glass screen protector</t>
  </si>
  <si>
    <t>pop socket for boys</t>
  </si>
  <si>
    <t>convex safety mirror</t>
  </si>
  <si>
    <t>soil tester digital</t>
  </si>
  <si>
    <t>dog harness for small dogs</t>
  </si>
  <si>
    <t>bass strap</t>
  </si>
  <si>
    <t>western snow plow parts</t>
  </si>
  <si>
    <t>furniture lifting straps</t>
  </si>
  <si>
    <t>fabric stickers</t>
  </si>
  <si>
    <t>loki funko pop</t>
  </si>
  <si>
    <t>flat back christmas tree</t>
  </si>
  <si>
    <t>double markers</t>
  </si>
  <si>
    <t>gundam 1 100</t>
  </si>
  <si>
    <t>tether tug outdoor dog toy</t>
  </si>
  <si>
    <t>my little pony sleeping bag</t>
  </si>
  <si>
    <t>clover crochet hooks</t>
  </si>
  <si>
    <t>at a glance weekly planner 2019</t>
  </si>
  <si>
    <t>tiedye tshirt kit</t>
  </si>
  <si>
    <t>shellac</t>
  </si>
  <si>
    <t>soft cuddle</t>
  </si>
  <si>
    <t>usb type c to hdmi</t>
  </si>
  <si>
    <t>portable toothbrush case</t>
  </si>
  <si>
    <t>macaron baking mat</t>
  </si>
  <si>
    <t>reptile cave</t>
  </si>
  <si>
    <t>baby disposable diaper sacks</t>
  </si>
  <si>
    <t>harley jackets for men</t>
  </si>
  <si>
    <t>baby hooded bathrobe</t>
  </si>
  <si>
    <t>zve</t>
  </si>
  <si>
    <t>blood sugar monitor kit with strips</t>
  </si>
  <si>
    <t>patterned cardstock</t>
  </si>
  <si>
    <t>godog</t>
  </si>
  <si>
    <t>cake decoration topper playset doll</t>
  </si>
  <si>
    <t>collapsible silicone kitchen strainer</t>
  </si>
  <si>
    <t>baking stencils</t>
  </si>
  <si>
    <t>closet rods and shelves</t>
  </si>
  <si>
    <t>decorative telephones</t>
  </si>
  <si>
    <t>household carpet spot cleaning sprays</t>
  </si>
  <si>
    <t>novelty drinkware</t>
  </si>
  <si>
    <t>speed cooking microwave ovens</t>
  </si>
  <si>
    <t>salad tongs</t>
  </si>
  <si>
    <t>carports</t>
  </si>
  <si>
    <t>hot tub accessories</t>
  </si>
  <si>
    <t>patio conversation sets</t>
  </si>
  <si>
    <t>pressure washer gauges</t>
  </si>
  <si>
    <t>baby girls christening clothing</t>
  </si>
  <si>
    <t>nursery picture frames</t>
  </si>
  <si>
    <t>callus shavers</t>
  </si>
  <si>
    <t>mens disposable shaving razors</t>
  </si>
  <si>
    <t>selfie sticks and cell phone tripods</t>
  </si>
  <si>
    <t>dish soap</t>
  </si>
  <si>
    <t>hot  air hair brushes</t>
  </si>
  <si>
    <t>aluminum metal raw materials</t>
  </si>
  <si>
    <t>bronze rods</t>
  </si>
  <si>
    <t>commercial dishwashers</t>
  </si>
  <si>
    <t>dental polishing wheels</t>
  </si>
  <si>
    <t>flexible bellows couplings</t>
  </si>
  <si>
    <t>laps and hones</t>
  </si>
  <si>
    <t>mechanical power springs</t>
  </si>
  <si>
    <t>plug valves</t>
  </si>
  <si>
    <t>rubber rods</t>
  </si>
  <si>
    <t>specialty metal raw materials</t>
  </si>
  <si>
    <t>tnuts</t>
  </si>
  <si>
    <t>artists paint thinners</t>
  </si>
  <si>
    <t>decorative craft paper</t>
  </si>
  <si>
    <t>gift wrap tags</t>
  </si>
  <si>
    <t>oval-wash art paintbrushes</t>
  </si>
  <si>
    <t>scrapbooking stamping supplies</t>
  </si>
  <si>
    <t>sewing thimbles</t>
  </si>
  <si>
    <t>binder and paper clips</t>
  </si>
  <si>
    <t>colored paper</t>
  </si>
  <si>
    <t>file chests and file boxes</t>
  </si>
  <si>
    <t>lecterns and podiums</t>
  </si>
  <si>
    <t>office waste bins</t>
  </si>
  <si>
    <t>school classroom decorations</t>
  </si>
  <si>
    <t>baseballs</t>
  </si>
  <si>
    <t>fencing foil parts</t>
  </si>
  <si>
    <t>kick scooters</t>
  </si>
  <si>
    <t>sports collectible photographs</t>
  </si>
  <si>
    <t>sports fan event programs</t>
  </si>
  <si>
    <t>sports fan pillowcases</t>
  </si>
  <si>
    <t>track and field javelin nockenballs</t>
  </si>
  <si>
    <t>wedding linens</t>
  </si>
  <si>
    <t>cat food pouches</t>
  </si>
  <si>
    <t>dog steps</t>
  </si>
  <si>
    <t>air tool hose reels</t>
  </si>
  <si>
    <t>brazing flux</t>
  </si>
  <si>
    <t>combination washers and dryers</t>
  </si>
  <si>
    <t>doorstops</t>
  </si>
  <si>
    <t>faucet escutcheons</t>
  </si>
  <si>
    <t>gate handles</t>
  </si>
  <si>
    <t>household paint roller covers</t>
  </si>
  <si>
    <t>masonry drill bit sets</t>
  </si>
  <si>
    <t>post hole diggers</t>
  </si>
  <si>
    <t>rubber flooring</t>
  </si>
  <si>
    <t>sockets and socket sets</t>
  </si>
  <si>
    <t>tarps and tie downs</t>
  </si>
  <si>
    <t>vacuum and dust collector hose clamps</t>
  </si>
  <si>
    <t>battling top toys</t>
  </si>
  <si>
    <t>floor puzzles</t>
  </si>
  <si>
    <t>kids cartooning kits</t>
  </si>
  <si>
    <t>kids party invitations and birthday cards</t>
  </si>
  <si>
    <t>kids wood golf clubs</t>
  </si>
  <si>
    <t>roller skate laces</t>
  </si>
  <si>
    <t>toy sports products</t>
  </si>
  <si>
    <t>macbook pro deals</t>
  </si>
  <si>
    <t>battery powered vacuum</t>
  </si>
  <si>
    <t>cosy house sheets queen</t>
  </si>
  <si>
    <t>ice maker countertop</t>
  </si>
  <si>
    <t>lap tops</t>
  </si>
  <si>
    <t>vita mix</t>
  </si>
  <si>
    <t>waterproof video camera</t>
  </si>
  <si>
    <t>mini freezer only</t>
  </si>
  <si>
    <t>34 inch curved monitor</t>
  </si>
  <si>
    <t>amazon fire kids tablet</t>
  </si>
  <si>
    <t>portable dryer for apartments</t>
  </si>
  <si>
    <t>144hz 1ms monitor</t>
  </si>
  <si>
    <t>graco click connect 35 travel system</t>
  </si>
  <si>
    <t>rt-ac68u</t>
  </si>
  <si>
    <t>foot powered washing machine</t>
  </si>
  <si>
    <t>stacked washer dryer combo</t>
  </si>
  <si>
    <t>dishwasher machine</t>
  </si>
  <si>
    <t>ideal lean protein for women</t>
  </si>
  <si>
    <t>mens shaving razor</t>
  </si>
  <si>
    <t>total restore supplement for gut health</t>
  </si>
  <si>
    <t>queen size electric blanket</t>
  </si>
  <si>
    <t>in home camera that links to phone</t>
  </si>
  <si>
    <t>mini wine fridge</t>
  </si>
  <si>
    <t>mochila</t>
  </si>
  <si>
    <t>pampers easy ups</t>
  </si>
  <si>
    <t>fda approved epoxy</t>
  </si>
  <si>
    <t>faux fireplaces</t>
  </si>
  <si>
    <t>light gray curtains</t>
  </si>
  <si>
    <t>ar15 scopes and optics</t>
  </si>
  <si>
    <t>camera fujifilm</t>
  </si>
  <si>
    <t>washers and dryers</t>
  </si>
  <si>
    <t>drontal for cats</t>
  </si>
  <si>
    <t>compact refrigerator with freezer</t>
  </si>
  <si>
    <t>anker nebula capsule</t>
  </si>
  <si>
    <t>drawer set</t>
  </si>
  <si>
    <t>kitchen hood</t>
  </si>
  <si>
    <t>toys for 3 year old girls</t>
  </si>
  <si>
    <t>two part epoxy</t>
  </si>
  <si>
    <t>fleece lined leggings for women</t>
  </si>
  <si>
    <t>toilet assist devices</t>
  </si>
  <si>
    <t>custom floor mats</t>
  </si>
  <si>
    <t>acer predator 15</t>
  </si>
  <si>
    <t>lightweight binoculars</t>
  </si>
  <si>
    <t>karaoke speaker</t>
  </si>
  <si>
    <t>18 month boy toys</t>
  </si>
  <si>
    <t>water wall</t>
  </si>
  <si>
    <t>casio ctk 3500</t>
  </si>
  <si>
    <t>art</t>
  </si>
  <si>
    <t>karaoke machine kids</t>
  </si>
  <si>
    <t>samsung 60 inch tv</t>
  </si>
  <si>
    <t>s well water bottle</t>
  </si>
  <si>
    <t>c8 mct</t>
  </si>
  <si>
    <t>cotton clothes</t>
  </si>
  <si>
    <t>gravity feeder</t>
  </si>
  <si>
    <t>vs239h-p</t>
  </si>
  <si>
    <t>cell phone booster for home</t>
  </si>
  <si>
    <t>home security system iphone</t>
  </si>
  <si>
    <t>roky</t>
  </si>
  <si>
    <t>sewer camera</t>
  </si>
  <si>
    <t>bakeware set</t>
  </si>
  <si>
    <t>lg g6 verizon</t>
  </si>
  <si>
    <t>outdoor decor</t>
  </si>
  <si>
    <t>subwoofer 10 inch</t>
  </si>
  <si>
    <t>toddler tablets for 2 year old with wifi</t>
  </si>
  <si>
    <t>fisher price 4 in 1 sling n seat bath tub</t>
  </si>
  <si>
    <t>how much is iphone 6</t>
  </si>
  <si>
    <t>sound proof foam panels</t>
  </si>
  <si>
    <t>womens silicone wedding ring</t>
  </si>
  <si>
    <t>lumix fz300</t>
  </si>
  <si>
    <t>ukeleles for sale</t>
  </si>
  <si>
    <t>baby bike trailer</t>
  </si>
  <si>
    <t>dorm safe</t>
  </si>
  <si>
    <t>gelish polygel</t>
  </si>
  <si>
    <t>magnetic toys</t>
  </si>
  <si>
    <t>led path lights</t>
  </si>
  <si>
    <t>vinyl exam gloves</t>
  </si>
  <si>
    <t>running fuel</t>
  </si>
  <si>
    <t>latch bottles</t>
  </si>
  <si>
    <t>tempered glass screen protector iphone 7</t>
  </si>
  <si>
    <t>car outlet adapter</t>
  </si>
  <si>
    <t>3 inch binders</t>
  </si>
  <si>
    <t>cheese plater</t>
  </si>
  <si>
    <t>shure sm58</t>
  </si>
  <si>
    <t>canon powershot sx730</t>
  </si>
  <si>
    <t>home depot tile</t>
  </si>
  <si>
    <t>clothe diapers</t>
  </si>
  <si>
    <t>tap and die set</t>
  </si>
  <si>
    <t>remedy</t>
  </si>
  <si>
    <t>under bed organizer</t>
  </si>
  <si>
    <t>iphonex cases</t>
  </si>
  <si>
    <t>android charger</t>
  </si>
  <si>
    <t>outdoor rubber mat</t>
  </si>
  <si>
    <t>led flood light bulbs</t>
  </si>
  <si>
    <t>black hair wig</t>
  </si>
  <si>
    <t>kitty bed</t>
  </si>
  <si>
    <t>leak down tester</t>
  </si>
  <si>
    <t>daylight bulbs</t>
  </si>
  <si>
    <t>bob ross oil paints</t>
  </si>
  <si>
    <t>clock camera</t>
  </si>
  <si>
    <t>ixpand flash drive for iphone and ipad</t>
  </si>
  <si>
    <t>dream bones for dogs</t>
  </si>
  <si>
    <t>carolina herrera perfume for women</t>
  </si>
  <si>
    <t>garmin edge</t>
  </si>
  <si>
    <t>lighting pad</t>
  </si>
  <si>
    <t>water timer</t>
  </si>
  <si>
    <t>35mm film camera</t>
  </si>
  <si>
    <t>window scraper</t>
  </si>
  <si>
    <t>asian foot peel</t>
  </si>
  <si>
    <t>double chaise lounge outdoor</t>
  </si>
  <si>
    <t>led tail light</t>
  </si>
  <si>
    <t>vibration foam roller</t>
  </si>
  <si>
    <t>lunch box baby</t>
  </si>
  <si>
    <t>metal gun oil bottle</t>
  </si>
  <si>
    <t>sexy long sleeve dresses for women</t>
  </si>
  <si>
    <t>car seatbelt</t>
  </si>
  <si>
    <t>moto monster tires</t>
  </si>
  <si>
    <t>heated pet pad</t>
  </si>
  <si>
    <t>baby soccer ball</t>
  </si>
  <si>
    <t>violin string</t>
  </si>
  <si>
    <t>reptisun</t>
  </si>
  <si>
    <t>automatic light bulb</t>
  </si>
  <si>
    <t>go dog</t>
  </si>
  <si>
    <t>kid stamps</t>
  </si>
  <si>
    <t>vinotemp</t>
  </si>
  <si>
    <t>metal arch</t>
  </si>
  <si>
    <t>fill valve</t>
  </si>
  <si>
    <t>bathtub stickers</t>
  </si>
  <si>
    <t>5d diamond painting</t>
  </si>
  <si>
    <t>fermentation lid kit</t>
  </si>
  <si>
    <t>lg stylo 4 case with screen protector</t>
  </si>
  <si>
    <t>dome cameras</t>
  </si>
  <si>
    <t>sequin blazer</t>
  </si>
  <si>
    <t>wedding cakes</t>
  </si>
  <si>
    <t>gear s3 band</t>
  </si>
  <si>
    <t>apple watch series 4 case 40mm</t>
  </si>
  <si>
    <t>karina garcia</t>
  </si>
  <si>
    <t>printable iron on transfers for t shirts</t>
  </si>
  <si>
    <t>small dog harness</t>
  </si>
  <si>
    <t>otterbox defender iphone 7</t>
  </si>
  <si>
    <t>lg stylo case</t>
  </si>
  <si>
    <t>buckwheat pillow</t>
  </si>
  <si>
    <t>folding board for clothes</t>
  </si>
  <si>
    <t>im 1270 battery</t>
  </si>
  <si>
    <t>5sos poster</t>
  </si>
  <si>
    <t>coconut body scrub</t>
  </si>
  <si>
    <t>drafting board</t>
  </si>
  <si>
    <t>redbarn</t>
  </si>
  <si>
    <t>large letter board</t>
  </si>
  <si>
    <t>toyota camry accessories</t>
  </si>
  <si>
    <t>bolt lock</t>
  </si>
  <si>
    <t>disk lights as seen on tv</t>
  </si>
  <si>
    <t>clear lip balm</t>
  </si>
  <si>
    <t>tp5x</t>
  </si>
  <si>
    <t>small fish bowl</t>
  </si>
  <si>
    <t>clear crossbody bag stadium approved</t>
  </si>
  <si>
    <t>collapsable dog bowl</t>
  </si>
  <si>
    <t>wall brochure holder</t>
  </si>
  <si>
    <t>walmart picnic blanket</t>
  </si>
  <si>
    <t>tervis cup</t>
  </si>
  <si>
    <t>ceramic hanging planter</t>
  </si>
  <si>
    <t>roblox figures</t>
  </si>
  <si>
    <t>screen door closer</t>
  </si>
  <si>
    <t>ektachrome</t>
  </si>
  <si>
    <t>kotobukiya</t>
  </si>
  <si>
    <t>uranium ore</t>
  </si>
  <si>
    <t>bdsm set</t>
  </si>
  <si>
    <t>chalk paint brush</t>
  </si>
  <si>
    <t>baby rattles teether</t>
  </si>
  <si>
    <t>kodak printomatic</t>
  </si>
  <si>
    <t>3d printers and parts</t>
  </si>
  <si>
    <t>heavy duty plastic merchandise bags</t>
  </si>
  <si>
    <t>black straight wig</t>
  </si>
  <si>
    <t>cheap colored contacts</t>
  </si>
  <si>
    <t>lips plumper device</t>
  </si>
  <si>
    <t>socket swivel adapter</t>
  </si>
  <si>
    <t>red sharpie</t>
  </si>
  <si>
    <t>deli paper</t>
  </si>
  <si>
    <t>wax seals</t>
  </si>
  <si>
    <t>motocross helmet</t>
  </si>
  <si>
    <t>glazing brush</t>
  </si>
  <si>
    <t>turtle pier</t>
  </si>
  <si>
    <t>foam roller for muscles</t>
  </si>
  <si>
    <t>salad cutter bowl</t>
  </si>
  <si>
    <t>baking tools accessories</t>
  </si>
  <si>
    <t>closet shelf and rod brackets</t>
  </si>
  <si>
    <t>decorative telescopes</t>
  </si>
  <si>
    <t>household carpet stain precleaners</t>
  </si>
  <si>
    <t>novelty flatware</t>
  </si>
  <si>
    <t>spice graters</t>
  </si>
  <si>
    <t>salt and pepper mill sets</t>
  </si>
  <si>
    <t>chain oil</t>
  </si>
  <si>
    <t>hummingbird food</t>
  </si>
  <si>
    <t>patio furniture covers</t>
  </si>
  <si>
    <t>pressure washer hose reels</t>
  </si>
  <si>
    <t>baby girls clogs and mules</t>
  </si>
  <si>
    <t>nursery pillows</t>
  </si>
  <si>
    <t>childrens dental care kits</t>
  </si>
  <si>
    <t>mens electric shaver cleaners</t>
  </si>
  <si>
    <t>single ear bluetooth cell phone headsets</t>
  </si>
  <si>
    <t>disposable compost bags</t>
  </si>
  <si>
    <t>household bathroom surface cleaners</t>
  </si>
  <si>
    <t>aluminum rods</t>
  </si>
  <si>
    <t>bronze sheets</t>
  </si>
  <si>
    <t>commercial door closers</t>
  </si>
  <si>
    <t>dental ultrasonic scalers</t>
  </si>
  <si>
    <t>flexible coil spring couplings</t>
  </si>
  <si>
    <t>hammerin inserts</t>
  </si>
  <si>
    <t>latex caulk</t>
  </si>
  <si>
    <t>mechanical precision shafts</t>
  </si>
  <si>
    <t>polishing bonnets</t>
  </si>
  <si>
    <t>rubber sheets rolls and strips</t>
  </si>
  <si>
    <t>specialty pipette tips</t>
  </si>
  <si>
    <t>to sockets</t>
  </si>
  <si>
    <t>artists paint thinners solvents</t>
  </si>
  <si>
    <t>decorative patches</t>
  </si>
  <si>
    <t>gift wrap tissue</t>
  </si>
  <si>
    <t>paint brush holders</t>
  </si>
  <si>
    <t>scrapbooking adhesives</t>
  </si>
  <si>
    <t>sewing thread</t>
  </si>
  <si>
    <t>binder bars</t>
  </si>
  <si>
    <t>columnar books</t>
  </si>
  <si>
    <t>file folder backs</t>
  </si>
  <si>
    <t>ledger paper</t>
  </si>
  <si>
    <t>one stroke art paintbrushes</t>
  </si>
  <si>
    <t>school paper racks and chart stands</t>
  </si>
  <si>
    <t>basketball backboard components</t>
  </si>
  <si>
    <t>fencing foil weapons</t>
  </si>
  <si>
    <t>lacrosse goal targets</t>
  </si>
  <si>
    <t>sports collectible postcards</t>
  </si>
  <si>
    <t>sports fan fan packs</t>
  </si>
  <si>
    <t>sports fan pins</t>
  </si>
  <si>
    <t>track and field javelins</t>
  </si>
  <si>
    <t>wine opener</t>
  </si>
  <si>
    <t>cat food storage</t>
  </si>
  <si>
    <t>dog strollers</t>
  </si>
  <si>
    <t>air tool hoses</t>
  </si>
  <si>
    <t>brazing kits</t>
  </si>
  <si>
    <t>combination wrenches</t>
  </si>
  <si>
    <t>double end screwdriver bits</t>
  </si>
  <si>
    <t>faucet extension tubes</t>
  </si>
  <si>
    <t>gate hardware</t>
  </si>
  <si>
    <t>household paint roller frames</t>
  </si>
  <si>
    <t>masonry drill bits</t>
  </si>
  <si>
    <t>post mount mailboxes</t>
  </si>
  <si>
    <t>rv receptacles</t>
  </si>
  <si>
    <t>soffit material</t>
  </si>
  <si>
    <t>teeth washer grommets</t>
  </si>
  <si>
    <t>vacuum and dust collector hoses</t>
  </si>
  <si>
    <t>beach balls</t>
  </si>
  <si>
    <t>flying discs</t>
  </si>
  <si>
    <t>kids chairs</t>
  </si>
  <si>
    <t>kids party napkins</t>
  </si>
  <si>
    <t>kite flying accessories</t>
  </si>
  <si>
    <t>roller skate parts</t>
  </si>
  <si>
    <t>toy springs</t>
  </si>
  <si>
    <t>apple notebook</t>
  </si>
  <si>
    <t>acer</t>
  </si>
  <si>
    <t>canon rebel t4i</t>
  </si>
  <si>
    <t>fridgerator</t>
  </si>
  <si>
    <t>pillow 2 pack</t>
  </si>
  <si>
    <t>air mattress built in pump</t>
  </si>
  <si>
    <t>huawei laptop</t>
  </si>
  <si>
    <t>go pro hero 7 battery</t>
  </si>
  <si>
    <t>cheap gaming pc</t>
  </si>
  <si>
    <t>range hoods</t>
  </si>
  <si>
    <t>yi action camera</t>
  </si>
  <si>
    <t>orbi</t>
  </si>
  <si>
    <t>sony a7rii</t>
  </si>
  <si>
    <t>samsung galaxy tab</t>
  </si>
  <si>
    <t>usb cooler</t>
  </si>
  <si>
    <t>codenames game</t>
  </si>
  <si>
    <t>bose speaker mounts</t>
  </si>
  <si>
    <t>fabric cleaner for furniture</t>
  </si>
  <si>
    <t>greenworks gmax</t>
  </si>
  <si>
    <t>garden of life vitamin code</t>
  </si>
  <si>
    <t>asus zenbook flip</t>
  </si>
  <si>
    <t>executive desk</t>
  </si>
  <si>
    <t>baby girl swing</t>
  </si>
  <si>
    <t>10 in tablet</t>
  </si>
  <si>
    <t>chromebook 11</t>
  </si>
  <si>
    <t>pb8 probiotic 120 capsules original formula</t>
  </si>
  <si>
    <t>ultima electrolyte powder</t>
  </si>
  <si>
    <t>toenail fungus</t>
  </si>
  <si>
    <t>tri band router</t>
  </si>
  <si>
    <t>refurbished macbook pro 15 inch</t>
  </si>
  <si>
    <t>duvet cover king size</t>
  </si>
  <si>
    <t>sony alpha</t>
  </si>
  <si>
    <t>small cameras</t>
  </si>
  <si>
    <t>krill oil omega 3 xwerks</t>
  </si>
  <si>
    <t>advantage multi for cats</t>
  </si>
  <si>
    <t>play house for kids indoor</t>
  </si>
  <si>
    <t>red dot sight</t>
  </si>
  <si>
    <t>dell inspiron 15 3000 series laptop</t>
  </si>
  <si>
    <t>23 monitor</t>
  </si>
  <si>
    <t>canopy tent 10x10 with sidewalls</t>
  </si>
  <si>
    <t>cat treadmill</t>
  </si>
  <si>
    <t>theracran</t>
  </si>
  <si>
    <t>collapsible beach wagon</t>
  </si>
  <si>
    <t>infant care kit</t>
  </si>
  <si>
    <t>haier refrigerator</t>
  </si>
  <si>
    <t>microscopes for adults</t>
  </si>
  <si>
    <t>cheap toys for boys</t>
  </si>
  <si>
    <t>lifetime horizontal shed</t>
  </si>
  <si>
    <t>netgear ac1600</t>
  </si>
  <si>
    <t>led solar</t>
  </si>
  <si>
    <t>hose</t>
  </si>
  <si>
    <t>computers for kids</t>
  </si>
  <si>
    <t>wholesale tires free shipping</t>
  </si>
  <si>
    <t>beef liver</t>
  </si>
  <si>
    <t>seafall</t>
  </si>
  <si>
    <t>dog shampoo</t>
  </si>
  <si>
    <t>car jump stater</t>
  </si>
  <si>
    <t>iphone cord 3 ft</t>
  </si>
  <si>
    <t>fish tank filter cartridge</t>
  </si>
  <si>
    <t>dry food container</t>
  </si>
  <si>
    <t>7 cubic foot chest freezer</t>
  </si>
  <si>
    <t>swfa scope</t>
  </si>
  <si>
    <t>watch fitness</t>
  </si>
  <si>
    <t>indoor house plants</t>
  </si>
  <si>
    <t>liftmaster 8355</t>
  </si>
  <si>
    <t>kleenex hand towels</t>
  </si>
  <si>
    <t>safety locks for cabinets</t>
  </si>
  <si>
    <t>men silicone wedding ring</t>
  </si>
  <si>
    <t>womens down jacket</t>
  </si>
  <si>
    <t>wood pellet</t>
  </si>
  <si>
    <t>got 2b glued</t>
  </si>
  <si>
    <t>baby boy nursery bedding</t>
  </si>
  <si>
    <t>breast storage bags</t>
  </si>
  <si>
    <t>dji phantom 1</t>
  </si>
  <si>
    <t>yuneec drone</t>
  </si>
  <si>
    <t>tv wall mounts 65 inch</t>
  </si>
  <si>
    <t>streched canvas</t>
  </si>
  <si>
    <t>canon elph 160</t>
  </si>
  <si>
    <t>front door handle</t>
  </si>
  <si>
    <t>qualo wedding ring women</t>
  </si>
  <si>
    <t>pbw</t>
  </si>
  <si>
    <t>microphones for kids</t>
  </si>
  <si>
    <t>kinectic sand</t>
  </si>
  <si>
    <t>black soap</t>
  </si>
  <si>
    <t>jewelry cleaner machine</t>
  </si>
  <si>
    <t>car seat organizers and storage</t>
  </si>
  <si>
    <t>antler chews</t>
  </si>
  <si>
    <t>garden hose holder</t>
  </si>
  <si>
    <t>plastic playhouses</t>
  </si>
  <si>
    <t>linksys ea7500</t>
  </si>
  <si>
    <t>regenepure</t>
  </si>
  <si>
    <t>rubber garage mats</t>
  </si>
  <si>
    <t>pop up trundle daybed</t>
  </si>
  <si>
    <t>blue kitten food</t>
  </si>
  <si>
    <t>aquarium aerator</t>
  </si>
  <si>
    <t>oball rattle</t>
  </si>
  <si>
    <t>orange theory fitness</t>
  </si>
  <si>
    <t>samsung galaxy s7 case</t>
  </si>
  <si>
    <t>flameless votive candles</t>
  </si>
  <si>
    <t>youth guitar</t>
  </si>
  <si>
    <t>oxgord</t>
  </si>
  <si>
    <t>nikon coolpix w100</t>
  </si>
  <si>
    <t>baby shower handle</t>
  </si>
  <si>
    <t>mylar sheets</t>
  </si>
  <si>
    <t>t12 led 4ft</t>
  </si>
  <si>
    <t>cat spinning toy</t>
  </si>
  <si>
    <t>bulldog harness</t>
  </si>
  <si>
    <t>heel grips for high heels</t>
  </si>
  <si>
    <t>ikea lamp</t>
  </si>
  <si>
    <t>cat electric heating pad</t>
  </si>
  <si>
    <t>5 oz plastic cups</t>
  </si>
  <si>
    <t>military binoculars</t>
  </si>
  <si>
    <t>windows 8 tablet</t>
  </si>
  <si>
    <t>paint box</t>
  </si>
  <si>
    <t>diaper changing pad portable</t>
  </si>
  <si>
    <t>waterproof shower speaker</t>
  </si>
  <si>
    <t>front seat covers</t>
  </si>
  <si>
    <t>iphone 6 alarm clock dock</t>
  </si>
  <si>
    <t>osmo camera</t>
  </si>
  <si>
    <t>invicta dive watch</t>
  </si>
  <si>
    <t>mam sippy cup</t>
  </si>
  <si>
    <t>quarter zip sweater men</t>
  </si>
  <si>
    <t>oil dropper</t>
  </si>
  <si>
    <t>cataract</t>
  </si>
  <si>
    <t>ibanez tube screamer</t>
  </si>
  <si>
    <t>android vr</t>
  </si>
  <si>
    <t>suture kit</t>
  </si>
  <si>
    <t>beer growler</t>
  </si>
  <si>
    <t>baby doll carseat</t>
  </si>
  <si>
    <t>clip toy</t>
  </si>
  <si>
    <t>akro mils</t>
  </si>
  <si>
    <t>bird control products</t>
  </si>
  <si>
    <t>bb gun revolver</t>
  </si>
  <si>
    <t>silver jewelry cleaner cloth</t>
  </si>
  <si>
    <t>samsung galaxy 5 battery replacement</t>
  </si>
  <si>
    <t>silicone covers</t>
  </si>
  <si>
    <t>mules shoes</t>
  </si>
  <si>
    <t>chin strap for snoring</t>
  </si>
  <si>
    <t>inogen one g4</t>
  </si>
  <si>
    <t>plastic panel</t>
  </si>
  <si>
    <t>sticky buddy</t>
  </si>
  <si>
    <t>disposable coffee dispenser</t>
  </si>
  <si>
    <t>flame candle</t>
  </si>
  <si>
    <t>pressure switch</t>
  </si>
  <si>
    <t>3d fabric paint</t>
  </si>
  <si>
    <t>spa filter cleaner</t>
  </si>
  <si>
    <t>3 tier plant stand</t>
  </si>
  <si>
    <t>barbie chef</t>
  </si>
  <si>
    <t>black dye</t>
  </si>
  <si>
    <t>magnetic refrigerator chalkboard</t>
  </si>
  <si>
    <t>collapsible food</t>
  </si>
  <si>
    <t>astroglide silicone</t>
  </si>
  <si>
    <t>charcoal drawing set</t>
  </si>
  <si>
    <t>burping pads</t>
  </si>
  <si>
    <t>prada candy perfume</t>
  </si>
  <si>
    <t>looming</t>
  </si>
  <si>
    <t>dimensional paint</t>
  </si>
  <si>
    <t>baby silverware</t>
  </si>
  <si>
    <t>head sock</t>
  </si>
  <si>
    <t>stainless steel earring</t>
  </si>
  <si>
    <t>reef rock</t>
  </si>
  <si>
    <t>diaper caddy organizer for crib</t>
  </si>
  <si>
    <t>magnetic adhesive sheet</t>
  </si>
  <si>
    <t>pocket bike walmart</t>
  </si>
  <si>
    <t>yellow scarf</t>
  </si>
  <si>
    <t>dog treat storage</t>
  </si>
  <si>
    <t>orgone chakra healing pendant</t>
  </si>
  <si>
    <t>benshot</t>
  </si>
  <si>
    <t>wire wrapping kit</t>
  </si>
  <si>
    <t>bongo drums</t>
  </si>
  <si>
    <t>garmin fenix 5 band</t>
  </si>
  <si>
    <t>naturaful</t>
  </si>
  <si>
    <t>yamaha c40</t>
  </si>
  <si>
    <t>j  adore perfume for women</t>
  </si>
  <si>
    <t>learning advantage</t>
  </si>
  <si>
    <t>briggs and stratton starter</t>
  </si>
  <si>
    <t>pineapple candle</t>
  </si>
  <si>
    <t>fog machine 1000 watt</t>
  </si>
  <si>
    <t>iphone 8 plus case glitter liquid</t>
  </si>
  <si>
    <t>geotextile fabric</t>
  </si>
  <si>
    <t>chimney draft stopper</t>
  </si>
  <si>
    <t>bamboo steamer</t>
  </si>
  <si>
    <t>fiberglass archery arrows</t>
  </si>
  <si>
    <t>candy bags</t>
  </si>
  <si>
    <t>closet shelves</t>
  </si>
  <si>
    <t>decorative tiles</t>
  </si>
  <si>
    <t>novelty plates</t>
  </si>
  <si>
    <t>spice racks</t>
  </si>
  <si>
    <t>salt and pepper mills shakers and sets</t>
  </si>
  <si>
    <t>chain saw bar</t>
  </si>
  <si>
    <t>hydroponic ph control</t>
  </si>
  <si>
    <t>patio furniture cushions</t>
  </si>
  <si>
    <t>pressure washer hoses</t>
  </si>
  <si>
    <t>baby gyms and playmats</t>
  </si>
  <si>
    <t>nursery quilts and bed covers</t>
  </si>
  <si>
    <t>childrens dental care products</t>
  </si>
  <si>
    <t>mens electric shavers</t>
  </si>
  <si>
    <t>smartwatch accessories</t>
  </si>
  <si>
    <t>disposable lawn and leaf bags</t>
  </si>
  <si>
    <t>household batteries</t>
  </si>
  <si>
    <t>aluminum sheets and plates</t>
  </si>
  <si>
    <t>bronze tubes</t>
  </si>
  <si>
    <t>commercial door contacts</t>
  </si>
  <si>
    <t>depth gauges</t>
  </si>
  <si>
    <t>flexible couplings</t>
  </si>
  <si>
    <t>hand files</t>
  </si>
  <si>
    <t>layout tools</t>
  </si>
  <si>
    <t>mechanical pulleys</t>
  </si>
  <si>
    <t>poly and plastic packaging bags</t>
  </si>
  <si>
    <t>rubber spheres</t>
  </si>
  <si>
    <t>specialty spoons</t>
  </si>
  <si>
    <t>toddler utensils</t>
  </si>
  <si>
    <t>decorative rubber stamps ink pads</t>
  </si>
  <si>
    <t>gift wrapping supplies</t>
  </si>
  <si>
    <t>paint brush organizers</t>
  </si>
  <si>
    <t>scrapbooking album refills</t>
  </si>
  <si>
    <t>sewing thread floss</t>
  </si>
  <si>
    <t>binder cables</t>
  </si>
  <si>
    <t>columnar books and pads</t>
  </si>
  <si>
    <t>file folder chart dividers</t>
  </si>
  <si>
    <t>ledger posting systems</t>
  </si>
  <si>
    <t>open faced message boards and signs</t>
  </si>
  <si>
    <t>school safety and first aid supplies</t>
  </si>
  <si>
    <t>basketball backboard pads</t>
  </si>
  <si>
    <t>fencing foils</t>
  </si>
  <si>
    <t>lacrosse goalkeeper shafts</t>
  </si>
  <si>
    <t>sports collectible postcards and index cards</t>
  </si>
  <si>
    <t>sports fan flip cell cases</t>
  </si>
  <si>
    <t>sports fan plaques</t>
  </si>
  <si>
    <t>track and field jumping crossbars</t>
  </si>
  <si>
    <t>Wooden Salad Bowl</t>
  </si>
  <si>
    <t>cat food toppings gravies and sauces</t>
  </si>
  <si>
    <t>dog sunglasses</t>
  </si>
  <si>
    <t>air tool maintenance kits</t>
  </si>
  <si>
    <t>brazing rods</t>
  </si>
  <si>
    <t>commercial bay lighting</t>
  </si>
  <si>
    <t>dowel pins</t>
  </si>
  <si>
    <t>faucet flanges</t>
  </si>
  <si>
    <t>gate hinges</t>
  </si>
  <si>
    <t>household paint trays</t>
  </si>
  <si>
    <t>masonry floats</t>
  </si>
  <si>
    <t>powder actuated fasteners</t>
  </si>
  <si>
    <t>safety beard covers</t>
  </si>
  <si>
    <t>soffit vents</t>
  </si>
  <si>
    <t>telescoping ladders</t>
  </si>
  <si>
    <t>vacuum attachments</t>
  </si>
  <si>
    <t>beach toys</t>
  </si>
  <si>
    <t>flying toys</t>
  </si>
  <si>
    <t>kids chalkboards</t>
  </si>
  <si>
    <t>kids party plates</t>
  </si>
  <si>
    <t>kite making kits</t>
  </si>
  <si>
    <t>roller skate plates</t>
  </si>
  <si>
    <t>toy stacking block sets</t>
  </si>
  <si>
    <t>graphics card 1060</t>
  </si>
  <si>
    <t>amazon payment plan</t>
  </si>
  <si>
    <t>refridgerator</t>
  </si>
  <si>
    <t>laptop pc</t>
  </si>
  <si>
    <t>camera for photography</t>
  </si>
  <si>
    <t>weightloss pills</t>
  </si>
  <si>
    <t>brother sewing machines</t>
  </si>
  <si>
    <t>sony a7r iii</t>
  </si>
  <si>
    <t>panda portable washing machine</t>
  </si>
  <si>
    <t>swiffer.com</t>
  </si>
  <si>
    <t>alienware gaming monitor</t>
  </si>
  <si>
    <t>digital thermostats for home</t>
  </si>
  <si>
    <t>tv 32 inch</t>
  </si>
  <si>
    <t>dell 8k monitor</t>
  </si>
  <si>
    <t>micro sd card 1tb</t>
  </si>
  <si>
    <t>netgear modem router</t>
  </si>
  <si>
    <t>laptop core i7 8th generation</t>
  </si>
  <si>
    <t>fiber optic modem</t>
  </si>
  <si>
    <t>cooluli</t>
  </si>
  <si>
    <t>4k 32 monitor</t>
  </si>
  <si>
    <t>gaming laptop under 500</t>
  </si>
  <si>
    <t>cages</t>
  </si>
  <si>
    <t>intel core i7 7700k</t>
  </si>
  <si>
    <t>folding elliptical</t>
  </si>
  <si>
    <t>huawei mate x pro</t>
  </si>
  <si>
    <t>huawei mediapad</t>
  </si>
  <si>
    <t>baby floor toys</t>
  </si>
  <si>
    <t>3d printers for sale</t>
  </si>
  <si>
    <t>electric ranges</t>
  </si>
  <si>
    <t>wine beverage cooler</t>
  </si>
  <si>
    <t>radio controlled drone</t>
  </si>
  <si>
    <t>portable baby gate</t>
  </si>
  <si>
    <t>langria</t>
  </si>
  <si>
    <t>canon m100</t>
  </si>
  <si>
    <t>world best cat litter</t>
  </si>
  <si>
    <t>at t microcell</t>
  </si>
  <si>
    <t>cheap diapers in bulk</t>
  </si>
  <si>
    <t>bluetooth earphones wireless</t>
  </si>
  <si>
    <t>eye brow trimmer</t>
  </si>
  <si>
    <t>fitness roller</t>
  </si>
  <si>
    <t>ice cream makers</t>
  </si>
  <si>
    <t>lego movie lego sets</t>
  </si>
  <si>
    <t>wife gifts from husband</t>
  </si>
  <si>
    <t>top freezer refrigerator</t>
  </si>
  <si>
    <t>rifle accessories</t>
  </si>
  <si>
    <t>megafood baby me</t>
  </si>
  <si>
    <t>collagen coffee creamer</t>
  </si>
  <si>
    <t>amcrest camera</t>
  </si>
  <si>
    <t>hps grow light 1000 watt</t>
  </si>
  <si>
    <t>tp link deco m5</t>
  </si>
  <si>
    <t>pet anxiety relief for dogs</t>
  </si>
  <si>
    <t>12 outlet surge protector</t>
  </si>
  <si>
    <t>digital clock with date and day of week</t>
  </si>
  <si>
    <t>peachskin sheets king</t>
  </si>
  <si>
    <t>best acoustic guitar</t>
  </si>
  <si>
    <t>growing bags</t>
  </si>
  <si>
    <t>tea tree acne</t>
  </si>
  <si>
    <t>guitars acoustic</t>
  </si>
  <si>
    <t>lunch bags small</t>
  </si>
  <si>
    <t>stovetop kettle</t>
  </si>
  <si>
    <t>tea tree oil body wash</t>
  </si>
  <si>
    <t>avent bottle sterilizer</t>
  </si>
  <si>
    <t>baskets for organizing</t>
  </si>
  <si>
    <t>hidden spy camera</t>
  </si>
  <si>
    <t>tv dvd player combo</t>
  </si>
  <si>
    <t>wi fi range extender</t>
  </si>
  <si>
    <t>polaroid camera pink</t>
  </si>
  <si>
    <t>corelle ware</t>
  </si>
  <si>
    <t>art markers</t>
  </si>
  <si>
    <t>kid puzzles</t>
  </si>
  <si>
    <t>single burner electric hot plate</t>
  </si>
  <si>
    <t>mini voice activated recorder</t>
  </si>
  <si>
    <t>water bowl</t>
  </si>
  <si>
    <t>phone popsockets</t>
  </si>
  <si>
    <t>lift weights</t>
  </si>
  <si>
    <t>baby proofing home</t>
  </si>
  <si>
    <t>m audio keystation 49</t>
  </si>
  <si>
    <t>sleep sack swaddle</t>
  </si>
  <si>
    <t>delta portable table saw</t>
  </si>
  <si>
    <t>sticker vinyl</t>
  </si>
  <si>
    <t>fujifilm square</t>
  </si>
  <si>
    <t>msi gt75 titan</t>
  </si>
  <si>
    <t>pe 770</t>
  </si>
  <si>
    <t>dog multivitamins</t>
  </si>
  <si>
    <t>ice cube sphere</t>
  </si>
  <si>
    <t>led desk lamp usb</t>
  </si>
  <si>
    <t>tetherball set with base</t>
  </si>
  <si>
    <t>leap start books</t>
  </si>
  <si>
    <t>nuby pacifier</t>
  </si>
  <si>
    <t>cell phone case iphone 8</t>
  </si>
  <si>
    <t>star san</t>
  </si>
  <si>
    <t>automatic car mount</t>
  </si>
  <si>
    <t>3 piece knife set</t>
  </si>
  <si>
    <t>covert camera</t>
  </si>
  <si>
    <t>petzl</t>
  </si>
  <si>
    <t>iphone 5s used</t>
  </si>
  <si>
    <t>men  s beanie</t>
  </si>
  <si>
    <t>calf hutch</t>
  </si>
  <si>
    <t>xlr cable</t>
  </si>
  <si>
    <t>spy camera charger</t>
  </si>
  <si>
    <t>oil paint kit</t>
  </si>
  <si>
    <t>g g airsoft</t>
  </si>
  <si>
    <t>smart ball soccer</t>
  </si>
  <si>
    <t>palmers cocoa butter lotion</t>
  </si>
  <si>
    <t>ring adjuster for loose rings</t>
  </si>
  <si>
    <t>princess shoes for toddlers</t>
  </si>
  <si>
    <t>9oz plastic cups</t>
  </si>
  <si>
    <t>baby magnetic cabinet locks</t>
  </si>
  <si>
    <t>acne clay mask</t>
  </si>
  <si>
    <t>royal prestige cookware set</t>
  </si>
  <si>
    <t>led pod lights</t>
  </si>
  <si>
    <t>kid piano</t>
  </si>
  <si>
    <t>fishing bag</t>
  </si>
  <si>
    <t>pioneer xdj rx2</t>
  </si>
  <si>
    <t>fish tank top</t>
  </si>
  <si>
    <t>hurricane 360 spin mop</t>
  </si>
  <si>
    <t>electric patio heater outdoor</t>
  </si>
  <si>
    <t>phone case galaxy s7</t>
  </si>
  <si>
    <t>dr carvers shave butter for men</t>
  </si>
  <si>
    <t>steel shed kits</t>
  </si>
  <si>
    <t>singing bowl</t>
  </si>
  <si>
    <t>kids bath bombs with toys</t>
  </si>
  <si>
    <t>ph meter for soil</t>
  </si>
  <si>
    <t>cubs</t>
  </si>
  <si>
    <t>pixel 3 phone case</t>
  </si>
  <si>
    <t>playdough tools</t>
  </si>
  <si>
    <t>window washing kit</t>
  </si>
  <si>
    <t>bebop 2</t>
  </si>
  <si>
    <t>dog bowl mat</t>
  </si>
  <si>
    <t>pushee</t>
  </si>
  <si>
    <t>planting tools</t>
  </si>
  <si>
    <t>slackline monkey bar</t>
  </si>
  <si>
    <t>galaxy s8 otterbox</t>
  </si>
  <si>
    <t>digital cable converter box</t>
  </si>
  <si>
    <t>art print</t>
  </si>
  <si>
    <t>large merchandise bags</t>
  </si>
  <si>
    <t>disposable salad bowls</t>
  </si>
  <si>
    <t>glass sliding door hardware</t>
  </si>
  <si>
    <t>romex wire 12 2</t>
  </si>
  <si>
    <t>monocular telescope night vision</t>
  </si>
  <si>
    <t>merchandise bag</t>
  </si>
  <si>
    <t>bachmann trains</t>
  </si>
  <si>
    <t>nightlight light bulb</t>
  </si>
  <si>
    <t>waist bag for men</t>
  </si>
  <si>
    <t>mineral oil gallon</t>
  </si>
  <si>
    <t>peat moss home depot</t>
  </si>
  <si>
    <t>sodium hydroxide</t>
  </si>
  <si>
    <t>happy planner accessories</t>
  </si>
  <si>
    <t>star wars curtains</t>
  </si>
  <si>
    <t>guitar pedal board</t>
  </si>
  <si>
    <t>sofa arm covers</t>
  </si>
  <si>
    <t>carli</t>
  </si>
  <si>
    <t>reversible newborn insert</t>
  </si>
  <si>
    <t>briggs stratton parts</t>
  </si>
  <si>
    <t>aquaclear filter</t>
  </si>
  <si>
    <t>security mirror</t>
  </si>
  <si>
    <t>little girls purse</t>
  </si>
  <si>
    <t>kids jeep</t>
  </si>
  <si>
    <t>leather scissors</t>
  </si>
  <si>
    <t>filament gray</t>
  </si>
  <si>
    <t>disco accessories</t>
  </si>
  <si>
    <t>buffalo plaid curtains</t>
  </si>
  <si>
    <t>lumene</t>
  </si>
  <si>
    <t>caseology</t>
  </si>
  <si>
    <t>fujifilm instax mini 9 case</t>
  </si>
  <si>
    <t>wire soap cutter</t>
  </si>
  <si>
    <t>sally hansen nail polish</t>
  </si>
  <si>
    <t>wiffle ball bat</t>
  </si>
  <si>
    <t>sun protector</t>
  </si>
  <si>
    <t>small dog shoes</t>
  </si>
  <si>
    <t>stainless steel wool</t>
  </si>
  <si>
    <t>deli papers</t>
  </si>
  <si>
    <t>shower foot cleaner</t>
  </si>
  <si>
    <t>positioner</t>
  </si>
  <si>
    <t>cacoon</t>
  </si>
  <si>
    <t>kings jersey</t>
  </si>
  <si>
    <t>locking tuners</t>
  </si>
  <si>
    <t>mens sex to ys</t>
  </si>
  <si>
    <t>dark blue wig</t>
  </si>
  <si>
    <t>235 50 18 tires</t>
  </si>
  <si>
    <t>nesting pad</t>
  </si>
  <si>
    <t>baby shampoo rinse cup</t>
  </si>
  <si>
    <t>florist foil</t>
  </si>
  <si>
    <t>clothes drawer organizers</t>
  </si>
  <si>
    <t>decorative trays</t>
  </si>
  <si>
    <t>household dishwasher cleaners</t>
  </si>
  <si>
    <t>novelty serveware</t>
  </si>
  <si>
    <t>splatter screens</t>
  </si>
  <si>
    <t>salt and pepper shaker sets</t>
  </si>
  <si>
    <t>chain saw cases</t>
  </si>
  <si>
    <t>hydroponic ph testing</t>
  </si>
  <si>
    <t>patio furniture pillows</t>
  </si>
  <si>
    <t>pressure washer injectors</t>
  </si>
  <si>
    <t>baby journals</t>
  </si>
  <si>
    <t>nursery receiving blankets</t>
  </si>
  <si>
    <t>childrens manual toothbrushes</t>
  </si>
  <si>
    <t>mens foil shavers</t>
  </si>
  <si>
    <t>smartwatch bands</t>
  </si>
  <si>
    <t>double  ended dildos</t>
  </si>
  <si>
    <t>household brooms</t>
  </si>
  <si>
    <t>aluminum tubes</t>
  </si>
  <si>
    <t>bronze wire</t>
  </si>
  <si>
    <t>commercial door control panels</t>
  </si>
  <si>
    <t>dessert bowls</t>
  </si>
  <si>
    <t>flexible disc couplings</t>
  </si>
  <si>
    <t>hand hones</t>
  </si>
  <si>
    <t>lead metal raw materials</t>
  </si>
  <si>
    <t>mechanical rack and pinion gears</t>
  </si>
  <si>
    <t>precision balls</t>
  </si>
  <si>
    <t>safety aprons</t>
  </si>
  <si>
    <t>specialty tableware plates</t>
  </si>
  <si>
    <t>toggle switches</t>
  </si>
  <si>
    <t>artists protective clothing</t>
  </si>
  <si>
    <t>decorative stamp blocks</t>
  </si>
  <si>
    <t>glass cutting tools</t>
  </si>
  <si>
    <t>paint brush organizers holders</t>
  </si>
  <si>
    <t>scrapbooking albums</t>
  </si>
  <si>
    <t>sewing threaders</t>
  </si>
  <si>
    <t>binder combs and spines</t>
  </si>
  <si>
    <t>columnar pads</t>
  </si>
  <si>
    <t>file folder converters</t>
  </si>
  <si>
    <t>ledger sheets</t>
  </si>
  <si>
    <t>organizers</t>
  </si>
  <si>
    <t>school scale accessories</t>
  </si>
  <si>
    <t>basketball court accessories</t>
  </si>
  <si>
    <t>fencing knickers</t>
  </si>
  <si>
    <t>lacrosse goalkeeper sticks</t>
  </si>
  <si>
    <t>sports collectible prints and posters</t>
  </si>
  <si>
    <t>sports fan floor mats</t>
  </si>
  <si>
    <t>sports fan poker chips</t>
  </si>
  <si>
    <t>track and field jumping equipment</t>
  </si>
  <si>
    <t>writing mat</t>
  </si>
  <si>
    <t>cat fountains</t>
  </si>
  <si>
    <t>dog travel bowls</t>
  </si>
  <si>
    <t>aligning pins</t>
  </si>
  <si>
    <t>brazing torches</t>
  </si>
  <si>
    <t>commercial chair dollies</t>
  </si>
  <si>
    <t>drain augers</t>
  </si>
  <si>
    <t>faucet handles</t>
  </si>
  <si>
    <t>gate latches</t>
  </si>
  <si>
    <t>household paint wall stencils</t>
  </si>
  <si>
    <t>masonry forms</t>
  </si>
  <si>
    <t>powder actuated tools</t>
  </si>
  <si>
    <t>safety boot and shoe covers</t>
  </si>
  <si>
    <t>solder</t>
  </si>
  <si>
    <t>tension control bolts</t>
  </si>
  <si>
    <t>vacuum attachments and brushes</t>
  </si>
  <si>
    <t>bean bag game boards</t>
  </si>
  <si>
    <t>foosball tables for kids</t>
  </si>
  <si>
    <t>kids colored pencils</t>
  </si>
  <si>
    <t>kids party streamers</t>
  </si>
  <si>
    <t>kites</t>
  </si>
  <si>
    <t>roller skate toe stops and plugs</t>
  </si>
  <si>
    <t>toy tea sets</t>
  </si>
  <si>
    <t>cannon pixma</t>
  </si>
  <si>
    <t>flat screen tv sizes</t>
  </si>
  <si>
    <t>over ear headphones</t>
  </si>
  <si>
    <t>nonstick pan set</t>
  </si>
  <si>
    <t>compact refrigerator</t>
  </si>
  <si>
    <t>camera digital</t>
  </si>
  <si>
    <t>roku streaming</t>
  </si>
  <si>
    <t>usbc to usbc</t>
  </si>
  <si>
    <t>desktop pc</t>
  </si>
  <si>
    <t>big pillows</t>
  </si>
  <si>
    <t>11 inch ipad case</t>
  </si>
  <si>
    <t>70d canon</t>
  </si>
  <si>
    <t>keurig mini plus single serve machine</t>
  </si>
  <si>
    <t>quad core laptops</t>
  </si>
  <si>
    <t>powershot</t>
  </si>
  <si>
    <t>tv stand fireplace electric</t>
  </si>
  <si>
    <t>mini fridge with freezer</t>
  </si>
  <si>
    <t>vlogging camera with flip screen</t>
  </si>
  <si>
    <t>sunroom furniture</t>
  </si>
  <si>
    <t>laptop computers on sale</t>
  </si>
  <si>
    <t>keyboard music</t>
  </si>
  <si>
    <t>ketone breath analyzer</t>
  </si>
  <si>
    <t>oogiebear</t>
  </si>
  <si>
    <t>kids oral b electric toothbrush</t>
  </si>
  <si>
    <t>boom mic stand</t>
  </si>
  <si>
    <t>canon t3</t>
  </si>
  <si>
    <t>970pro</t>
  </si>
  <si>
    <t>water bottle bulk</t>
  </si>
  <si>
    <t>motorola g5</t>
  </si>
  <si>
    <t>gopro silver hero 4</t>
  </si>
  <si>
    <t>dog cover for back seat in truck</t>
  </si>
  <si>
    <t>desktop ssd</t>
  </si>
  <si>
    <t>drone for beginners</t>
  </si>
  <si>
    <t>decorative bed pillows</t>
  </si>
  <si>
    <t>keter deck box</t>
  </si>
  <si>
    <t>canopy umbrella</t>
  </si>
  <si>
    <t>sony str dn1080</t>
  </si>
  <si>
    <t>cast iron pan</t>
  </si>
  <si>
    <t>deck storage</t>
  </si>
  <si>
    <t>hyperx cloud</t>
  </si>
  <si>
    <t>noise earplugs</t>
  </si>
  <si>
    <t>women tops long sleeve</t>
  </si>
  <si>
    <t>thinking of you gifts for women</t>
  </si>
  <si>
    <t>bosch dishwasher</t>
  </si>
  <si>
    <t>gripper</t>
  </si>
  <si>
    <t>tailgate speaker</t>
  </si>
  <si>
    <t>dog scooper pooper</t>
  </si>
  <si>
    <t>am fm radio</t>
  </si>
  <si>
    <t>amazon basics backpack</t>
  </si>
  <si>
    <t>golf gps</t>
  </si>
  <si>
    <t>jamstick</t>
  </si>
  <si>
    <t>7 inch tablet</t>
  </si>
  <si>
    <t>nike socks men</t>
  </si>
  <si>
    <t>baby room night light</t>
  </si>
  <si>
    <t>stainless steel dishwasher</t>
  </si>
  <si>
    <t>tailgater speaker</t>
  </si>
  <si>
    <t>bosch dishwasher ascenta series</t>
  </si>
  <si>
    <t>champion generator wheel kit</t>
  </si>
  <si>
    <t>battery tender</t>
  </si>
  <si>
    <t>transit level</t>
  </si>
  <si>
    <t>fios quantum gateway router</t>
  </si>
  <si>
    <t>cord management</t>
  </si>
  <si>
    <t>aqua pure</t>
  </si>
  <si>
    <t>rubbermaid drawer organizer</t>
  </si>
  <si>
    <t>paint for kids</t>
  </si>
  <si>
    <t>dog food bin</t>
  </si>
  <si>
    <t>boogie board writing tablet</t>
  </si>
  <si>
    <t>brother inkjet printer</t>
  </si>
  <si>
    <t>rechargeable speaker</t>
  </si>
  <si>
    <t>airtight pet food container</t>
  </si>
  <si>
    <t>2017 tacoma accessories</t>
  </si>
  <si>
    <t>living proof perfect hair day 5 in 1 styling treatment</t>
  </si>
  <si>
    <t>headset microphone</t>
  </si>
  <si>
    <t>baby tub</t>
  </si>
  <si>
    <t>paper dispenser</t>
  </si>
  <si>
    <t>tac light review</t>
  </si>
  <si>
    <t>whites metal detectors</t>
  </si>
  <si>
    <t>danby designer mini fridge</t>
  </si>
  <si>
    <t>rockville bluetooth speakers</t>
  </si>
  <si>
    <t>dogs turmeric</t>
  </si>
  <si>
    <t>paper towel dispenser</t>
  </si>
  <si>
    <t>dust pan and broom combo set</t>
  </si>
  <si>
    <t>camelbak water bottle</t>
  </si>
  <si>
    <t>motorcycle helmet audio</t>
  </si>
  <si>
    <t>spaguard chlorinating concentrate</t>
  </si>
  <si>
    <t>wooden blocks for toddlers</t>
  </si>
  <si>
    <t>dream on me crib</t>
  </si>
  <si>
    <t>dr brown nipples</t>
  </si>
  <si>
    <t>north face boots</t>
  </si>
  <si>
    <t>play tent outdoor</t>
  </si>
  <si>
    <t>bright pad</t>
  </si>
  <si>
    <t>small pelican case</t>
  </si>
  <si>
    <t>diaper change mat</t>
  </si>
  <si>
    <t>plug covers</t>
  </si>
  <si>
    <t>coca cola fridge</t>
  </si>
  <si>
    <t>roach trap</t>
  </si>
  <si>
    <t>charcoal fire starter</t>
  </si>
  <si>
    <t>3 4 cup measuring cup</t>
  </si>
  <si>
    <t>ibasso</t>
  </si>
  <si>
    <t>spray foam insulation can</t>
  </si>
  <si>
    <t>4396841 water filter</t>
  </si>
  <si>
    <t>ford raptor</t>
  </si>
  <si>
    <t>walmart family mobile phones</t>
  </si>
  <si>
    <t>electric moka pot</t>
  </si>
  <si>
    <t>laptop cooling</t>
  </si>
  <si>
    <t>x t20</t>
  </si>
  <si>
    <t>lifeproof iphone 5s case</t>
  </si>
  <si>
    <t>apple watch band 42mm pack</t>
  </si>
  <si>
    <t>foam play mat for baby non toxic</t>
  </si>
  <si>
    <t>auto sun shade</t>
  </si>
  <si>
    <t>batteries c</t>
  </si>
  <si>
    <t>asian ginseng</t>
  </si>
  <si>
    <t>wipes gym</t>
  </si>
  <si>
    <t>leica v lux</t>
  </si>
  <si>
    <t>b right by jarrow</t>
  </si>
  <si>
    <t>box for cake</t>
  </si>
  <si>
    <t>muffin top pan</t>
  </si>
  <si>
    <t>baby sling carrier for newborn</t>
  </si>
  <si>
    <t>hand grip exerciser</t>
  </si>
  <si>
    <t>liver treats</t>
  </si>
  <si>
    <t>mama koala cloth diapers</t>
  </si>
  <si>
    <t>truxedo lo pro qt tonneau cover</t>
  </si>
  <si>
    <t>type paracord</t>
  </si>
  <si>
    <t>pet grooming scissors kit</t>
  </si>
  <si>
    <t>5 gallon jerry can</t>
  </si>
  <si>
    <t>dlink camera</t>
  </si>
  <si>
    <t>dinghy</t>
  </si>
  <si>
    <t>kenneth cole</t>
  </si>
  <si>
    <t>bludio wireless headphones</t>
  </si>
  <si>
    <t>garage door seal</t>
  </si>
  <si>
    <t>led facial massager</t>
  </si>
  <si>
    <t>silver table lamp</t>
  </si>
  <si>
    <t>bunion toe straightener</t>
  </si>
  <si>
    <t>tea bags for loose tea</t>
  </si>
  <si>
    <t>bamboo towel dispenser</t>
  </si>
  <si>
    <t>bamboo hooded towel</t>
  </si>
  <si>
    <t>healthmateforever replacement pads</t>
  </si>
  <si>
    <t>irig pre</t>
  </si>
  <si>
    <t>travel bass guitar</t>
  </si>
  <si>
    <t>backpack herschel</t>
  </si>
  <si>
    <t>lululemon headbands for women</t>
  </si>
  <si>
    <t>leupold deltapoint</t>
  </si>
  <si>
    <t>soil aerator</t>
  </si>
  <si>
    <t>led corn bulb</t>
  </si>
  <si>
    <t>christmas coffee mug</t>
  </si>
  <si>
    <t>hair coil set</t>
  </si>
  <si>
    <t>lanikai ukulele</t>
  </si>
  <si>
    <t>bamboo monitor stand riser</t>
  </si>
  <si>
    <t>ck handbags for women</t>
  </si>
  <si>
    <t>pa speaker mount</t>
  </si>
  <si>
    <t>ysl handbags</t>
  </si>
  <si>
    <t>chaise lounge cushions</t>
  </si>
  <si>
    <t>tactical hats for men</t>
  </si>
  <si>
    <t>giant life size teddy bear</t>
  </si>
  <si>
    <t>garage door lube</t>
  </si>
  <si>
    <t>poultry shears</t>
  </si>
  <si>
    <t>magnet fishing game</t>
  </si>
  <si>
    <t>outdoor paint</t>
  </si>
  <si>
    <t>steph curry jersey</t>
  </si>
  <si>
    <t>dog underwear</t>
  </si>
  <si>
    <t>moldable plastic</t>
  </si>
  <si>
    <t>mand labs</t>
  </si>
  <si>
    <t>double lanyard</t>
  </si>
  <si>
    <t>ski racks for garage</t>
  </si>
  <si>
    <t>dragon glass</t>
  </si>
  <si>
    <t>wall storage pocket organizer</t>
  </si>
  <si>
    <t>mileage log book</t>
  </si>
  <si>
    <t>dog collars and leashes</t>
  </si>
  <si>
    <t>bluetooth speaker hidden camera</t>
  </si>
  <si>
    <t>tub rail</t>
  </si>
  <si>
    <t>stall bars</t>
  </si>
  <si>
    <t>bella dog food</t>
  </si>
  <si>
    <t>fortnite hoodie</t>
  </si>
  <si>
    <t>north face baby</t>
  </si>
  <si>
    <t>novation circuit</t>
  </si>
  <si>
    <t>inflatable dog collars for after surgery</t>
  </si>
  <si>
    <t>wooden yard bowl</t>
  </si>
  <si>
    <t>toy horn</t>
  </si>
  <si>
    <t>adhesive felt</t>
  </si>
  <si>
    <t>plant watering spikes</t>
  </si>
  <si>
    <t>borosilicate glass plate</t>
  </si>
  <si>
    <t>license plate cover</t>
  </si>
  <si>
    <t>bar wine glass markers</t>
  </si>
  <si>
    <t>clothes drying racks</t>
  </si>
  <si>
    <t>decorative urns</t>
  </si>
  <si>
    <t>household disinfectant wipes</t>
  </si>
  <si>
    <t>nursery bins</t>
  </si>
  <si>
    <t>sports storage racks</t>
  </si>
  <si>
    <t>salt mills</t>
  </si>
  <si>
    <t>chain saw chains</t>
  </si>
  <si>
    <t>indoor bonsai</t>
  </si>
  <si>
    <t>patio furniture set covers</t>
  </si>
  <si>
    <t>pressure washer nozzles</t>
  </si>
  <si>
    <t>baby keepsake boxes and tins</t>
  </si>
  <si>
    <t>nursery rocking chairs</t>
  </si>
  <si>
    <t>combination eye liners and shadows</t>
  </si>
  <si>
    <t>mens razor systems</t>
  </si>
  <si>
    <t>smartwatch cases</t>
  </si>
  <si>
    <t>douches</t>
  </si>
  <si>
    <t>household cleaning gloves</t>
  </si>
  <si>
    <t>aluminum wire</t>
  </si>
  <si>
    <t>buffer logic gates</t>
  </si>
  <si>
    <t>commercial door strikes</t>
  </si>
  <si>
    <t>dessert forks</t>
  </si>
  <si>
    <t>flexible double loop couplings</t>
  </si>
  <si>
    <t>hand reamers</t>
  </si>
  <si>
    <t>lead rods</t>
  </si>
  <si>
    <t>mechanical ratchets and pawls</t>
  </si>
  <si>
    <t>pressin inserts</t>
  </si>
  <si>
    <t>safety ear muffs</t>
  </si>
  <si>
    <t>spectrometry</t>
  </si>
  <si>
    <t>toggle valves</t>
  </si>
  <si>
    <t>arts crafts drying print racks</t>
  </si>
  <si>
    <t>decorative wood stamps</t>
  </si>
  <si>
    <t>guestbooks</t>
  </si>
  <si>
    <t>paint daubers</t>
  </si>
  <si>
    <t>scrapbooking albums refills</t>
  </si>
  <si>
    <t>sewing tool repair kits</t>
  </si>
  <si>
    <t>binder covers and paper</t>
  </si>
  <si>
    <t>columnar sheets</t>
  </si>
  <si>
    <t>file folder frames</t>
  </si>
  <si>
    <t>legal forms and kits</t>
  </si>
  <si>
    <t>other office equipment</t>
  </si>
  <si>
    <t>school scales</t>
  </si>
  <si>
    <t>basketball court equipment</t>
  </si>
  <si>
    <t>fencing lamés</t>
  </si>
  <si>
    <t>lacrosse goals</t>
  </si>
  <si>
    <t>sports collectible publications and media</t>
  </si>
  <si>
    <t>sports fan floormats</t>
  </si>
  <si>
    <t>sports fan poker equipment</t>
  </si>
  <si>
    <t>track and field jumping landing pads</t>
  </si>
  <si>
    <t>cat hammocks</t>
  </si>
  <si>
    <t>dog treat animal ears</t>
  </si>
  <si>
    <t>alignment and positioning hand punches</t>
  </si>
  <si>
    <t>bricks</t>
  </si>
  <si>
    <t>commercial emergency light fixtures</t>
  </si>
  <si>
    <t>drawer dishwashers</t>
  </si>
  <si>
    <t>faucet index buttons</t>
  </si>
  <si>
    <t>gate locks</t>
  </si>
  <si>
    <t>household rough plumbing valves</t>
  </si>
  <si>
    <t>masonry hammers</t>
  </si>
  <si>
    <t>power drill bit extensions</t>
  </si>
  <si>
    <t>safety boot and shoe liners</t>
  </si>
  <si>
    <t>solder and flux</t>
  </si>
  <si>
    <t>tension indicating washers</t>
  </si>
  <si>
    <t>vacuum brushes</t>
  </si>
  <si>
    <t>bean bag game sets</t>
  </si>
  <si>
    <t>footbags</t>
  </si>
  <si>
    <t>kids coloring markers</t>
  </si>
  <si>
    <t>kids party supplies</t>
  </si>
  <si>
    <t>kites and wind spinners</t>
  </si>
  <si>
    <t>roller skate wheels</t>
  </si>
  <si>
    <t>toy train cars</t>
  </si>
  <si>
    <t>apple ipads</t>
  </si>
  <si>
    <t>camera home</t>
  </si>
  <si>
    <t>ipad air cases and covers</t>
  </si>
  <si>
    <t>ice makers</t>
  </si>
  <si>
    <t>ryzen 7 1800x</t>
  </si>
  <si>
    <t>camra</t>
  </si>
  <si>
    <t>acer gn246hl</t>
  </si>
  <si>
    <t>samsung monitor</t>
  </si>
  <si>
    <t>l.o.l. surprise</t>
  </si>
  <si>
    <t>3d printer</t>
  </si>
  <si>
    <t>smart watches</t>
  </si>
  <si>
    <t>holmes air purifier filters</t>
  </si>
  <si>
    <t>dell 27 inch monitor</t>
  </si>
  <si>
    <t>17 inch laptop</t>
  </si>
  <si>
    <t>dewalt cordless drill</t>
  </si>
  <si>
    <t>blanket warmers for home</t>
  </si>
  <si>
    <t>canon camera t6i</t>
  </si>
  <si>
    <t>galaxy tab 4</t>
  </si>
  <si>
    <t>matebook</t>
  </si>
  <si>
    <t>headphone sennheiser</t>
  </si>
  <si>
    <t>blower</t>
  </si>
  <si>
    <t>polaroid film instax mini 9</t>
  </si>
  <si>
    <t>self cleaning litter box</t>
  </si>
  <si>
    <t>dell inspiron 5000</t>
  </si>
  <si>
    <t>instamatic camera</t>
  </si>
  <si>
    <t>tall shelf</t>
  </si>
  <si>
    <t>best neck pillow for travel</t>
  </si>
  <si>
    <t>dw734</t>
  </si>
  <si>
    <t>banister baby gate</t>
  </si>
  <si>
    <t>gps drones</t>
  </si>
  <si>
    <t>ac 1900</t>
  </si>
  <si>
    <t>adhd blanket</t>
  </si>
  <si>
    <t>earths best diapers</t>
  </si>
  <si>
    <t>cutting kitchen knives</t>
  </si>
  <si>
    <t>stackable storage organizer</t>
  </si>
  <si>
    <t>nap nanny</t>
  </si>
  <si>
    <t>monitor for mac mini</t>
  </si>
  <si>
    <t>artiphon</t>
  </si>
  <si>
    <t>truckers gps</t>
  </si>
  <si>
    <t>hood vent</t>
  </si>
  <si>
    <t>training potty for boys</t>
  </si>
  <si>
    <t>anti fatigue kitchen</t>
  </si>
  <si>
    <t>portable freezer</t>
  </si>
  <si>
    <t>buy tires online</t>
  </si>
  <si>
    <t>sensitive skin</t>
  </si>
  <si>
    <t>lg 55 oled 4k</t>
  </si>
  <si>
    <t>vacuum food container</t>
  </si>
  <si>
    <t>meat smokers</t>
  </si>
  <si>
    <t>natures variety instinct dog food</t>
  </si>
  <si>
    <t>film 35mm</t>
  </si>
  <si>
    <t>steel flask</t>
  </si>
  <si>
    <t>monitor acer</t>
  </si>
  <si>
    <t>car accessory</t>
  </si>
  <si>
    <t>chickapig board game</t>
  </si>
  <si>
    <t>ryobi ultra quiet garage door opener</t>
  </si>
  <si>
    <t>benefiber healthy shape</t>
  </si>
  <si>
    <t>medela milk storage bags 100 count</t>
  </si>
  <si>
    <t>cubby bench</t>
  </si>
  <si>
    <t>wheeler engineering</t>
  </si>
  <si>
    <t>can lights for ceiling</t>
  </si>
  <si>
    <t>gnc dhea</t>
  </si>
  <si>
    <t>pioneer controller</t>
  </si>
  <si>
    <t>lavender aromatherapy</t>
  </si>
  <si>
    <t>dog food puzzle</t>
  </si>
  <si>
    <t>nature fresh air purifier</t>
  </si>
  <si>
    <t>5 cu ft chest freezer</t>
  </si>
  <si>
    <t>whirlpool pur water filter</t>
  </si>
  <si>
    <t>usb charger spy camera</t>
  </si>
  <si>
    <t>iphone ring light</t>
  </si>
  <si>
    <t>dalstrong gladiator series</t>
  </si>
  <si>
    <t>briggs stratton</t>
  </si>
  <si>
    <t>dog puzzle feeder</t>
  </si>
  <si>
    <t>carseat travel bag</t>
  </si>
  <si>
    <t>facial kit for women</t>
  </si>
  <si>
    <t>rubbermaid premier storage containers</t>
  </si>
  <si>
    <t>sennheiser presence</t>
  </si>
  <si>
    <t>christmas candles</t>
  </si>
  <si>
    <t>petmate</t>
  </si>
  <si>
    <t>black jeggings</t>
  </si>
  <si>
    <t>canon g9x</t>
  </si>
  <si>
    <t>tanita</t>
  </si>
  <si>
    <t>bany</t>
  </si>
  <si>
    <t>lasko 18 inch pedestal fan</t>
  </si>
  <si>
    <t>baby hooded towel bamboo</t>
  </si>
  <si>
    <t>toy figurines</t>
  </si>
  <si>
    <t>zak tumbler</t>
  </si>
  <si>
    <t>adaptil collar</t>
  </si>
  <si>
    <t>corer slicer</t>
  </si>
  <si>
    <t>uplighting</t>
  </si>
  <si>
    <t>bath balm</t>
  </si>
  <si>
    <t>laser light show</t>
  </si>
  <si>
    <t>demijohn</t>
  </si>
  <si>
    <t>high pressure hoses</t>
  </si>
  <si>
    <t>dewalt impact socket set</t>
  </si>
  <si>
    <t>holiday tablecloths rectangle</t>
  </si>
  <si>
    <t>wallet tracker device</t>
  </si>
  <si>
    <t>giant ziplock storage bags</t>
  </si>
  <si>
    <t>valances for bedroom</t>
  </si>
  <si>
    <t>sandisk extreme micro sd card</t>
  </si>
  <si>
    <t>universal phone stand</t>
  </si>
  <si>
    <t>car trash bag</t>
  </si>
  <si>
    <t>dropper bottles</t>
  </si>
  <si>
    <t>razor motorcycle</t>
  </si>
  <si>
    <t>beard scissors for men</t>
  </si>
  <si>
    <t>desk for car seat</t>
  </si>
  <si>
    <t>plastic drinking glasses</t>
  </si>
  <si>
    <t>temprid</t>
  </si>
  <si>
    <t>3157 led</t>
  </si>
  <si>
    <t>land before time toys</t>
  </si>
  <si>
    <t>deep sleep supplement</t>
  </si>
  <si>
    <t>multi plug extension cord</t>
  </si>
  <si>
    <t>hidden usb camera</t>
  </si>
  <si>
    <t>super wing</t>
  </si>
  <si>
    <t>ice shield for windshield</t>
  </si>
  <si>
    <t>pima cotton</t>
  </si>
  <si>
    <t>baby nail clippers</t>
  </si>
  <si>
    <t>baby taylor guitar</t>
  </si>
  <si>
    <t>hot seat</t>
  </si>
  <si>
    <t>hand sealer</t>
  </si>
  <si>
    <t>whirlpool duet washer</t>
  </si>
  <si>
    <t>detailing clay kit</t>
  </si>
  <si>
    <t>false eyelashes black</t>
  </si>
  <si>
    <t>desoldering gun</t>
  </si>
  <si>
    <t>55 gallon barrel</t>
  </si>
  <si>
    <t>window door alarm</t>
  </si>
  <si>
    <t>leotards gymnastics</t>
  </si>
  <si>
    <t>maternity belts</t>
  </si>
  <si>
    <t>kids travel car tray</t>
  </si>
  <si>
    <t>16 x 48 pool</t>
  </si>
  <si>
    <t>womens motorcycle helmets</t>
  </si>
  <si>
    <t>pocket doors</t>
  </si>
  <si>
    <t>chevy license plate frame</t>
  </si>
  <si>
    <t>adidas sweat suit</t>
  </si>
  <si>
    <t>neumann tlm 102</t>
  </si>
  <si>
    <t>uv blacklight flashlight</t>
  </si>
  <si>
    <t>fruit and veggie wash</t>
  </si>
  <si>
    <t>wooden alphabet puzzle board</t>
  </si>
  <si>
    <t>buffalo plaid pillow cover</t>
  </si>
  <si>
    <t>raspberry pi 3 b case</t>
  </si>
  <si>
    <t>volvo xc90</t>
  </si>
  <si>
    <t>camera finder</t>
  </si>
  <si>
    <t>the body shop vitamin e</t>
  </si>
  <si>
    <t>crew neck t shirt women</t>
  </si>
  <si>
    <t>cymbal stand</t>
  </si>
  <si>
    <t>part number</t>
  </si>
  <si>
    <t>powerbear</t>
  </si>
  <si>
    <t>dream catchers</t>
  </si>
  <si>
    <t>shelf clock</t>
  </si>
  <si>
    <t>flame lightbulb</t>
  </si>
  <si>
    <t>iphone 6s case for men</t>
  </si>
  <si>
    <t>disposable diaper bags</t>
  </si>
  <si>
    <t>dog cones after surgery</t>
  </si>
  <si>
    <t>graphic tee shirts</t>
  </si>
  <si>
    <t>tambourine</t>
  </si>
  <si>
    <t>chair caddy</t>
  </si>
  <si>
    <t>anti  slip mat</t>
  </si>
  <si>
    <t>finger puppets for kids</t>
  </si>
  <si>
    <t>filament red</t>
  </si>
  <si>
    <t>lap counter</t>
  </si>
  <si>
    <t>square pedestal sink</t>
  </si>
  <si>
    <t>led gloves adult</t>
  </si>
  <si>
    <t>disco light speaker</t>
  </si>
  <si>
    <t>led light bar 12 inch</t>
  </si>
  <si>
    <t>bond manufacturing fire pit</t>
  </si>
  <si>
    <t>pipe notcher</t>
  </si>
  <si>
    <t>marmot precip</t>
  </si>
  <si>
    <t>dog bucket seat</t>
  </si>
  <si>
    <t>bohemian pillows</t>
  </si>
  <si>
    <t>soap shrink wrap</t>
  </si>
  <si>
    <t>disposable face cradle covers</t>
  </si>
  <si>
    <t>finger protectors</t>
  </si>
  <si>
    <t>note 3 charger</t>
  </si>
  <si>
    <t>post it dispenser</t>
  </si>
  <si>
    <t>dr g sunscreen</t>
  </si>
  <si>
    <t>catnip fish toy</t>
  </si>
  <si>
    <t>animal light</t>
  </si>
  <si>
    <t>woodstream</t>
  </si>
  <si>
    <t>hunting toys</t>
  </si>
  <si>
    <t>pink blush</t>
  </si>
  <si>
    <t>pants waist extender</t>
  </si>
  <si>
    <t>brush stump killer</t>
  </si>
  <si>
    <t>reversible couch cover</t>
  </si>
  <si>
    <t>bar coasters</t>
  </si>
  <si>
    <t>cd</t>
  </si>
  <si>
    <t>clothes ironing accessories</t>
  </si>
  <si>
    <t>decorative wreath storage</t>
  </si>
  <si>
    <t>household dust mops pads</t>
  </si>
  <si>
    <t>nursery boxes</t>
  </si>
  <si>
    <t>spotlight fixtures</t>
  </si>
  <si>
    <t>salt shakers</t>
  </si>
  <si>
    <t>chain saw sharpeners</t>
  </si>
  <si>
    <t>indoor gardening hydroponics</t>
  </si>
  <si>
    <t>patio furniture sets</t>
  </si>
  <si>
    <t>pressure washer regulators</t>
  </si>
  <si>
    <t>baby monitors</t>
  </si>
  <si>
    <t>nursery rugs</t>
  </si>
  <si>
    <t>compact and travel mirrors</t>
  </si>
  <si>
    <t>mens replacement razor blade cartridges and refills</t>
  </si>
  <si>
    <t>smartwatch cases with band</t>
  </si>
  <si>
    <t>dry shampoos</t>
  </si>
  <si>
    <t>household hand brooms</t>
  </si>
  <si>
    <t>angle gauges</t>
  </si>
  <si>
    <t>buffet plates</t>
  </si>
  <si>
    <t>commercial dough presses</t>
  </si>
  <si>
    <t>dessert knives</t>
  </si>
  <si>
    <t>flexible gear and sleeve couplings</t>
  </si>
  <si>
    <t>hand wheels</t>
  </si>
  <si>
    <t>lead sheets</t>
  </si>
  <si>
    <t>mechanical roller chain sprockets</t>
  </si>
  <si>
    <t>pressin nuts</t>
  </si>
  <si>
    <t>spectrum analyzers</t>
  </si>
  <si>
    <t>tomato knives</t>
  </si>
  <si>
    <t>arts crafts easels</t>
  </si>
  <si>
    <t>decoupage supplies</t>
  </si>
  <si>
    <t>hand quilting needles</t>
  </si>
  <si>
    <t>paint finishes</t>
  </si>
  <si>
    <t>scrapbooking chipboard</t>
  </si>
  <si>
    <t>sewing tools</t>
  </si>
  <si>
    <t>binder handles</t>
  </si>
  <si>
    <t>combination presentation boards</t>
  </si>
  <si>
    <t>file folder inserts</t>
  </si>
  <si>
    <t>legal indexes</t>
  </si>
  <si>
    <t>oval wash art paintbrushes</t>
  </si>
  <si>
    <t>school science supplies</t>
  </si>
  <si>
    <t>basketball guard nets</t>
  </si>
  <si>
    <t>fencing plastrons</t>
  </si>
  <si>
    <t>lacrosse heads</t>
  </si>
  <si>
    <t>sports collectible single base trading cards</t>
  </si>
  <si>
    <t>sports fan folding chairs</t>
  </si>
  <si>
    <t>sports fan poker sets</t>
  </si>
  <si>
    <t>track and field jumping pits</t>
  </si>
  <si>
    <t>cat hard sided carriers</t>
  </si>
  <si>
    <t>dog water bottles</t>
  </si>
  <si>
    <t>allen nuts</t>
  </si>
  <si>
    <t>bricks and blocks</t>
  </si>
  <si>
    <t>commercial lighted exit signs</t>
  </si>
  <si>
    <t>drift punches</t>
  </si>
  <si>
    <t>faucet mount water filters</t>
  </si>
  <si>
    <t>gate openers</t>
  </si>
  <si>
    <t>household salt lamps</t>
  </si>
  <si>
    <t>masonry hand trowels</t>
  </si>
  <si>
    <t>power drill bit sharpeners</t>
  </si>
  <si>
    <t>sander belts</t>
  </si>
  <si>
    <t>solder pots</t>
  </si>
  <si>
    <t>thermal carafes</t>
  </si>
  <si>
    <t>vacuum covers</t>
  </si>
  <si>
    <t>bean bags and footbags</t>
  </si>
  <si>
    <t>fortune telling toys</t>
  </si>
  <si>
    <t>kids coloring pens</t>
  </si>
  <si>
    <t>kids party supply packs</t>
  </si>
  <si>
    <t>language learning aids</t>
  </si>
  <si>
    <t>sand and water tables</t>
  </si>
  <si>
    <t>toy train set accessories</t>
  </si>
  <si>
    <t>mac keyboard wired</t>
  </si>
  <si>
    <t>wifi</t>
  </si>
  <si>
    <t>canon camera bundle</t>
  </si>
  <si>
    <t>canon eos rebel t6 dslr camera</t>
  </si>
  <si>
    <t>gaming monitor 4k</t>
  </si>
  <si>
    <t>iphone xa max</t>
  </si>
  <si>
    <t>nugget ice maker sonic ice</t>
  </si>
  <si>
    <t>laptop 1tb</t>
  </si>
  <si>
    <t>drone pro</t>
  </si>
  <si>
    <t>lavadora y secadora portatil</t>
  </si>
  <si>
    <t>4k monitor gaming</t>
  </si>
  <si>
    <t>surface pro 6</t>
  </si>
  <si>
    <t>fuji</t>
  </si>
  <si>
    <t>action cam</t>
  </si>
  <si>
    <t>snowboarding gear</t>
  </si>
  <si>
    <t>phillips sonicare diamondclean replacement heads</t>
  </si>
  <si>
    <t>asus curved monitor</t>
  </si>
  <si>
    <t>small digital camera</t>
  </si>
  <si>
    <t>a7r3</t>
  </si>
  <si>
    <t>square throw pillow</t>
  </si>
  <si>
    <t>small dog training collar with remote</t>
  </si>
  <si>
    <t>netgear cm600</t>
  </si>
  <si>
    <t>canon 200d camera</t>
  </si>
  <si>
    <t>mini fridge for bedroom</t>
  </si>
  <si>
    <t>portable grill</t>
  </si>
  <si>
    <t>iphone 8 plus apple case</t>
  </si>
  <si>
    <t>boost lash</t>
  </si>
  <si>
    <t>gas lawn mower</t>
  </si>
  <si>
    <t>polaroid camera amazon</t>
  </si>
  <si>
    <t>gifts under 30 dollars</t>
  </si>
  <si>
    <t>theraworx relief fast-acting foam for leg cramps</t>
  </si>
  <si>
    <t>scales digital weight grams</t>
  </si>
  <si>
    <t>pop up shade canopy</t>
  </si>
  <si>
    <t>asus rt-ac66u</t>
  </si>
  <si>
    <t>lash enhancing</t>
  </si>
  <si>
    <t>running shirts women</t>
  </si>
  <si>
    <t>cooktops</t>
  </si>
  <si>
    <t>acer aspire desktop</t>
  </si>
  <si>
    <t>wireless phone charger qi</t>
  </si>
  <si>
    <t>f11</t>
  </si>
  <si>
    <t>washer and dryer set</t>
  </si>
  <si>
    <t>beast tumbler</t>
  </si>
  <si>
    <t>deck chair</t>
  </si>
  <si>
    <t>arch pain</t>
  </si>
  <si>
    <t>paint canvas</t>
  </si>
  <si>
    <t>intel i5 8600</t>
  </si>
  <si>
    <t>foldable storage cubes</t>
  </si>
  <si>
    <t>over the door jewelry organizer</t>
  </si>
  <si>
    <t>alexa compatible light switch</t>
  </si>
  <si>
    <t>weather proof storage box</t>
  </si>
  <si>
    <t>security systems wireless</t>
  </si>
  <si>
    <t>xpens for dogs</t>
  </si>
  <si>
    <t>boy toys at walmart</t>
  </si>
  <si>
    <t>hand sanitizer pump</t>
  </si>
  <si>
    <t>scope camera</t>
  </si>
  <si>
    <t>bluetooth karaoke</t>
  </si>
  <si>
    <t>trike</t>
  </si>
  <si>
    <t>truck bed cover dodge ram 1500</t>
  </si>
  <si>
    <t>shower rod</t>
  </si>
  <si>
    <t>samsung 4k 50 inch</t>
  </si>
  <si>
    <t>manual can openers</t>
  </si>
  <si>
    <t>coffee carafe</t>
  </si>
  <si>
    <t>kitchenaid kettle</t>
  </si>
  <si>
    <t>corner protector baby</t>
  </si>
  <si>
    <t>wireless charger for apple</t>
  </si>
  <si>
    <t>best garcinia cambogia</t>
  </si>
  <si>
    <t>canna pet</t>
  </si>
  <si>
    <t>shower head delta</t>
  </si>
  <si>
    <t>pet carriers for cats</t>
  </si>
  <si>
    <t>soccer toys</t>
  </si>
  <si>
    <t>lighted makeup mirror 10x magnification</t>
  </si>
  <si>
    <t>baby's first year memory book</t>
  </si>
  <si>
    <t>round crib</t>
  </si>
  <si>
    <t>cassette aux</t>
  </si>
  <si>
    <t>cat nail clippers</t>
  </si>
  <si>
    <t>mini fans plug in</t>
  </si>
  <si>
    <t>netgate</t>
  </si>
  <si>
    <t>costumes costume</t>
  </si>
  <si>
    <t>rode ntg 2</t>
  </si>
  <si>
    <t>artist paint brush sets</t>
  </si>
  <si>
    <t>silhouette portrait machine</t>
  </si>
  <si>
    <t>ring sizers</t>
  </si>
  <si>
    <t>baby swaddle blanket</t>
  </si>
  <si>
    <t>simple makeup remover wipes</t>
  </si>
  <si>
    <t>computer screen cleaner wipes</t>
  </si>
  <si>
    <t>iphone 7 headphones</t>
  </si>
  <si>
    <t>truck bed toolboxes</t>
  </si>
  <si>
    <t>yard swings</t>
  </si>
  <si>
    <t>sony dsc hx300</t>
  </si>
  <si>
    <t>gun rest tripod</t>
  </si>
  <si>
    <t>iphone telescope</t>
  </si>
  <si>
    <t>cisco asa 5505</t>
  </si>
  <si>
    <t>zohzo</t>
  </si>
  <si>
    <t>kid sewing machine</t>
  </si>
  <si>
    <t>steel tiller</t>
  </si>
  <si>
    <t>headphones for babies</t>
  </si>
  <si>
    <t>hydrating toner</t>
  </si>
  <si>
    <t>ivermectine</t>
  </si>
  <si>
    <t>commercial floor mats</t>
  </si>
  <si>
    <t>vibe health</t>
  </si>
  <si>
    <t>magic sets</t>
  </si>
  <si>
    <t>princess set</t>
  </si>
  <si>
    <t>tribulus</t>
  </si>
  <si>
    <t>phone case iphone 6 plus</t>
  </si>
  <si>
    <t>under armour men jacket</t>
  </si>
  <si>
    <t>49ers hats</t>
  </si>
  <si>
    <t>ecco mens boots</t>
  </si>
  <si>
    <t>potette plus liner refills</t>
  </si>
  <si>
    <t>bicycle chain cleaner</t>
  </si>
  <si>
    <t>smart phone monocular telescope</t>
  </si>
  <si>
    <t>dog grooming spray</t>
  </si>
  <si>
    <t>travel organizer for car</t>
  </si>
  <si>
    <t>sleeping bag for girls</t>
  </si>
  <si>
    <t>presonus</t>
  </si>
  <si>
    <t>dog presents</t>
  </si>
  <si>
    <t>cat scooper</t>
  </si>
  <si>
    <t>stove top protector</t>
  </si>
  <si>
    <t>glo</t>
  </si>
  <si>
    <t>mecool m8s pro l</t>
  </si>
  <si>
    <t>portfolio binder organizer</t>
  </si>
  <si>
    <t>laundry folding board</t>
  </si>
  <si>
    <t>iphone 8 plus full body case</t>
  </si>
  <si>
    <t>led stage lighting</t>
  </si>
  <si>
    <t>tire gloss</t>
  </si>
  <si>
    <t>plasma lighter</t>
  </si>
  <si>
    <t>seafoam motor treatment</t>
  </si>
  <si>
    <t>under door draft stopper</t>
  </si>
  <si>
    <t>beyblade pegasus</t>
  </si>
  <si>
    <t>bonsai growing kit</t>
  </si>
  <si>
    <t>scion frs for sale</t>
  </si>
  <si>
    <t>mini karaoke microphone</t>
  </si>
  <si>
    <t>speed bag boxing</t>
  </si>
  <si>
    <t>hooded beach towel</t>
  </si>
  <si>
    <t>oversized stuffed animals</t>
  </si>
  <si>
    <t>visor extension for car visor</t>
  </si>
  <si>
    <t>angled makeup brush</t>
  </si>
  <si>
    <t>body paint kit</t>
  </si>
  <si>
    <t>dog packs</t>
  </si>
  <si>
    <t>scratch off map of the us</t>
  </si>
  <si>
    <t>under armour freedom shirt</t>
  </si>
  <si>
    <t>drill head</t>
  </si>
  <si>
    <t>kaatsu</t>
  </si>
  <si>
    <t>double plug adapter</t>
  </si>
  <si>
    <t>12 foot hammock stand</t>
  </si>
  <si>
    <t>starrett square</t>
  </si>
  <si>
    <t>air drill</t>
  </si>
  <si>
    <t>skywalkers for sale</t>
  </si>
  <si>
    <t>fishing shoulder bag</t>
  </si>
  <si>
    <t>osha ear plugs</t>
  </si>
  <si>
    <t>large dog collars</t>
  </si>
  <si>
    <t>pomsies unicorn</t>
  </si>
  <si>
    <t>mizuno cleats softball</t>
  </si>
  <si>
    <t>ipad pro 12 9 refurbished</t>
  </si>
  <si>
    <t>novelty tshirts</t>
  </si>
  <si>
    <t>car pockets car seat catch all</t>
  </si>
  <si>
    <t>herbs seeds</t>
  </si>
  <si>
    <t>carrot oil moisturizer</t>
  </si>
  <si>
    <t>kathy van zeeland handbags and purses</t>
  </si>
  <si>
    <t>small block chevy</t>
  </si>
  <si>
    <t>seal tool</t>
  </si>
  <si>
    <t>pom poms decorations</t>
  </si>
  <si>
    <t>national tree</t>
  </si>
  <si>
    <t>animal puppets</t>
  </si>
  <si>
    <t>walmart ceiling fans</t>
  </si>
  <si>
    <t>dog socks for large dogs</t>
  </si>
  <si>
    <t>iphone x case for girls</t>
  </si>
  <si>
    <t>small wood crate</t>
  </si>
  <si>
    <t>q see cameras</t>
  </si>
  <si>
    <t>magnetic name badge holder</t>
  </si>
  <si>
    <t>rye grass seeds</t>
  </si>
  <si>
    <t>potassium aspartate</t>
  </si>
  <si>
    <t>bird spike</t>
  </si>
  <si>
    <t>skull vodka</t>
  </si>
  <si>
    <t>o cedar o duster</t>
  </si>
  <si>
    <t>bbq gloves set</t>
  </si>
  <si>
    <t>kazoos musical instruments</t>
  </si>
  <si>
    <t>black hair dye</t>
  </si>
  <si>
    <t>galaxy s7 battery case</t>
  </si>
  <si>
    <t>will you be my maid of honor</t>
  </si>
  <si>
    <t>mini chalkboard</t>
  </si>
  <si>
    <t>window film frosted</t>
  </si>
  <si>
    <t>motorcycle cover</t>
  </si>
  <si>
    <t>bar cutting boards</t>
  </si>
  <si>
    <t>clothes ironing sets</t>
  </si>
  <si>
    <t>dehumidifiers</t>
  </si>
  <si>
    <t>household dustpans</t>
  </si>
  <si>
    <t>nursery décor</t>
  </si>
  <si>
    <t>spray air fresheners</t>
  </si>
  <si>
    <t>charcoal grills</t>
  </si>
  <si>
    <t>indoor thermometers</t>
  </si>
  <si>
    <t>patio glider covers</t>
  </si>
  <si>
    <t>pressure washer uploaders</t>
  </si>
  <si>
    <t>baby pacifiers</t>
  </si>
  <si>
    <t>nursery shelves</t>
  </si>
  <si>
    <t>concealer brushes</t>
  </si>
  <si>
    <t>mens rotary shavers</t>
  </si>
  <si>
    <t>smartwatch charging docks</t>
  </si>
  <si>
    <t>eyeglass care products</t>
  </si>
  <si>
    <t>household push brooms</t>
  </si>
  <si>
    <t>angular contact bearings</t>
  </si>
  <si>
    <t>buffet tongs</t>
  </si>
  <si>
    <t>commercial dough sheeters</t>
  </si>
  <si>
    <t>dessert spoons</t>
  </si>
  <si>
    <t>flexible grid couplings</t>
  </si>
  <si>
    <t>hardness test blocks</t>
  </si>
  <si>
    <t>lead shot</t>
  </si>
  <si>
    <t>mechanical rotary shafts</t>
  </si>
  <si>
    <t>professional medical chemotherapy gloves</t>
  </si>
  <si>
    <t>safety goggles</t>
  </si>
  <si>
    <t>spherical roller bearings</t>
  </si>
  <si>
    <t>tongs</t>
  </si>
  <si>
    <t>arts crafts foil</t>
  </si>
  <si>
    <t>die-cut cartridges</t>
  </si>
  <si>
    <t>hand sewing needles</t>
  </si>
  <si>
    <t>paint making materials</t>
  </si>
  <si>
    <t>scrapbooking die-cut machine blades</t>
  </si>
  <si>
    <t>sewing trim embellishments</t>
  </si>
  <si>
    <t>binder index dividers</t>
  </si>
  <si>
    <t>composition notebooks</t>
  </si>
  <si>
    <t>file folder labels</t>
  </si>
  <si>
    <t>legal mailing envelopes</t>
  </si>
  <si>
    <t>packaging newsprint paper</t>
  </si>
  <si>
    <t>school supply storage boxes</t>
  </si>
  <si>
    <t>basketball hoops and goals</t>
  </si>
  <si>
    <t>fencing sabre lames</t>
  </si>
  <si>
    <t>lacrosse player equipment</t>
  </si>
  <si>
    <t>sports collectible single graded trading cards</t>
  </si>
  <si>
    <t>sports fan football equipment</t>
  </si>
  <si>
    <t>sports fan prints and posters</t>
  </si>
  <si>
    <t>track and field pole vault poles</t>
  </si>
  <si>
    <t>cat harnesses</t>
  </si>
  <si>
    <t>electronic cat doors</t>
  </si>
  <si>
    <t>american pattern files</t>
  </si>
  <si>
    <t>bridge cranes</t>
  </si>
  <si>
    <t>commercial lighting products</t>
  </si>
  <si>
    <t>drill bits</t>
  </si>
  <si>
    <t>faucet o rings</t>
  </si>
  <si>
    <t>glove liners</t>
  </si>
  <si>
    <t>household ventilation fans</t>
  </si>
  <si>
    <t>masonry nails</t>
  </si>
  <si>
    <t>power sander bristle discs</t>
  </si>
  <si>
    <t>sander sheets</t>
  </si>
  <si>
    <t>solid interconnect wire</t>
  </si>
  <si>
    <t>thread forming and cutting screws</t>
  </si>
  <si>
    <t>veneers</t>
  </si>
  <si>
    <t>bendable toy figures</t>
  </si>
  <si>
    <t>freestanding slides</t>
  </si>
  <si>
    <t>kids coloring pens and markers</t>
  </si>
  <si>
    <t>kids party tablecovers</t>
  </si>
  <si>
    <t>lawn game equipment</t>
  </si>
  <si>
    <t>sand boxes and accessories</t>
  </si>
  <si>
    <t>toy train set buildings</t>
  </si>
  <si>
    <t>ring doorbell system</t>
  </si>
  <si>
    <t>outdoor camera wireless</t>
  </si>
  <si>
    <t>lapto</t>
  </si>
  <si>
    <t>gaming laptop gtx 1060</t>
  </si>
  <si>
    <t>laptip</t>
  </si>
  <si>
    <t>computadoras laptop</t>
  </si>
  <si>
    <t>acer notebook</t>
  </si>
  <si>
    <t>kitchen range hood</t>
  </si>
  <si>
    <t>uppa baby vista</t>
  </si>
  <si>
    <t>battery</t>
  </si>
  <si>
    <t>mx150 laptop</t>
  </si>
  <si>
    <t>refrigerator side by side</t>
  </si>
  <si>
    <t>lightweight comforter</t>
  </si>
  <si>
    <t>spin cycle</t>
  </si>
  <si>
    <t>a7rii</t>
  </si>
  <si>
    <t>refrigerator counter depth</t>
  </si>
  <si>
    <t>mommaroo</t>
  </si>
  <si>
    <t>king pillows set of 4</t>
  </si>
  <si>
    <t>docsis 3 1</t>
  </si>
  <si>
    <t>casio keyboard piano</t>
  </si>
  <si>
    <t>pet camera two way audio and video</t>
  </si>
  <si>
    <t>benq 4k monitor</t>
  </si>
  <si>
    <t>netgear cm700</t>
  </si>
  <si>
    <t>omega 3 dogs</t>
  </si>
  <si>
    <t>samsung note 9</t>
  </si>
  <si>
    <t>asus chromebook c202sa ys02</t>
  </si>
  <si>
    <t>chair lumbar support</t>
  </si>
  <si>
    <t>senior walker</t>
  </si>
  <si>
    <t>iphone 6 32gb unlocked phone</t>
  </si>
  <si>
    <t>nvidia quadro</t>
  </si>
  <si>
    <t>skinmedica tns recovery complex</t>
  </si>
  <si>
    <t>new balance men</t>
  </si>
  <si>
    <t>bluetooth iphone headphones</t>
  </si>
  <si>
    <t>yi dome camera 1080p</t>
  </si>
  <si>
    <t>daewoo</t>
  </si>
  <si>
    <t>folding table 4 foot</t>
  </si>
  <si>
    <t>electric pool heater</t>
  </si>
  <si>
    <t>dryers machine laundry electric</t>
  </si>
  <si>
    <t>dish rack drainboard</t>
  </si>
  <si>
    <t>stone coat countertop</t>
  </si>
  <si>
    <t>cuisinart egg cooker</t>
  </si>
  <si>
    <t>megasporebiotic</t>
  </si>
  <si>
    <t>professional recording microphone</t>
  </si>
  <si>
    <t>lifetime storage box</t>
  </si>
  <si>
    <t>northface fleece jacket women</t>
  </si>
  <si>
    <t>charger for iphone 6</t>
  </si>
  <si>
    <t>bench press bar</t>
  </si>
  <si>
    <t>wireless charger iphone xr</t>
  </si>
  <si>
    <t>waterproof dog hammock</t>
  </si>
  <si>
    <t>lower cholesterol</t>
  </si>
  <si>
    <t>black refrigerator</t>
  </si>
  <si>
    <t>exergen temporal artery thermometer</t>
  </si>
  <si>
    <t>propane fire pit tables</t>
  </si>
  <si>
    <t>best sulfate free shampoo</t>
  </si>
  <si>
    <t>sansung j7</t>
  </si>
  <si>
    <t>nectifirm</t>
  </si>
  <si>
    <t>brother cutting machine</t>
  </si>
  <si>
    <t>protein powder shaker bottle</t>
  </si>
  <si>
    <t>mini component stereo system</t>
  </si>
  <si>
    <t>curtains 63 inches long</t>
  </si>
  <si>
    <t>chinet dinner plates</t>
  </si>
  <si>
    <t>mixture grinder blender</t>
  </si>
  <si>
    <t>rawhide bones</t>
  </si>
  <si>
    <t>door hardware</t>
  </si>
  <si>
    <t>baby passafires</t>
  </si>
  <si>
    <t>best windows tablet</t>
  </si>
  <si>
    <t>source naturals</t>
  </si>
  <si>
    <t>nikon d500</t>
  </si>
  <si>
    <t>blue parrot bluetooth headset</t>
  </si>
  <si>
    <t>wine accesories</t>
  </si>
  <si>
    <t>iphone xs wireless car charger</t>
  </si>
  <si>
    <t>hot wheels track builder system race crate</t>
  </si>
  <si>
    <t>y glider scooter</t>
  </si>
  <si>
    <t>folding cargo carrier</t>
  </si>
  <si>
    <t>truck toppers</t>
  </si>
  <si>
    <t>knee braces for women plus size</t>
  </si>
  <si>
    <t>learning friends 100 words book</t>
  </si>
  <si>
    <t>lace front wigs human hair</t>
  </si>
  <si>
    <t>truck bed organizer</t>
  </si>
  <si>
    <t>cast iron grill press</t>
  </si>
  <si>
    <t>dog neck collar</t>
  </si>
  <si>
    <t>stainless steel upright freezer</t>
  </si>
  <si>
    <t>car sealant</t>
  </si>
  <si>
    <t>sports headbands</t>
  </si>
  <si>
    <t>arnica montana 30c pellets</t>
  </si>
  <si>
    <t>chemical guys compound</t>
  </si>
  <si>
    <t>soap making</t>
  </si>
  <si>
    <t>index cutting board set</t>
  </si>
  <si>
    <t>memory games for kids 5 and up</t>
  </si>
  <si>
    <t>collagen skin care</t>
  </si>
  <si>
    <t>pet mat</t>
  </si>
  <si>
    <t>big butt</t>
  </si>
  <si>
    <t>apple iphone earbuds</t>
  </si>
  <si>
    <t>arts crafts supplies</t>
  </si>
  <si>
    <t>usb to wall adapter</t>
  </si>
  <si>
    <t>waterproof light</t>
  </si>
  <si>
    <t>iphone xs max hard case</t>
  </si>
  <si>
    <t>toddler sleep mat</t>
  </si>
  <si>
    <t>tobacco weed herb grinder</t>
  </si>
  <si>
    <t>car seat holder</t>
  </si>
  <si>
    <t>st tropez express tan</t>
  </si>
  <si>
    <t>ac dc converter</t>
  </si>
  <si>
    <t>silicone happy mat</t>
  </si>
  <si>
    <t>compressor hose</t>
  </si>
  <si>
    <t>side mirror</t>
  </si>
  <si>
    <t>dobsonian telescopes</t>
  </si>
  <si>
    <t>toilet flapper replacement</t>
  </si>
  <si>
    <t>candy jars for candy buffet</t>
  </si>
  <si>
    <t>window screen roll</t>
  </si>
  <si>
    <t>24 range hood</t>
  </si>
  <si>
    <t>taylor acoustic guitar</t>
  </si>
  <si>
    <t>tao clean</t>
  </si>
  <si>
    <t>coyote deterrent</t>
  </si>
  <si>
    <t>flea powder</t>
  </si>
  <si>
    <t>uplula</t>
  </si>
  <si>
    <t>ladder ball game set</t>
  </si>
  <si>
    <t>quartz cleaner</t>
  </si>
  <si>
    <t>outdoor wind chimes</t>
  </si>
  <si>
    <t>guitar headphone amp</t>
  </si>
  <si>
    <t>cell phone camera zoom lens kit</t>
  </si>
  <si>
    <t>waterproof marker</t>
  </si>
  <si>
    <t>seychelle water filter</t>
  </si>
  <si>
    <t>sterring wheel covers for cars</t>
  </si>
  <si>
    <t>iphone 5 otterbox case</t>
  </si>
  <si>
    <t>led strobe light bar</t>
  </si>
  <si>
    <t>iwata spray gun</t>
  </si>
  <si>
    <t>blue guitar</t>
  </si>
  <si>
    <t>melatonin 3</t>
  </si>
  <si>
    <t>kids swing hammock pod chair</t>
  </si>
  <si>
    <t>simple green heavy duty cleaner</t>
  </si>
  <si>
    <t>month baby blanket</t>
  </si>
  <si>
    <t>cole haan pinch penny</t>
  </si>
  <si>
    <t>usb wall charger hidden spy camera</t>
  </si>
  <si>
    <t>usb charger camera   wifi</t>
  </si>
  <si>
    <t>light bulbs camera</t>
  </si>
  <si>
    <t>bamboo makeup remover pads</t>
  </si>
  <si>
    <t>insect repellent bracelet for adults</t>
  </si>
  <si>
    <t>3 oz paper cups</t>
  </si>
  <si>
    <t>toiletry bag for kids</t>
  </si>
  <si>
    <t>electro  harmonix</t>
  </si>
  <si>
    <t>murphy bed plans</t>
  </si>
  <si>
    <t>fleece headbands for women</t>
  </si>
  <si>
    <t>mittens for girls</t>
  </si>
  <si>
    <t>reptile bark</t>
  </si>
  <si>
    <t>tennessee</t>
  </si>
  <si>
    <t>corningware soup mug with lid</t>
  </si>
  <si>
    <t>hand pump for balls</t>
  </si>
  <si>
    <t>baby wooden hairbrush set</t>
  </si>
  <si>
    <t>mesh squishy ball pack of 12</t>
  </si>
  <si>
    <t>face stencils</t>
  </si>
  <si>
    <t>iphone 6s case with card holder</t>
  </si>
  <si>
    <t>dairy fairy pumping bra</t>
  </si>
  <si>
    <t>finger brace</t>
  </si>
  <si>
    <t>outdoor wood benches</t>
  </si>
  <si>
    <t>pool noodles</t>
  </si>
  <si>
    <t>fender telecaster</t>
  </si>
  <si>
    <t>snoop slimes</t>
  </si>
  <si>
    <t>iphone 6 rugged protection</t>
  </si>
  <si>
    <t>tree steps</t>
  </si>
  <si>
    <t>secret freshies on the go deodorant</t>
  </si>
  <si>
    <t>compression dry sack</t>
  </si>
  <si>
    <t>dry herb</t>
  </si>
  <si>
    <t>aero cosmetics wash wax all</t>
  </si>
  <si>
    <t>wood centerpieces for wedding rustic</t>
  </si>
  <si>
    <t>magnetic laces</t>
  </si>
  <si>
    <t>power service diesel additive</t>
  </si>
  <si>
    <t>leather collar</t>
  </si>
  <si>
    <t>bath bomb mold set</t>
  </si>
  <si>
    <t>multi colored masking tape</t>
  </si>
  <si>
    <t>christmas pool floats</t>
  </si>
  <si>
    <t>pan pastels</t>
  </si>
  <si>
    <t>watch pins</t>
  </si>
  <si>
    <t>samsung halo phone case</t>
  </si>
  <si>
    <t>fecal test</t>
  </si>
  <si>
    <t>adt signs</t>
  </si>
  <si>
    <t>lg k8 2018 phone case</t>
  </si>
  <si>
    <t>tether</t>
  </si>
  <si>
    <t>sexy black dresses for women party club night</t>
  </si>
  <si>
    <t>long vest</t>
  </si>
  <si>
    <t>camping cooking pot</t>
  </si>
  <si>
    <t>wine bottl corks</t>
  </si>
  <si>
    <t>cooling headband</t>
  </si>
  <si>
    <t>bar knives</t>
  </si>
  <si>
    <t>clotheslines</t>
  </si>
  <si>
    <t>dehydrators</t>
  </si>
  <si>
    <t>household fan accessories</t>
  </si>
  <si>
    <t>nursery wall décor</t>
  </si>
  <si>
    <t>spring tension window rods</t>
  </si>
  <si>
    <t>charcoal starters</t>
  </si>
  <si>
    <t>inflatable outdoor holiday yard decorations</t>
  </si>
  <si>
    <t>patio gliders</t>
  </si>
  <si>
    <t>pressure washer valves</t>
  </si>
  <si>
    <t>baby photo albums</t>
  </si>
  <si>
    <t>nursery step stools</t>
  </si>
  <si>
    <t>contour brushes</t>
  </si>
  <si>
    <t>mens safety shaving razors</t>
  </si>
  <si>
    <t>smartwatch necklaces</t>
  </si>
  <si>
    <t>eyeglass cleaning fluids</t>
  </si>
  <si>
    <t>household stainless steel surface cleaners</t>
  </si>
  <si>
    <t>animal anatomical models</t>
  </si>
  <si>
    <t>buffing and polishing mounted points</t>
  </si>
  <si>
    <t>commercial entry doors</t>
  </si>
  <si>
    <t>dial indicators</t>
  </si>
  <si>
    <t>flexible multiflex couplings</t>
  </si>
  <si>
    <t>heat shrinkable shaft collars</t>
  </si>
  <si>
    <t>lemon forks</t>
  </si>
  <si>
    <t>mechanical round belt pulleys</t>
  </si>
  <si>
    <t>professional medical surgical gloves</t>
  </si>
  <si>
    <t>safety goggles and glasses</t>
  </si>
  <si>
    <t>split tapered locking bushings</t>
  </si>
  <si>
    <t>toothpick holders</t>
  </si>
  <si>
    <t>arts crafts storage drawers carts</t>
  </si>
  <si>
    <t>die-cut tools accessories</t>
  </si>
  <si>
    <t>heat press machines</t>
  </si>
  <si>
    <t>scrapbooking die-cut machines</t>
  </si>
  <si>
    <t>sketchbooks notebooks</t>
  </si>
  <si>
    <t>binder insert strips</t>
  </si>
  <si>
    <t>computation and data pads</t>
  </si>
  <si>
    <t>file folder racks and file folder holders</t>
  </si>
  <si>
    <t>letter and legal ruled pads</t>
  </si>
  <si>
    <t>packaging tape dispensers</t>
  </si>
  <si>
    <t>scientific calculators</t>
  </si>
  <si>
    <t>basketball in  ground hoops and goals</t>
  </si>
  <si>
    <t>fencing sabre parts</t>
  </si>
  <si>
    <t>lacrosse reboounders</t>
  </si>
  <si>
    <t>sports collectible single insert trading cards</t>
  </si>
  <si>
    <t>sports fan football helmets</t>
  </si>
  <si>
    <t>sports fan putters and clubs</t>
  </si>
  <si>
    <t>track and field pole vault standards</t>
  </si>
  <si>
    <t>cat houses and condos</t>
  </si>
  <si>
    <t>furniture style dog crates</t>
  </si>
  <si>
    <t>anchor bolts</t>
  </si>
  <si>
    <t>bucket tool organizers</t>
  </si>
  <si>
    <t>commercial protective caps</t>
  </si>
  <si>
    <t>drill mills</t>
  </si>
  <si>
    <t>faucet parts</t>
  </si>
  <si>
    <t>grab hooks</t>
  </si>
  <si>
    <t>humidifier absorption sleeves</t>
  </si>
  <si>
    <t>masonry string lines</t>
  </si>
  <si>
    <t>power sander fiber backed abrasive discs</t>
  </si>
  <si>
    <t>sanding blocks</t>
  </si>
  <si>
    <t>solid rivets</t>
  </si>
  <si>
    <t>thread forming taps</t>
  </si>
  <si>
    <t>vernier calipers</t>
  </si>
  <si>
    <t>billiards equipment for kids</t>
  </si>
  <si>
    <t>fuse beads</t>
  </si>
  <si>
    <t>kids comforter sets</t>
  </si>
  <si>
    <t>kids party tableware</t>
  </si>
  <si>
    <t>lawn horseshoes</t>
  </si>
  <si>
    <t>sandbox accessories</t>
  </si>
  <si>
    <t>toy train set sceneries and buildings</t>
  </si>
  <si>
    <t>small wireless mouse</t>
  </si>
  <si>
    <t>powerbeats</t>
  </si>
  <si>
    <t>magic mouse 2 space gray</t>
  </si>
  <si>
    <t>hp all in one</t>
  </si>
  <si>
    <t>15 laptop</t>
  </si>
  <si>
    <t>brothers sewing machines</t>
  </si>
  <si>
    <t>lose weight fast for men</t>
  </si>
  <si>
    <t>adhd weighted blanket</t>
  </si>
  <si>
    <t>portable piano keyboard</t>
  </si>
  <si>
    <t>4 moms</t>
  </si>
  <si>
    <t>denon avr x3400h</t>
  </si>
  <si>
    <t>small fridge for room</t>
  </si>
  <si>
    <t>cable internet wireless router</t>
  </si>
  <si>
    <t>student laptop</t>
  </si>
  <si>
    <t>bark dog</t>
  </si>
  <si>
    <t>mics</t>
  </si>
  <si>
    <t>sennheiser noise cancelling headphones</t>
  </si>
  <si>
    <t>small portable bluetooth speaker</t>
  </si>
  <si>
    <t>gtx 1050 ti 4gb</t>
  </si>
  <si>
    <t>samsung bluetooth earbuds</t>
  </si>
  <si>
    <t>windows computers</t>
  </si>
  <si>
    <t>bed for baby</t>
  </si>
  <si>
    <t>hp pavilion gaming laptop</t>
  </si>
  <si>
    <t>scan</t>
  </si>
  <si>
    <t>keg cooler</t>
  </si>
  <si>
    <t>lenova laptop</t>
  </si>
  <si>
    <t>tv cabinets with doors and shelves</t>
  </si>
  <si>
    <t>gray curtains</t>
  </si>
  <si>
    <t>toddler table and chairs set</t>
  </si>
  <si>
    <t>chopper food</t>
  </si>
  <si>
    <t>dirt devil</t>
  </si>
  <si>
    <t>canon powershot elph 190</t>
  </si>
  <si>
    <t>thermador range</t>
  </si>
  <si>
    <t>best high chair</t>
  </si>
  <si>
    <t>running gear</t>
  </si>
  <si>
    <t>wall ovens 24 inch electric</t>
  </si>
  <si>
    <t>wood toy</t>
  </si>
  <si>
    <t>car track</t>
  </si>
  <si>
    <t>game trail cameras</t>
  </si>
  <si>
    <t>milwaukee battery</t>
  </si>
  <si>
    <t>dji spark drone</t>
  </si>
  <si>
    <t>modern patio furniture</t>
  </si>
  <si>
    <t>buffers</t>
  </si>
  <si>
    <t>microphone bluetooth</t>
  </si>
  <si>
    <t>all clad saute pan</t>
  </si>
  <si>
    <t>book bag</t>
  </si>
  <si>
    <t>utility carts</t>
  </si>
  <si>
    <t>microscopio</t>
  </si>
  <si>
    <t>phone charger cord</t>
  </si>
  <si>
    <t>graco affix youth booster seat</t>
  </si>
  <si>
    <t>bar code scanner</t>
  </si>
  <si>
    <t>surgical gloves</t>
  </si>
  <si>
    <t>patio umbrella with stand</t>
  </si>
  <si>
    <t>bathroom vent fan</t>
  </si>
  <si>
    <t>andersen weight distribution hitch</t>
  </si>
  <si>
    <t>proviable dc for dogs</t>
  </si>
  <si>
    <t>dell g3 17 gaming laptop</t>
  </si>
  <si>
    <t>motorola e4</t>
  </si>
  <si>
    <t>snow scraper</t>
  </si>
  <si>
    <t>mini gps tracker locator</t>
  </si>
  <si>
    <t>chef knife set professional</t>
  </si>
  <si>
    <t>mouse repellent ultrasonic plug in</t>
  </si>
  <si>
    <t>digital infrared forehead and ear thermometer</t>
  </si>
  <si>
    <t>mens bike</t>
  </si>
  <si>
    <t>wifi trail camera</t>
  </si>
  <si>
    <t>iphone 7 plus screen protector</t>
  </si>
  <si>
    <t>ipad air 2 64 gb</t>
  </si>
  <si>
    <t>1 carat diamond</t>
  </si>
  <si>
    <t>sennheiser lavalier microphone</t>
  </si>
  <si>
    <t>best phone plans</t>
  </si>
  <si>
    <t>blue star range</t>
  </si>
  <si>
    <t>storage cube ottoman</t>
  </si>
  <si>
    <t>makeup brushes kit</t>
  </si>
  <si>
    <t>acrylic paint</t>
  </si>
  <si>
    <t>trailer stabilizer jacks</t>
  </si>
  <si>
    <t>hook hanger</t>
  </si>
  <si>
    <t>alesis nitro</t>
  </si>
  <si>
    <t>slide in gas range</t>
  </si>
  <si>
    <t>baby bedding sets</t>
  </si>
  <si>
    <t>bella coffee maker single serve</t>
  </si>
  <si>
    <t>baby changing station</t>
  </si>
  <si>
    <t>apple barrel acrylic paint</t>
  </si>
  <si>
    <t>zignature trout and salmon dog food</t>
  </si>
  <si>
    <t>hunter camera</t>
  </si>
  <si>
    <t>king canopy tent</t>
  </si>
  <si>
    <t>sport suit</t>
  </si>
  <si>
    <t>baby book shelves</t>
  </si>
  <si>
    <t>food scale portable</t>
  </si>
  <si>
    <t>little tikes adjustable basketball hoop</t>
  </si>
  <si>
    <t>puzzles for 2 year olds</t>
  </si>
  <si>
    <t>micro collagen</t>
  </si>
  <si>
    <t>dual brush pens</t>
  </si>
  <si>
    <t>kids dishes</t>
  </si>
  <si>
    <t>tub faucet sprayer attachment</t>
  </si>
  <si>
    <t>web chair swing</t>
  </si>
  <si>
    <t>baby car monitor</t>
  </si>
  <si>
    <t>bose sound wear</t>
  </si>
  <si>
    <t>duck brand</t>
  </si>
  <si>
    <t>microfiber screen cleaner</t>
  </si>
  <si>
    <t>cosmetic bag travel</t>
  </si>
  <si>
    <t>serving trays for parties</t>
  </si>
  <si>
    <t>android stick</t>
  </si>
  <si>
    <t>simply southern sherpa pullover</t>
  </si>
  <si>
    <t>mini usb spy camera</t>
  </si>
  <si>
    <t>watercolor paper kids</t>
  </si>
  <si>
    <t>hand and body cream</t>
  </si>
  <si>
    <t>h2s monitor</t>
  </si>
  <si>
    <t>double seat folding chair</t>
  </si>
  <si>
    <t>clothes hooks</t>
  </si>
  <si>
    <t>funko pop pikachu</t>
  </si>
  <si>
    <t>baby food smasher</t>
  </si>
  <si>
    <t>baby travel car seat covers</t>
  </si>
  <si>
    <t>flex seal white</t>
  </si>
  <si>
    <t>advantage ii for cats over 9 lbs</t>
  </si>
  <si>
    <t>danskin now</t>
  </si>
  <si>
    <t>2014 silverado nerf bars</t>
  </si>
  <si>
    <t>pool tools</t>
  </si>
  <si>
    <t>pronation insoles</t>
  </si>
  <si>
    <t>grid wall panels</t>
  </si>
  <si>
    <t>fox shocks 2  0</t>
  </si>
  <si>
    <t>color technik</t>
  </si>
  <si>
    <t>cats against humanity</t>
  </si>
  <si>
    <t>enamel paint brushes</t>
  </si>
  <si>
    <t>falken wildpeak at</t>
  </si>
  <si>
    <t>tomatoes cages</t>
  </si>
  <si>
    <t>jdm astar h11</t>
  </si>
  <si>
    <t>ceramic succulent pots</t>
  </si>
  <si>
    <t>heat resistant wigs</t>
  </si>
  <si>
    <t>small scrapbook</t>
  </si>
  <si>
    <t>red carpet backdrop</t>
  </si>
  <si>
    <t>jojo siwa my life doll</t>
  </si>
  <si>
    <t>breast petals</t>
  </si>
  <si>
    <t>midi foot controller</t>
  </si>
  <si>
    <t>nuk brush</t>
  </si>
  <si>
    <t>suture</t>
  </si>
  <si>
    <t>dog birthday</t>
  </si>
  <si>
    <t>barista tools</t>
  </si>
  <si>
    <t>japanese dishes</t>
  </si>
  <si>
    <t>window lights</t>
  </si>
  <si>
    <t>akg microphone</t>
  </si>
  <si>
    <t>buck knives folding</t>
  </si>
  <si>
    <t>rave bandana</t>
  </si>
  <si>
    <t>complete care toothpaste</t>
  </si>
  <si>
    <t>utiles escolares kawaii</t>
  </si>
  <si>
    <t>baby organic blanket</t>
  </si>
  <si>
    <t>hair chalk for girls</t>
  </si>
  <si>
    <t>baptism gifts for baby girl catholic</t>
  </si>
  <si>
    <t>hammock and stand set</t>
  </si>
  <si>
    <t>croakies for glasses</t>
  </si>
  <si>
    <t>fireproof money document bag</t>
  </si>
  <si>
    <t>adjustable wrench</t>
  </si>
  <si>
    <t>bulgarian rose oil</t>
  </si>
  <si>
    <t>air drying clay</t>
  </si>
  <si>
    <t>les paul guitar</t>
  </si>
  <si>
    <t>pa3819u  1brs</t>
  </si>
  <si>
    <t>wall scones lighting</t>
  </si>
  <si>
    <t>recurve bow case</t>
  </si>
  <si>
    <t>foam poster board</t>
  </si>
  <si>
    <t>self adhesive hook and loop</t>
  </si>
  <si>
    <t>microscopio digital usb</t>
  </si>
  <si>
    <t>bathroom sign</t>
  </si>
  <si>
    <t>stencil letters</t>
  </si>
  <si>
    <t>flower arranging supplies</t>
  </si>
  <si>
    <t>pedifix</t>
  </si>
  <si>
    <t>car key magnetic box</t>
  </si>
  <si>
    <t>paint holder tray</t>
  </si>
  <si>
    <t>water jet blaster</t>
  </si>
  <si>
    <t>leather for jewelry making</t>
  </si>
  <si>
    <t>face paint stencils</t>
  </si>
  <si>
    <t>boot hangers</t>
  </si>
  <si>
    <t>pretend hair styling set for girls</t>
  </si>
  <si>
    <t>12x12 scrapbook album</t>
  </si>
  <si>
    <t>party syringe</t>
  </si>
  <si>
    <t>fur pom poms</t>
  </si>
  <si>
    <t>cheetah jacket</t>
  </si>
  <si>
    <t>private property no trespassing sign</t>
  </si>
  <si>
    <t>obd2 extension cable</t>
  </si>
  <si>
    <t>adm</t>
  </si>
  <si>
    <t>bottle top humidifier</t>
  </si>
  <si>
    <t>mower blades</t>
  </si>
  <si>
    <t>fruit rack stand</t>
  </si>
  <si>
    <t>bar spoons</t>
  </si>
  <si>
    <t>coat racks</t>
  </si>
  <si>
    <t>desk shelf clocks</t>
  </si>
  <si>
    <t>household fan replacement parts</t>
  </si>
  <si>
    <t>nut crackers</t>
  </si>
  <si>
    <t>square cake pans</t>
  </si>
  <si>
    <t>chimineas</t>
  </si>
  <si>
    <t>inflatable top ring swimming pools</t>
  </si>
  <si>
    <t>patio heater covers</t>
  </si>
  <si>
    <t>propane grills</t>
  </si>
  <si>
    <t>baby place mats</t>
  </si>
  <si>
    <t>nursery storage and organization products</t>
  </si>
  <si>
    <t>cosmetic bags</t>
  </si>
  <si>
    <t>mens shaving and grooming sets</t>
  </si>
  <si>
    <t>smartwatch screen protectors</t>
  </si>
  <si>
    <t>eyeglass cleaning tissues and cloths</t>
  </si>
  <si>
    <t>kids toothbrushes</t>
  </si>
  <si>
    <t>annular cutters</t>
  </si>
  <si>
    <t>buffing compounds</t>
  </si>
  <si>
    <t>commercial floor mats and matting</t>
  </si>
  <si>
    <t>diaphragm valves</t>
  </si>
  <si>
    <t>flexible pinhole disc couplings</t>
  </si>
  <si>
    <t>height gauges</t>
  </si>
  <si>
    <t>light bulbs</t>
  </si>
  <si>
    <t>mechanical shafting</t>
  </si>
  <si>
    <t>profiling inserts</t>
  </si>
  <si>
    <t>safety vests</t>
  </si>
  <si>
    <t>spoon rests</t>
  </si>
  <si>
    <t>torque gauges</t>
  </si>
  <si>
    <t>arts crafts tape</t>
  </si>
  <si>
    <t>doll making bodies forms</t>
  </si>
  <si>
    <t>heat press machines accessories</t>
  </si>
  <si>
    <t>paint mediums additives</t>
  </si>
  <si>
    <t>scrapbooking die-cuts</t>
  </si>
  <si>
    <t>sky lanterns</t>
  </si>
  <si>
    <t>binder labels</t>
  </si>
  <si>
    <t>computer armoires and hutches</t>
  </si>
  <si>
    <t>file folders</t>
  </si>
  <si>
    <t>letter openers</t>
  </si>
  <si>
    <t>packing list mailing envelopes</t>
  </si>
  <si>
    <t>scissor racks</t>
  </si>
  <si>
    <t>basketball nets</t>
  </si>
  <si>
    <t>fencing sabre weapons</t>
  </si>
  <si>
    <t>lacrosse shafts</t>
  </si>
  <si>
    <t>sports collectible single parallel trading cards</t>
  </si>
  <si>
    <t>sports fan footballs</t>
  </si>
  <si>
    <t>sports fan rally towels</t>
  </si>
  <si>
    <t>track and field shots</t>
  </si>
  <si>
    <t>cat id tags</t>
  </si>
  <si>
    <t>headcollars</t>
  </si>
  <si>
    <t>anchors</t>
  </si>
  <si>
    <t>buffing wheels</t>
  </si>
  <si>
    <t>commercial protective hairnets</t>
  </si>
  <si>
    <t>drill presses</t>
  </si>
  <si>
    <t>faucet seat and spring sets</t>
  </si>
  <si>
    <t>grass clippers and shears</t>
  </si>
  <si>
    <t>masonry tools</t>
  </si>
  <si>
    <t>power sander flap discs</t>
  </si>
  <si>
    <t>sanding cords</t>
  </si>
  <si>
    <t>solid surface router bits</t>
  </si>
  <si>
    <t>thread locking inserts</t>
  </si>
  <si>
    <t>vertical glue press clamps</t>
  </si>
  <si>
    <t>biology science kits</t>
  </si>
  <si>
    <t>gags and practical joke toys</t>
  </si>
  <si>
    <t>kids comforters</t>
  </si>
  <si>
    <t>kids pedal cars</t>
  </si>
  <si>
    <t>lawn water slides</t>
  </si>
  <si>
    <t>sandboxes</t>
  </si>
  <si>
    <t>toy train set scenery</t>
  </si>
  <si>
    <t>amazon fire tv</t>
  </si>
  <si>
    <t>acer predator monitor</t>
  </si>
  <si>
    <t>canon rebel</t>
  </si>
  <si>
    <t>double wall oven</t>
  </si>
  <si>
    <t>heavy blankets</t>
  </si>
  <si>
    <t>action cameras</t>
  </si>
  <si>
    <t>aorus x5</t>
  </si>
  <si>
    <t>airfit f20 medium</t>
  </si>
  <si>
    <t>honeywell hpa300</t>
  </si>
  <si>
    <t>good laptops</t>
  </si>
  <si>
    <t>sony alpha a7</t>
  </si>
  <si>
    <t>air ionizer</t>
  </si>
  <si>
    <t>macbook i7</t>
  </si>
  <si>
    <t>tablet deals</t>
  </si>
  <si>
    <t>film camera</t>
  </si>
  <si>
    <t>mac laptops</t>
  </si>
  <si>
    <t>portable laundry</t>
  </si>
  <si>
    <t>32 inch 4k</t>
  </si>
  <si>
    <t>vr goggles</t>
  </si>
  <si>
    <t>washer dryer stackable</t>
  </si>
  <si>
    <t>health and household</t>
  </si>
  <si>
    <t>satin pillowcase for hair and skin</t>
  </si>
  <si>
    <t>bassinet for baby</t>
  </si>
  <si>
    <t>instant print camera</t>
  </si>
  <si>
    <t>portable dishwashers on sale</t>
  </si>
  <si>
    <t>asus ux310ua</t>
  </si>
  <si>
    <t>lenovo yoga 730</t>
  </si>
  <si>
    <t>used laptops</t>
  </si>
  <si>
    <t>baby gate play yard</t>
  </si>
  <si>
    <t>portable washer and dryer set</t>
  </si>
  <si>
    <t>evenflo pivot xpand</t>
  </si>
  <si>
    <t>the game card game</t>
  </si>
  <si>
    <t>leaf blower battery</t>
  </si>
  <si>
    <t>wet dry shop vacuum</t>
  </si>
  <si>
    <t>indoor door mats for home</t>
  </si>
  <si>
    <t>bag saver</t>
  </si>
  <si>
    <t>samsung the frame tv</t>
  </si>
  <si>
    <t>drawer organzier</t>
  </si>
  <si>
    <t>white dresser for nursery</t>
  </si>
  <si>
    <t>commercial mop</t>
  </si>
  <si>
    <t>dash mount cell phone holder</t>
  </si>
  <si>
    <t>power strips</t>
  </si>
  <si>
    <t>outdoor patio lights</t>
  </si>
  <si>
    <t>puppy apartment</t>
  </si>
  <si>
    <t>netgear ac1750 smart wifi router</t>
  </si>
  <si>
    <t>fisher price basketball hoop for toddlers</t>
  </si>
  <si>
    <t>double wall tumblers</t>
  </si>
  <si>
    <t>fireproof document safe</t>
  </si>
  <si>
    <t>audio mixer</t>
  </si>
  <si>
    <t>kibbles and bits dog food</t>
  </si>
  <si>
    <t>leather conditioner for car seats</t>
  </si>
  <si>
    <t>stand up deep freezer</t>
  </si>
  <si>
    <t>shampoo para la caida del cabello</t>
  </si>
  <si>
    <t>alarm clock sound machine</t>
  </si>
  <si>
    <t>metal straw</t>
  </si>
  <si>
    <t>hand santizer</t>
  </si>
  <si>
    <t>mega man multivitamins</t>
  </si>
  <si>
    <t>polaroid one step 2 film</t>
  </si>
  <si>
    <t>cooler lunch box</t>
  </si>
  <si>
    <t>black stainless steel appliances</t>
  </si>
  <si>
    <t>deer cam</t>
  </si>
  <si>
    <t>ballon pump</t>
  </si>
  <si>
    <t>floor play mat</t>
  </si>
  <si>
    <t>moonlight story projector</t>
  </si>
  <si>
    <t>cm700</t>
  </si>
  <si>
    <t>selfie light</t>
  </si>
  <si>
    <t>pet steps for small dogs</t>
  </si>
  <si>
    <t>stimulating dog toys</t>
  </si>
  <si>
    <t>wax for cars</t>
  </si>
  <si>
    <t>chaise lounge chairs outdoor</t>
  </si>
  <si>
    <t>lifeproof phone case</t>
  </si>
  <si>
    <t>12 inch subwoofers</t>
  </si>
  <si>
    <t>10 plant growing trays</t>
  </si>
  <si>
    <t>chicken coop</t>
  </si>
  <si>
    <t>collapsible storage bins</t>
  </si>
  <si>
    <t>foot bucket</t>
  </si>
  <si>
    <t>microsoft surface mouse</t>
  </si>
  <si>
    <t>phone cover for samsung galaxy s9</t>
  </si>
  <si>
    <t>clip on mic</t>
  </si>
  <si>
    <t>makeup basket</t>
  </si>
  <si>
    <t>360 camera iphone</t>
  </si>
  <si>
    <t>braven xxl</t>
  </si>
  <si>
    <t>car lights led</t>
  </si>
  <si>
    <t>superfeet green heritage</t>
  </si>
  <si>
    <t>cet chews</t>
  </si>
  <si>
    <t>automatic paper towel dispenser</t>
  </si>
  <si>
    <t>hidden camara</t>
  </si>
  <si>
    <t>lightning headphone</t>
  </si>
  <si>
    <t>luces de navidad para exterior</t>
  </si>
  <si>
    <t>blue lingerie for women</t>
  </si>
  <si>
    <t>hand clap</t>
  </si>
  <si>
    <t>chopper onion</t>
  </si>
  <si>
    <t>doggy diapers female</t>
  </si>
  <si>
    <t>dog training mats</t>
  </si>
  <si>
    <t>d3400</t>
  </si>
  <si>
    <t>solar powered cell phone charger</t>
  </si>
  <si>
    <t>noble formula 2 pyrithione zinc bar soap</t>
  </si>
  <si>
    <t>childs guitar</t>
  </si>
  <si>
    <t>marine binoculars</t>
  </si>
  <si>
    <t>room lights decor string</t>
  </si>
  <si>
    <t>pj masks toys gekko</t>
  </si>
  <si>
    <t>sodium hypochlorite</t>
  </si>
  <si>
    <t>dell venue 8</t>
  </si>
  <si>
    <t>chakra kit</t>
  </si>
  <si>
    <t>mirrored furniture</t>
  </si>
  <si>
    <t>hitch step for truck</t>
  </si>
  <si>
    <t>model paint brush set</t>
  </si>
  <si>
    <t>directional microphone</t>
  </si>
  <si>
    <t>diaper changing pad kit</t>
  </si>
  <si>
    <t>wd  40</t>
  </si>
  <si>
    <t>harvest pack</t>
  </si>
  <si>
    <t>power ranger</t>
  </si>
  <si>
    <t>solar post lights outdoor</t>
  </si>
  <si>
    <t>right angle drill</t>
  </si>
  <si>
    <t>netting</t>
  </si>
  <si>
    <t>the limited clothing women</t>
  </si>
  <si>
    <t>mason jar lids wide mouth</t>
  </si>
  <si>
    <t>smart plug outdoor</t>
  </si>
  <si>
    <t>air soft vest</t>
  </si>
  <si>
    <t>chemistry lab</t>
  </si>
  <si>
    <t>toddler long sleeve shirt girl</t>
  </si>
  <si>
    <t>coats for girls</t>
  </si>
  <si>
    <t>baby shower ideas</t>
  </si>
  <si>
    <t>pencil sharpeners bulk</t>
  </si>
  <si>
    <t>rotella diesel oil</t>
  </si>
  <si>
    <t>battery operated socks</t>
  </si>
  <si>
    <t>velcro dots clear</t>
  </si>
  <si>
    <t>ear endoscope</t>
  </si>
  <si>
    <t>wax liquidizer</t>
  </si>
  <si>
    <t>baby proofing set</t>
  </si>
  <si>
    <t>purple mason jars</t>
  </si>
  <si>
    <t>paint party pack</t>
  </si>
  <si>
    <t>hip brace</t>
  </si>
  <si>
    <t>trunk organizer with cooler</t>
  </si>
  <si>
    <t>cruiser skateboard</t>
  </si>
  <si>
    <t>cloth dye</t>
  </si>
  <si>
    <t>6b pencil</t>
  </si>
  <si>
    <t>bath toy organizer set</t>
  </si>
  <si>
    <t>salt water shampoo</t>
  </si>
  <si>
    <t>car shammy</t>
  </si>
  <si>
    <t>wera hex plus</t>
  </si>
  <si>
    <t>sea salt spray for hair</t>
  </si>
  <si>
    <t>girls lip gloss</t>
  </si>
  <si>
    <t>magnetic sheets for crafts</t>
  </si>
  <si>
    <t>rapitest soil test kit</t>
  </si>
  <si>
    <t>countertop towel holder</t>
  </si>
  <si>
    <t>petri dish</t>
  </si>
  <si>
    <t>dog tug of war toy</t>
  </si>
  <si>
    <t>panel popper</t>
  </si>
  <si>
    <t>jeep liberty</t>
  </si>
  <si>
    <t>eyeliner stamp</t>
  </si>
  <si>
    <t>icar</t>
  </si>
  <si>
    <t>neuma</t>
  </si>
  <si>
    <t>house dress</t>
  </si>
  <si>
    <t>hidden wall camera</t>
  </si>
  <si>
    <t>futuro</t>
  </si>
  <si>
    <t>guitar picks</t>
  </si>
  <si>
    <t>dog glasses</t>
  </si>
  <si>
    <t>muscle jelly</t>
  </si>
  <si>
    <t>self adhesive photo album</t>
  </si>
  <si>
    <t>snap buttons</t>
  </si>
  <si>
    <t>prophet 6</t>
  </si>
  <si>
    <t>spring clip</t>
  </si>
  <si>
    <t>bamboo tree</t>
  </si>
  <si>
    <t>trinket tray</t>
  </si>
  <si>
    <t>children  s knife</t>
  </si>
  <si>
    <t>lab tools</t>
  </si>
  <si>
    <t>stamping up</t>
  </si>
  <si>
    <t>skylight</t>
  </si>
  <si>
    <t>mac knife</t>
  </si>
  <si>
    <t>chalecos para construccion</t>
  </si>
  <si>
    <t>geometric solids</t>
  </si>
  <si>
    <t>nose balm for dogs</t>
  </si>
  <si>
    <t>foam stickers</t>
  </si>
  <si>
    <t>travel sewing kit</t>
  </si>
  <si>
    <t>motorcycle winter gloves</t>
  </si>
  <si>
    <t>aolige</t>
  </si>
  <si>
    <t>apl shoes men</t>
  </si>
  <si>
    <t>international playthings</t>
  </si>
  <si>
    <t>trumpet mouthpiece</t>
  </si>
  <si>
    <t>cat anxiety jacket</t>
  </si>
  <si>
    <t>tire pressure</t>
  </si>
  <si>
    <t>outdoor bowling set</t>
  </si>
  <si>
    <t>bar strainers</t>
  </si>
  <si>
    <t>usb drive</t>
  </si>
  <si>
    <t>cocktail napkins</t>
  </si>
  <si>
    <t>dessert candy sculpting tools</t>
  </si>
  <si>
    <t>household fans</t>
  </si>
  <si>
    <t>oil dispensing bottles</t>
  </si>
  <si>
    <t>stacking can dispensers</t>
  </si>
  <si>
    <t>chipper accessories</t>
  </si>
  <si>
    <t>kneeling cushions</t>
  </si>
  <si>
    <t>patio lounge chairs</t>
  </si>
  <si>
    <t>baby playards</t>
  </si>
  <si>
    <t>nursery swaddling blankets</t>
  </si>
  <si>
    <t>cosmetic display cases</t>
  </si>
  <si>
    <t>mens shaving razors and blades</t>
  </si>
  <si>
    <t>smartwatch stickers</t>
  </si>
  <si>
    <t>eyeglass repair kits</t>
  </si>
  <si>
    <t>kids toothpaste</t>
  </si>
  <si>
    <t>arc lamps</t>
  </si>
  <si>
    <t>buffing kits</t>
  </si>
  <si>
    <t>commercial fry baggers</t>
  </si>
  <si>
    <t>dining chair slipcovers</t>
  </si>
  <si>
    <t>flexible roller chain couplings</t>
  </si>
  <si>
    <t>hexshank drill bits</t>
  </si>
  <si>
    <t>lightning cables</t>
  </si>
  <si>
    <t>mechanical shock absorbers</t>
  </si>
  <si>
    <t>programmable logic circuits</t>
  </si>
  <si>
    <t>sanders</t>
  </si>
  <si>
    <t>spoons</t>
  </si>
  <si>
    <t>track runner bearings</t>
  </si>
  <si>
    <t>arts crafts vellum</t>
  </si>
  <si>
    <t>doll making clothes accessories</t>
  </si>
  <si>
    <t>heat press parts accessories</t>
  </si>
  <si>
    <t>paint mixing trays</t>
  </si>
  <si>
    <t>scrapbooking die-cutting embossing</t>
  </si>
  <si>
    <t>slab rollers</t>
  </si>
  <si>
    <t>binder pockets</t>
  </si>
  <si>
    <t>computer chair mats</t>
  </si>
  <si>
    <t>file folders and accessories</t>
  </si>
  <si>
    <t>letter trays and stacking supports</t>
  </si>
  <si>
    <t>packing materials</t>
  </si>
  <si>
    <t>scratch pads</t>
  </si>
  <si>
    <t>basketball pole pads</t>
  </si>
  <si>
    <t>fencing sabres</t>
  </si>
  <si>
    <t>lacrosse sticks</t>
  </si>
  <si>
    <t>sports collectible single promo trading cards</t>
  </si>
  <si>
    <t>sports fan gameday and tailgating gear</t>
  </si>
  <si>
    <t>sports fan recliners</t>
  </si>
  <si>
    <t>track and field throwing circles</t>
  </si>
  <si>
    <t>cat leashes</t>
  </si>
  <si>
    <t>indoor safety gates</t>
  </si>
  <si>
    <t>angle and die grinder wheels</t>
  </si>
  <si>
    <t>building materials</t>
  </si>
  <si>
    <t>commercial protective hoods</t>
  </si>
  <si>
    <t>drilling hammers</t>
  </si>
  <si>
    <t>faucet seats</t>
  </si>
  <si>
    <t>grommet kits</t>
  </si>
  <si>
    <t>hunting pocketknives</t>
  </si>
  <si>
    <t>material handling</t>
  </si>
  <si>
    <t>power sander hook and loop discs</t>
  </si>
  <si>
    <t>sanding frames</t>
  </si>
  <si>
    <t>spacers and standoffs</t>
  </si>
  <si>
    <t>thread milling taps</t>
  </si>
  <si>
    <t>vise grips and locking pliers</t>
  </si>
  <si>
    <t>birthday candles</t>
  </si>
  <si>
    <t>game accessories</t>
  </si>
  <si>
    <t>kids comforters and sets</t>
  </si>
  <si>
    <t>kids pencil erasers</t>
  </si>
  <si>
    <t>learning and education handwriting aids</t>
  </si>
  <si>
    <t>scooter accessories</t>
  </si>
  <si>
    <t>toy train set tracks</t>
  </si>
  <si>
    <t>camera for home security</t>
  </si>
  <si>
    <t>best cameras</t>
  </si>
  <si>
    <t>cricuit</t>
  </si>
  <si>
    <t>pillo</t>
  </si>
  <si>
    <t>digital camera</t>
  </si>
  <si>
    <t>baby camera</t>
  </si>
  <si>
    <t>portable refrigerator</t>
  </si>
  <si>
    <t>lightning to usb female</t>
  </si>
  <si>
    <t>wireless video camera</t>
  </si>
  <si>
    <t>camara fotografica</t>
  </si>
  <si>
    <t>dashcams</t>
  </si>
  <si>
    <t>routers for wireless internet</t>
  </si>
  <si>
    <t>metro pcs cell phones</t>
  </si>
  <si>
    <t>clothes washer</t>
  </si>
  <si>
    <t>docsis 3.0 modem and wireless router</t>
  </si>
  <si>
    <t>dell u3417w</t>
  </si>
  <si>
    <t>polaroid camera with film</t>
  </si>
  <si>
    <t>dog nail</t>
  </si>
  <si>
    <t>nikon d3300</t>
  </si>
  <si>
    <t>pet couch protector</t>
  </si>
  <si>
    <t>small baby stroller</t>
  </si>
  <si>
    <t>iphone 7 case apple</t>
  </si>
  <si>
    <t>umbrela</t>
  </si>
  <si>
    <t>folding treadmills</t>
  </si>
  <si>
    <t>wine cooler</t>
  </si>
  <si>
    <t>waterpik ultra plus and nano water flosser combo pack</t>
  </si>
  <si>
    <t>small file cabinets</t>
  </si>
  <si>
    <t>amd radeon rx 580 8gb</t>
  </si>
  <si>
    <t>fuji camera</t>
  </si>
  <si>
    <t>warming pad</t>
  </si>
  <si>
    <t>61 key keyboard</t>
  </si>
  <si>
    <t>genetic test</t>
  </si>
  <si>
    <t>thermador</t>
  </si>
  <si>
    <t>carrier thermostat</t>
  </si>
  <si>
    <t>baby care products</t>
  </si>
  <si>
    <t>knee compression sleeves</t>
  </si>
  <si>
    <t>kettles</t>
  </si>
  <si>
    <t>car guys super cleaner</t>
  </si>
  <si>
    <t>davines oi all in one milk</t>
  </si>
  <si>
    <t>canon accessories</t>
  </si>
  <si>
    <t>enzymatic cleaner for dog urine</t>
  </si>
  <si>
    <t>rugged</t>
  </si>
  <si>
    <t>polaroid originals</t>
  </si>
  <si>
    <t>apple cider vinger capsules</t>
  </si>
  <si>
    <t>singtrix</t>
  </si>
  <si>
    <t>imac desktop</t>
  </si>
  <si>
    <t>top load washer</t>
  </si>
  <si>
    <t>yi camera</t>
  </si>
  <si>
    <t>phantom 3</t>
  </si>
  <si>
    <t>speed queen dryer</t>
  </si>
  <si>
    <t>wired headphones with microphone</t>
  </si>
  <si>
    <t>family outdoor fun</t>
  </si>
  <si>
    <t>baby locks for cabinets</t>
  </si>
  <si>
    <t>teeth whitening gels</t>
  </si>
  <si>
    <t>pa speakers</t>
  </si>
  <si>
    <t>shop paper towels</t>
  </si>
  <si>
    <t>total gym xls</t>
  </si>
  <si>
    <t>borescope inspection camera</t>
  </si>
  <si>
    <t>energy star mini fridge</t>
  </si>
  <si>
    <t>3 month old toys</t>
  </si>
  <si>
    <t>gray coffee table</t>
  </si>
  <si>
    <t>mens track pants</t>
  </si>
  <si>
    <t>extension cord usb</t>
  </si>
  <si>
    <t>s9 charger cable</t>
  </si>
  <si>
    <t>omega watches for men</t>
  </si>
  <si>
    <t>mens waist trimmer</t>
  </si>
  <si>
    <t>basketball hoop for toddler</t>
  </si>
  <si>
    <t>silymarin milk thistle extract</t>
  </si>
  <si>
    <t>pallet cooler</t>
  </si>
  <si>
    <t>9006 headlight bulbs</t>
  </si>
  <si>
    <t>eyebrow shapers</t>
  </si>
  <si>
    <t>white fairy lights</t>
  </si>
  <si>
    <t>ipod touch 128gb</t>
  </si>
  <si>
    <t>ceramic griddle</t>
  </si>
  <si>
    <t>chanel allure homme sport</t>
  </si>
  <si>
    <t>ukulele tuner</t>
  </si>
  <si>
    <t>room decorations for teen girls</t>
  </si>
  <si>
    <t>trixie pet products</t>
  </si>
  <si>
    <t>air movers</t>
  </si>
  <si>
    <t>strainers</t>
  </si>
  <si>
    <t>bean bags for cornhole toss</t>
  </si>
  <si>
    <t>ibutamoren mk677</t>
  </si>
  <si>
    <t>sling wrap</t>
  </si>
  <si>
    <t>fruit fly trap indoor</t>
  </si>
  <si>
    <t>tommy john underwear for men</t>
  </si>
  <si>
    <t>aiwa</t>
  </si>
  <si>
    <t>glass prep bowls</t>
  </si>
  <si>
    <t>baby  s first year</t>
  </si>
  <si>
    <t>pickle jar</t>
  </si>
  <si>
    <t>sweatsuits for men</t>
  </si>
  <si>
    <t>world travel map</t>
  </si>
  <si>
    <t>samsung smart cam</t>
  </si>
  <si>
    <t>vectra 3d</t>
  </si>
  <si>
    <t>crib fitted sheets</t>
  </si>
  <si>
    <t>floodlight camera</t>
  </si>
  <si>
    <t>baby blanket for boys</t>
  </si>
  <si>
    <t>moen brantford oil rubbed bronze</t>
  </si>
  <si>
    <t>sandisk ultra 64gb</t>
  </si>
  <si>
    <t>stainless steel filter</t>
  </si>
  <si>
    <t>crayola magic markers mess free</t>
  </si>
  <si>
    <t>fenix 5</t>
  </si>
  <si>
    <t>craft storage box</t>
  </si>
  <si>
    <t>white mountain puzzles</t>
  </si>
  <si>
    <t>kids school backpack</t>
  </si>
  <si>
    <t>photo album 4x6 500 photos</t>
  </si>
  <si>
    <t>cold air intakes</t>
  </si>
  <si>
    <t>adult diaper disposal</t>
  </si>
  <si>
    <t>behringer u phoria umc404hd</t>
  </si>
  <si>
    <t>leg massage roller</t>
  </si>
  <si>
    <t>22 long rifle</t>
  </si>
  <si>
    <t>laptop caddy</t>
  </si>
  <si>
    <t>pop up gazebo with netting</t>
  </si>
  <si>
    <t>ge washer</t>
  </si>
  <si>
    <t>fresh</t>
  </si>
  <si>
    <t>color powder</t>
  </si>
  <si>
    <t>qvc it cosmetics</t>
  </si>
  <si>
    <t>poly foam</t>
  </si>
  <si>
    <t>iphone 8 plus  7 plus battery case</t>
  </si>
  <si>
    <t>toy horses for boys</t>
  </si>
  <si>
    <t>knife sharpening stick</t>
  </si>
  <si>
    <t>car windshield sun shade</t>
  </si>
  <si>
    <t>moog</t>
  </si>
  <si>
    <t>cat ball</t>
  </si>
  <si>
    <t>hidden spy camera usb</t>
  </si>
  <si>
    <t>alpine amplifier</t>
  </si>
  <si>
    <t>face paint halloween</t>
  </si>
  <si>
    <t>apple watch stainless steel band 42mm</t>
  </si>
  <si>
    <t>3 in 1 bassinet</t>
  </si>
  <si>
    <t>crocs literide for men</t>
  </si>
  <si>
    <t>face ice roller</t>
  </si>
  <si>
    <t>notecards and envelopes set</t>
  </si>
  <si>
    <t>chew pouches</t>
  </si>
  <si>
    <t>wire crimper set</t>
  </si>
  <si>
    <t>armor all protectant</t>
  </si>
  <si>
    <t>curly hair bundles</t>
  </si>
  <si>
    <t>dry erase pocket</t>
  </si>
  <si>
    <t>propane adapter</t>
  </si>
  <si>
    <t>sorel tivoli</t>
  </si>
  <si>
    <t>led strobe lights for trucks</t>
  </si>
  <si>
    <t>guinea pig toy</t>
  </si>
  <si>
    <t>pink balloons</t>
  </si>
  <si>
    <t>snowmobile dolly</t>
  </si>
  <si>
    <t>edible body paint</t>
  </si>
  <si>
    <t>fortnite clothing</t>
  </si>
  <si>
    <t>pet gloves</t>
  </si>
  <si>
    <t>purple ink pens</t>
  </si>
  <si>
    <t>hydraulic door closer</t>
  </si>
  <si>
    <t>anti slip tape</t>
  </si>
  <si>
    <t>rope saw</t>
  </si>
  <si>
    <t>iphone x hard case</t>
  </si>
  <si>
    <t>card document holder</t>
  </si>
  <si>
    <t>iphone 7 girl case</t>
  </si>
  <si>
    <t>iphone x case magnetic</t>
  </si>
  <si>
    <t>nivea deodorant</t>
  </si>
  <si>
    <t>clear bags with handles</t>
  </si>
  <si>
    <t>capacitor kit</t>
  </si>
  <si>
    <t>wooden gift boxes</t>
  </si>
  <si>
    <t>white mailbox wall mount</t>
  </si>
  <si>
    <t>diapers caddy</t>
  </si>
  <si>
    <t>char griller covers</t>
  </si>
  <si>
    <t>pink beats</t>
  </si>
  <si>
    <t>magic sing</t>
  </si>
  <si>
    <t>nux</t>
  </si>
  <si>
    <t>NAME</t>
  </si>
  <si>
    <t>day runner</t>
  </si>
  <si>
    <t>crystal candle</t>
  </si>
  <si>
    <t>friction</t>
  </si>
  <si>
    <t>fake jewelry kit</t>
  </si>
  <si>
    <t>car battery terminal</t>
  </si>
  <si>
    <t>acrylic display cabinet</t>
  </si>
  <si>
    <t>evolve mens underwear</t>
  </si>
  <si>
    <t>3d filament refill</t>
  </si>
  <si>
    <t>gibson les paul guitar</t>
  </si>
  <si>
    <t>tangle pets kids hairbrush</t>
  </si>
  <si>
    <t>orbees</t>
  </si>
  <si>
    <t>clinique concealer</t>
  </si>
  <si>
    <t>dakine purse</t>
  </si>
  <si>
    <t>kneeling pads for work</t>
  </si>
  <si>
    <t>used jeep wrangler for sale</t>
  </si>
  <si>
    <t>amber teething anklet</t>
  </si>
  <si>
    <t>puzzle roll-up mat</t>
  </si>
  <si>
    <t>truck tailgate</t>
  </si>
  <si>
    <t>inflatable bowling set</t>
  </si>
  <si>
    <t>barbecue claws</t>
  </si>
  <si>
    <t>cocktail picks</t>
  </si>
  <si>
    <t>devotional candles</t>
  </si>
  <si>
    <t>household mixers</t>
  </si>
  <si>
    <t>oil dispensing oil sprayers</t>
  </si>
  <si>
    <t>stained glass panels</t>
  </si>
  <si>
    <t>chipper replacement parts</t>
  </si>
  <si>
    <t>landscape lanterns torches</t>
  </si>
  <si>
    <t>patio loveseat covers</t>
  </si>
  <si>
    <t>rain barrel diverters</t>
  </si>
  <si>
    <t>baby snack foods</t>
  </si>
  <si>
    <t>nursery switch plates</t>
  </si>
  <si>
    <t>cosmetic pencil sharpeners</t>
  </si>
  <si>
    <t>mens straight shaving razors</t>
  </si>
  <si>
    <t>smartwatches</t>
  </si>
  <si>
    <t>facial cleansing cloths and towelettes</t>
  </si>
  <si>
    <t>latex gloves</t>
  </si>
  <si>
    <t>aspirating pipettes</t>
  </si>
  <si>
    <t>bulk beverage containers</t>
  </si>
  <si>
    <t>commercial fry basket racks</t>
  </si>
  <si>
    <t>dinner forks</t>
  </si>
  <si>
    <t>flexible shear couplings</t>
  </si>
  <si>
    <t>high intensity discharge bulbs</t>
  </si>
  <si>
    <t>linear ball bearings</t>
  </si>
  <si>
    <t>mechanical shock and vibration control</t>
  </si>
  <si>
    <t>prototyping boards</t>
  </si>
  <si>
    <t>sanitary fittings</t>
  </si>
  <si>
    <t>spotting drill bits</t>
  </si>
  <si>
    <t>transducer switches</t>
  </si>
  <si>
    <t>arts crafts sewing storage</t>
  </si>
  <si>
    <t>industrial embroidery machines</t>
  </si>
  <si>
    <t>paint pens</t>
  </si>
  <si>
    <t>scrapbooking embellishments</t>
  </si>
  <si>
    <t>soap making bases melts</t>
  </si>
  <si>
    <t>binder pouches</t>
  </si>
  <si>
    <t>computer printer control cards</t>
  </si>
  <si>
    <t>file guides</t>
  </si>
  <si>
    <t>letterer art paintbrushes</t>
  </si>
  <si>
    <t>packing string</t>
  </si>
  <si>
    <t>screw posts</t>
  </si>
  <si>
    <t>basketball portable hoops and goals</t>
  </si>
  <si>
    <t>fencing training equipment</t>
  </si>
  <si>
    <t>lacrosse training equipment</t>
  </si>
  <si>
    <t>sports collectible single trading cards</t>
  </si>
  <si>
    <t>sports fan games</t>
  </si>
  <si>
    <t>sports fan rings</t>
  </si>
  <si>
    <t>track and field throwing equipment</t>
  </si>
  <si>
    <t>cat litter boxes</t>
  </si>
  <si>
    <t>outdoor cat pens</t>
  </si>
  <si>
    <t>angle clamps</t>
  </si>
  <si>
    <t>building supplies</t>
  </si>
  <si>
    <t>commercial street and area lighting</t>
  </si>
  <si>
    <t>drive anchors</t>
  </si>
  <si>
    <t>faucet spray hoses</t>
  </si>
  <si>
    <t>grommets</t>
  </si>
  <si>
    <t>idc electrical terminals</t>
  </si>
  <si>
    <t>measuring and layout</t>
  </si>
  <si>
    <t>power sander psa discs</t>
  </si>
  <si>
    <t>sanding pads</t>
  </si>
  <si>
    <t>spade drill bits</t>
  </si>
  <si>
    <t>threaded inserts</t>
  </si>
  <si>
    <t>voltage testers</t>
  </si>
  <si>
    <t>board games</t>
  </si>
  <si>
    <t>game collections</t>
  </si>
  <si>
    <t>kids cooking appliances</t>
  </si>
  <si>
    <t>kids pennants and banners</t>
  </si>
  <si>
    <t>learning and education toys</t>
  </si>
  <si>
    <t>scooter decks</t>
  </si>
  <si>
    <t>toy train sets</t>
  </si>
  <si>
    <t>iphone 6 e</t>
  </si>
  <si>
    <t>single serve coffee makers</t>
  </si>
  <si>
    <t>circut explorer air 2 bundle</t>
  </si>
  <si>
    <t>nest cam outdoor</t>
  </si>
  <si>
    <t>canon eos rebel t5i</t>
  </si>
  <si>
    <t>dell monitors</t>
  </si>
  <si>
    <t>small ice maker</t>
  </si>
  <si>
    <t>car seats infant</t>
  </si>
  <si>
    <t>led video projector</t>
  </si>
  <si>
    <t>viva towels</t>
  </si>
  <si>
    <t>under cabinet range hood</t>
  </si>
  <si>
    <t>4k monitor 32 inch</t>
  </si>
  <si>
    <t>msi gs63</t>
  </si>
  <si>
    <t>rode nt</t>
  </si>
  <si>
    <t>computadora apple</t>
  </si>
  <si>
    <t>training straps</t>
  </si>
  <si>
    <t>yeti 20 oz</t>
  </si>
  <si>
    <t>gt 1030</t>
  </si>
  <si>
    <t>compact washer and dryer</t>
  </si>
  <si>
    <t>smart watch for mens</t>
  </si>
  <si>
    <t>meat thermometer for grilling</t>
  </si>
  <si>
    <t>rice cooker 3 cups</t>
  </si>
  <si>
    <t>boy car seats</t>
  </si>
  <si>
    <t>hue color light bulbs</t>
  </si>
  <si>
    <t>instax mini 9 film pack</t>
  </si>
  <si>
    <t>bed pillows 2 pack</t>
  </si>
  <si>
    <t>nissan rogue 2015</t>
  </si>
  <si>
    <t>amazon bar stools</t>
  </si>
  <si>
    <t>clearblue easy</t>
  </si>
  <si>
    <t>dji air</t>
  </si>
  <si>
    <t>tplink smart plug</t>
  </si>
  <si>
    <t>safety first convertible car seat</t>
  </si>
  <si>
    <t>aimesh</t>
  </si>
  <si>
    <t>kids tables and chair sets</t>
  </si>
  <si>
    <t>muscletech protein</t>
  </si>
  <si>
    <t>cube camera</t>
  </si>
  <si>
    <t>arris sbg6580</t>
  </si>
  <si>
    <t>galaxy tab a 8</t>
  </si>
  <si>
    <t>kindle stand</t>
  </si>
  <si>
    <t>headphone stand with usb charger</t>
  </si>
  <si>
    <t>chanpion</t>
  </si>
  <si>
    <t>cdb oil for dogs</t>
  </si>
  <si>
    <t>padded kitchen mat</t>
  </si>
  <si>
    <t>brother dcp 9020cdw</t>
  </si>
  <si>
    <t>car smoke odor eliminator</t>
  </si>
  <si>
    <t>carhartt lunch box</t>
  </si>
  <si>
    <t>brother sewing machine case</t>
  </si>
  <si>
    <t>xr500 nighthawk pro gaming</t>
  </si>
  <si>
    <t>hp envy 15</t>
  </si>
  <si>
    <t>revision intellishade</t>
  </si>
  <si>
    <t>wellness core cat food</t>
  </si>
  <si>
    <t>ice pack for shoulder</t>
  </si>
  <si>
    <t>car driving recorder</t>
  </si>
  <si>
    <t>hue br30</t>
  </si>
  <si>
    <t>black and decker lithium drill</t>
  </si>
  <si>
    <t>folding adult tricycle</t>
  </si>
  <si>
    <t>lifeproof iphone case</t>
  </si>
  <si>
    <t>macbook pro docking station usb c</t>
  </si>
  <si>
    <t>3tb ssd</t>
  </si>
  <si>
    <t>soundproofing</t>
  </si>
  <si>
    <t>lavendar</t>
  </si>
  <si>
    <t>netgear r6220</t>
  </si>
  <si>
    <t>charger adapter</t>
  </si>
  <si>
    <t>pioneer dj</t>
  </si>
  <si>
    <t>tuners for all instruments</t>
  </si>
  <si>
    <t>propane refrigerator</t>
  </si>
  <si>
    <t>marble wine cooler</t>
  </si>
  <si>
    <t>airwick plugin refill</t>
  </si>
  <si>
    <t>radon testing</t>
  </si>
  <si>
    <t>fiio</t>
  </si>
  <si>
    <t>mountain bike pants</t>
  </si>
  <si>
    <t>aeration</t>
  </si>
  <si>
    <t>paternity test kit at home</t>
  </si>
  <si>
    <t>iphone and apple watch charging station</t>
  </si>
  <si>
    <t>cat carrier for 2 cats</t>
  </si>
  <si>
    <t>bully max</t>
  </si>
  <si>
    <t>eukanuba puppy food</t>
  </si>
  <si>
    <t>paint paper for kids</t>
  </si>
  <si>
    <t>alumilite amazing clear cast epoxy resin</t>
  </si>
  <si>
    <t>dr bronners peppermint castile soap</t>
  </si>
  <si>
    <t>house slippers women</t>
  </si>
  <si>
    <t>journal notebooks</t>
  </si>
  <si>
    <t>helicopter with remote control</t>
  </si>
  <si>
    <t>led kitchen lighting fixtures ceiling</t>
  </si>
  <si>
    <t>health faucet</t>
  </si>
  <si>
    <t>ball caps for men</t>
  </si>
  <si>
    <t>children pillow</t>
  </si>
  <si>
    <t>butcher knife</t>
  </si>
  <si>
    <t>workout headband</t>
  </si>
  <si>
    <t>reloj michael kors mujer</t>
  </si>
  <si>
    <t>dog treats peanut butter</t>
  </si>
  <si>
    <t>best top load washer</t>
  </si>
  <si>
    <t>weed torch</t>
  </si>
  <si>
    <t>eye lash boost serum</t>
  </si>
  <si>
    <t>coffee container set</t>
  </si>
  <si>
    <t>table place mats</t>
  </si>
  <si>
    <t>smart ip camera</t>
  </si>
  <si>
    <t>mini itx case</t>
  </si>
  <si>
    <t>adhesive vinyl</t>
  </si>
  <si>
    <t>ortofon 2m red</t>
  </si>
  <si>
    <t>pruning shears small</t>
  </si>
  <si>
    <t>ridgid vacuum</t>
  </si>
  <si>
    <t>nail grooming kit</t>
  </si>
  <si>
    <t>binoculars hiking</t>
  </si>
  <si>
    <t>dog plush toys</t>
  </si>
  <si>
    <t>face down pillow</t>
  </si>
  <si>
    <t>ph test strip</t>
  </si>
  <si>
    <t>d  addario</t>
  </si>
  <si>
    <t>christmas light</t>
  </si>
  <si>
    <t>d con rat poison</t>
  </si>
  <si>
    <t>target floor lamps</t>
  </si>
  <si>
    <t>conceal carry holsters</t>
  </si>
  <si>
    <t>eyelash perming kit</t>
  </si>
  <si>
    <t>dell precision 5530</t>
  </si>
  <si>
    <t>maxx cold refrigerator</t>
  </si>
  <si>
    <t>magnasonic jewelry cleaner</t>
  </si>
  <si>
    <t>dino dig</t>
  </si>
  <si>
    <t>dog repellent ultrasonic</t>
  </si>
  <si>
    <t>metatarsal pads foot</t>
  </si>
  <si>
    <t>wedding favors for guests</t>
  </si>
  <si>
    <t>mpc live</t>
  </si>
  <si>
    <t>tire traction mats</t>
  </si>
  <si>
    <t>tire slime</t>
  </si>
  <si>
    <t>face paint palette</t>
  </si>
  <si>
    <t>portable toilet seat cover</t>
  </si>
  <si>
    <t>painting mat</t>
  </si>
  <si>
    <t>wireless camera detector</t>
  </si>
  <si>
    <t>dog cow ears</t>
  </si>
  <si>
    <t>hp 593553  001</t>
  </si>
  <si>
    <t>bontrager tires</t>
  </si>
  <si>
    <t>five nights of freddy</t>
  </si>
  <si>
    <t>therapearl ice pack</t>
  </si>
  <si>
    <t>kitchen knife with cover</t>
  </si>
  <si>
    <t>target nursing tanks</t>
  </si>
  <si>
    <t>salt shooter</t>
  </si>
  <si>
    <t>gun for sale</t>
  </si>
  <si>
    <t>spigen iphone 6s</t>
  </si>
  <si>
    <t>orijen adult grain free dry dog food</t>
  </si>
  <si>
    <t>tenda</t>
  </si>
  <si>
    <t>reusable juice boxes</t>
  </si>
  <si>
    <t>gold fireplace screen</t>
  </si>
  <si>
    <t>aluminum foil roll</t>
  </si>
  <si>
    <t>discovery kit</t>
  </si>
  <si>
    <t>polaris ranger windshield</t>
  </si>
  <si>
    <t>jewelry steamer</t>
  </si>
  <si>
    <t>cloth diaper prefold</t>
  </si>
  <si>
    <t>glass cutters</t>
  </si>
  <si>
    <t>18 inch chainsaw chain</t>
  </si>
  <si>
    <t>tacos</t>
  </si>
  <si>
    <t>iphone xs case pink</t>
  </si>
  <si>
    <t>baby shower thank you cards girl</t>
  </si>
  <si>
    <t>long white maxi dress</t>
  </si>
  <si>
    <t>bamboo receiving blankets</t>
  </si>
  <si>
    <t>gum soft picks advanced</t>
  </si>
  <si>
    <t>cup sleeves for hot drinks</t>
  </si>
  <si>
    <t>pet glove brush</t>
  </si>
  <si>
    <t>3d deer targets archery</t>
  </si>
  <si>
    <t>king will</t>
  </si>
  <si>
    <t>brake drum puller</t>
  </si>
  <si>
    <t>colored shopping bags</t>
  </si>
  <si>
    <t>cigarette butt receptical outdoor</t>
  </si>
  <si>
    <t>chunky knit throw blanket</t>
  </si>
  <si>
    <t>whelping collars for puppies</t>
  </si>
  <si>
    <t>pointed toe booties</t>
  </si>
  <si>
    <t>camo seat covers</t>
  </si>
  <si>
    <t>drumheads</t>
  </si>
  <si>
    <t>magic gate portable folding mesh gate</t>
  </si>
  <si>
    <t>backseat car organizer leather</t>
  </si>
  <si>
    <t>goat hair baby brush</t>
  </si>
  <si>
    <t>dry brushing body brush kit</t>
  </si>
  <si>
    <t>living wall planter</t>
  </si>
  <si>
    <t>cat teaser wand</t>
  </si>
  <si>
    <t>starbuzz</t>
  </si>
  <si>
    <t>jason voorhees figure</t>
  </si>
  <si>
    <t>microwave pasta cooker</t>
  </si>
  <si>
    <t>football cards 2018</t>
  </si>
  <si>
    <t>asus battery</t>
  </si>
  <si>
    <t>bamboo shades for windows</t>
  </si>
  <si>
    <t>hospital gowns for men</t>
  </si>
  <si>
    <t>pet nail caps</t>
  </si>
  <si>
    <t>bowtech diamond infinite edge</t>
  </si>
  <si>
    <t>candy dispenser</t>
  </si>
  <si>
    <t>cornhole games</t>
  </si>
  <si>
    <t>barbecue forks</t>
  </si>
  <si>
    <t>coffee grinders</t>
  </si>
  <si>
    <t>diaper changing table covers pads</t>
  </si>
  <si>
    <t>household mop buckets</t>
  </si>
  <si>
    <t>oil lamps</t>
  </si>
  <si>
    <t>standing bakers racks</t>
  </si>
  <si>
    <t>combination grill brushes scrapers</t>
  </si>
  <si>
    <t>landscape lighting accessories</t>
  </si>
  <si>
    <t>patio ottoman covers</t>
  </si>
  <si>
    <t>rain barrel linking kits</t>
  </si>
  <si>
    <t>baby stroller travel systems</t>
  </si>
  <si>
    <t>nursery teeth boxes</t>
  </si>
  <si>
    <t>cosmetic train cases</t>
  </si>
  <si>
    <t>moisturizing gloves</t>
  </si>
  <si>
    <t>styluses</t>
  </si>
  <si>
    <t>facial exercisers</t>
  </si>
  <si>
    <t>leather and latex bodyformers and corsets</t>
  </si>
  <si>
    <t>attenuators</t>
  </si>
  <si>
    <t>bushings and bushed bearings</t>
  </si>
  <si>
    <t>commercial garbage disposals</t>
  </si>
  <si>
    <t>dinner knives</t>
  </si>
  <si>
    <t>flexible sliding block couplings</t>
  </si>
  <si>
    <t>high pass radio frequency filters</t>
  </si>
  <si>
    <t>linear bearings</t>
  </si>
  <si>
    <t>mechanical springs</t>
  </si>
  <si>
    <t>proximity sensors</t>
  </si>
  <si>
    <t>sanitary masks</t>
  </si>
  <si>
    <t>spring hose clamps</t>
  </si>
  <si>
    <t>transducers</t>
  </si>
  <si>
    <t>basket making supplies</t>
  </si>
  <si>
    <t>doll making hair</t>
  </si>
  <si>
    <t>industrial machines</t>
  </si>
  <si>
    <t>paint pens markers daubers</t>
  </si>
  <si>
    <t>scrapbooking embellishments decorations</t>
  </si>
  <si>
    <t>soap making dyes</t>
  </si>
  <si>
    <t>binder sheet lifters</t>
  </si>
  <si>
    <t>computer printer cutters</t>
  </si>
  <si>
    <t>file jackets and file pockets</t>
  </si>
  <si>
    <t>liquid highlighters</t>
  </si>
  <si>
    <t>packing tape</t>
  </si>
  <si>
    <t>script art paintbrushes</t>
  </si>
  <si>
    <t>basketball returns</t>
  </si>
  <si>
    <t>fencing weapons and parts</t>
  </si>
  <si>
    <t>leg and foot supports</t>
  </si>
  <si>
    <t>sports collectible stadium components</t>
  </si>
  <si>
    <t>sports fan golf bag towels</t>
  </si>
  <si>
    <t>sports fan scarves</t>
  </si>
  <si>
    <t>track and field toe boards</t>
  </si>
  <si>
    <t>cat litter mats</t>
  </si>
  <si>
    <t>outdoor dog pens</t>
  </si>
  <si>
    <t>angle grinder wheels</t>
  </si>
  <si>
    <t>built in dishwashers</t>
  </si>
  <si>
    <t>commercial strobe lights</t>
  </si>
  <si>
    <t>drop in anchors</t>
  </si>
  <si>
    <t>faucet stems</t>
  </si>
  <si>
    <t>ground fault circuit interrupter outlets</t>
  </si>
  <si>
    <t>impact reducing safety gloves</t>
  </si>
  <si>
    <t>measuring and layout chalk lines</t>
  </si>
  <si>
    <t>power sander quick change discs</t>
  </si>
  <si>
    <t>sanding rolls</t>
  </si>
  <si>
    <t>spade terminals</t>
  </si>
  <si>
    <t>threaded rods and studs</t>
  </si>
  <si>
    <t>walk in bathtubs</t>
  </si>
  <si>
    <t>bobble head figures</t>
  </si>
  <si>
    <t>game pieces</t>
  </si>
  <si>
    <t>kids cooking kits</t>
  </si>
  <si>
    <t>kids picture frames</t>
  </si>
  <si>
    <t>lightup toys</t>
  </si>
  <si>
    <t>scooter forks</t>
  </si>
  <si>
    <t>toy vehicle playsets</t>
  </si>
  <si>
    <t>wireless printers on sale on prime</t>
  </si>
  <si>
    <t>bluetooth mouse mac</t>
  </si>
  <si>
    <t>canon eos rebel t6 dslr</t>
  </si>
  <si>
    <t>gaming pc monitor</t>
  </si>
  <si>
    <t>gaming laptop 1080</t>
  </si>
  <si>
    <t>ball jars</t>
  </si>
  <si>
    <t>kitchen trashcan</t>
  </si>
  <si>
    <t>waterproof mattress protector</t>
  </si>
  <si>
    <t>electric cooktop 30 inch</t>
  </si>
  <si>
    <t>244 hz monitor</t>
  </si>
  <si>
    <t>usb c monitor</t>
  </si>
  <si>
    <t>advantage flea medicine</t>
  </si>
  <si>
    <t>kitchen stove</t>
  </si>
  <si>
    <t>electric snow blower</t>
  </si>
  <si>
    <t>karma drone</t>
  </si>
  <si>
    <t>stereo reciever</t>
  </si>
  <si>
    <t>best baby products 2018</t>
  </si>
  <si>
    <t>extra tall baby gate</t>
  </si>
  <si>
    <t>baby gate stairs</t>
  </si>
  <si>
    <t>coche graco</t>
  </si>
  <si>
    <t>electric dryers for clothes</t>
  </si>
  <si>
    <t>bedside crib</t>
  </si>
  <si>
    <t>hp envy 5055 ink</t>
  </si>
  <si>
    <t>vibrating cockring</t>
  </si>
  <si>
    <t>childrens kitchen playsets</t>
  </si>
  <si>
    <t>flat panel tv stand</t>
  </si>
  <si>
    <t>upholstered platform bed with storage</t>
  </si>
  <si>
    <t>7 year old boy gifts</t>
  </si>
  <si>
    <t>ti inspire calculator</t>
  </si>
  <si>
    <t>small rice cooker 2 cup</t>
  </si>
  <si>
    <t>sl2</t>
  </si>
  <si>
    <t>sennheiser hd 280 pro</t>
  </si>
  <si>
    <t>dell 2 in 1 laptop</t>
  </si>
  <si>
    <t>canon 4k</t>
  </si>
  <si>
    <t>desktop computer with wifi</t>
  </si>
  <si>
    <t>pro marine epoxy</t>
  </si>
  <si>
    <t>batteries for arlo wireless cameras</t>
  </si>
  <si>
    <t>nose wax</t>
  </si>
  <si>
    <t>air tire inflator</t>
  </si>
  <si>
    <t>dual car stereo</t>
  </si>
  <si>
    <t>waterproof dog seat covers</t>
  </si>
  <si>
    <t>lenovo yoga 710</t>
  </si>
  <si>
    <t>best backpack diaper bag</t>
  </si>
  <si>
    <t>nighthawk x6s</t>
  </si>
  <si>
    <t>biofreeze 32 oz pump bottle</t>
  </si>
  <si>
    <t>panasonic lumix gh5</t>
  </si>
  <si>
    <t>metabolism boosters</t>
  </si>
  <si>
    <t>fitbit styles</t>
  </si>
  <si>
    <t>sweatpants for men nike</t>
  </si>
  <si>
    <t>ipad3</t>
  </si>
  <si>
    <t>cheap living room furniture sets</t>
  </si>
  <si>
    <t>baby wrap</t>
  </si>
  <si>
    <t>laptop stand cheap</t>
  </si>
  <si>
    <t>stainless steel oil pot</t>
  </si>
  <si>
    <t>cook with color</t>
  </si>
  <si>
    <t>meguiar's</t>
  </si>
  <si>
    <t>winter car accessories</t>
  </si>
  <si>
    <t>dog toothpaste and toothbrush</t>
  </si>
  <si>
    <t>ipad repair</t>
  </si>
  <si>
    <t>toddler stroller platform</t>
  </si>
  <si>
    <t>samsung galaxy note 9 charger</t>
  </si>
  <si>
    <t>rechargeable battery charger</t>
  </si>
  <si>
    <t>18 inch built in dishwasher</t>
  </si>
  <si>
    <t>iphone 10x case</t>
  </si>
  <si>
    <t>indoor pot</t>
  </si>
  <si>
    <t>kitchenaid dough hook</t>
  </si>
  <si>
    <t>pet bowl</t>
  </si>
  <si>
    <t>amplifier guitar</t>
  </si>
  <si>
    <t>dr dennis gross</t>
  </si>
  <si>
    <t>blu ray storage</t>
  </si>
  <si>
    <t>back of door storage</t>
  </si>
  <si>
    <t>fender amplifiers for electric guitars</t>
  </si>
  <si>
    <t>kaotica eyeball</t>
  </si>
  <si>
    <t>iphone x screen protector</t>
  </si>
  <si>
    <t>dog treats grain free</t>
  </si>
  <si>
    <t>led truck lights</t>
  </si>
  <si>
    <t>dual zone wine and beverage cooler</t>
  </si>
  <si>
    <t>dog pillow</t>
  </si>
  <si>
    <t>infant swing outdoor</t>
  </si>
  <si>
    <t>anti barking devices</t>
  </si>
  <si>
    <t>masterbuilt smoker heating element</t>
  </si>
  <si>
    <t>macbook cases</t>
  </si>
  <si>
    <t>allertec kirkland</t>
  </si>
  <si>
    <t>globes of the world with stand</t>
  </si>
  <si>
    <t>best brush set makeup</t>
  </si>
  <si>
    <t>paper towel dispenser wall mount</t>
  </si>
  <si>
    <t>hero 6 case</t>
  </si>
  <si>
    <t>nerf bullets</t>
  </si>
  <si>
    <t>ceramic kitchen knife</t>
  </si>
  <si>
    <t>victor electronic mouse trap</t>
  </si>
  <si>
    <t>repair parts</t>
  </si>
  <si>
    <t>rip it helmets softball</t>
  </si>
  <si>
    <t>almond carrier oil</t>
  </si>
  <si>
    <t>air freshener gel</t>
  </si>
  <si>
    <t>best potato peeler</t>
  </si>
  <si>
    <t>bissell perfect sweep turbo</t>
  </si>
  <si>
    <t>wispy eyelashes</t>
  </si>
  <si>
    <t>lettuce chopper</t>
  </si>
  <si>
    <t>samsung galaxy a9</t>
  </si>
  <si>
    <t>light up frisbee</t>
  </si>
  <si>
    <t>disposable wine glasses</t>
  </si>
  <si>
    <t>watercolor paper sketchbook</t>
  </si>
  <si>
    <t>advanced dermatology skin care products</t>
  </si>
  <si>
    <t>18650 vape battery</t>
  </si>
  <si>
    <t>hand wraps for boxing gloves</t>
  </si>
  <si>
    <t>50 mile antenna</t>
  </si>
  <si>
    <t>cctv tester</t>
  </si>
  <si>
    <t>ppm meter</t>
  </si>
  <si>
    <t>artificial hanging vines</t>
  </si>
  <si>
    <t>wood racks outdoor for firewood</t>
  </si>
  <si>
    <t>weight bags for canopy tent</t>
  </si>
  <si>
    <t>slime making for kids</t>
  </si>
  <si>
    <t>electric warming tray</t>
  </si>
  <si>
    <t>spigen apple watch 44mm case</t>
  </si>
  <si>
    <t>wigs blonde</t>
  </si>
  <si>
    <t>apple dongle for iphone 8</t>
  </si>
  <si>
    <t>dog grooming comb</t>
  </si>
  <si>
    <t>sd card for switch</t>
  </si>
  <si>
    <t>acne org</t>
  </si>
  <si>
    <t>3 oz travel containers</t>
  </si>
  <si>
    <t>large popsicle sticks for crafts</t>
  </si>
  <si>
    <t>clothing folder</t>
  </si>
  <si>
    <t>toddler girls dress shoes</t>
  </si>
  <si>
    <t>minky</t>
  </si>
  <si>
    <t>storage bean bag</t>
  </si>
  <si>
    <t>car straps</t>
  </si>
  <si>
    <t>hide a squirrel dog toy</t>
  </si>
  <si>
    <t>halo bolt 58830</t>
  </si>
  <si>
    <t>trimmer rack</t>
  </si>
  <si>
    <t>table easel for painting</t>
  </si>
  <si>
    <t>golden girls monopoly game</t>
  </si>
  <si>
    <t>mandolins</t>
  </si>
  <si>
    <t>cfl light bulbs</t>
  </si>
  <si>
    <t>container house</t>
  </si>
  <si>
    <t>drums for sale</t>
  </si>
  <si>
    <t>wire shrink wrap</t>
  </si>
  <si>
    <t>clothing merchandise bags</t>
  </si>
  <si>
    <t>samsung note 4 charger</t>
  </si>
  <si>
    <t>dude perfect</t>
  </si>
  <si>
    <t>drill cutter</t>
  </si>
  <si>
    <t>wall mount coat hook</t>
  </si>
  <si>
    <t>fence gate latch</t>
  </si>
  <si>
    <t>wall storage baskets</t>
  </si>
  <si>
    <t>sports pouch</t>
  </si>
  <si>
    <t>yellow converse</t>
  </si>
  <si>
    <t>6 50 plug</t>
  </si>
  <si>
    <t>wine wall rack</t>
  </si>
  <si>
    <t>whiskey glass bullet</t>
  </si>
  <si>
    <t>boat dock lines</t>
  </si>
  <si>
    <t>chill rocks</t>
  </si>
  <si>
    <t>watch opener</t>
  </si>
  <si>
    <t>dual lock</t>
  </si>
  <si>
    <t>dog weighted blanket</t>
  </si>
  <si>
    <t>chimney cleaning</t>
  </si>
  <si>
    <t>salinity tester</t>
  </si>
  <si>
    <t>pink baby shower balloons</t>
  </si>
  <si>
    <t>silly putty bulk</t>
  </si>
  <si>
    <t>sandfree beach towel</t>
  </si>
  <si>
    <t>pourers</t>
  </si>
  <si>
    <t>5   shrink wrap</t>
  </si>
  <si>
    <t>dog muzzle for pitbulls</t>
  </si>
  <si>
    <t>epson 273</t>
  </si>
  <si>
    <t>puff balls</t>
  </si>
  <si>
    <t>climbing stand</t>
  </si>
  <si>
    <t>wonder clips for sewing</t>
  </si>
  <si>
    <t>disposable paper food trays</t>
  </si>
  <si>
    <t>lanyard phone holder</t>
  </si>
  <si>
    <t>blacksmithing tongs</t>
  </si>
  <si>
    <t>field notes</t>
  </si>
  <si>
    <t>disney coco</t>
  </si>
  <si>
    <t>food delivery backpack</t>
  </si>
  <si>
    <t>ruger 380</t>
  </si>
  <si>
    <t>beta fish food</t>
  </si>
  <si>
    <t>hulk toddler costume</t>
  </si>
  <si>
    <t>samsung galaxy j7 neo case</t>
  </si>
  <si>
    <t>thing 1 and thing 2</t>
  </si>
  <si>
    <t>urinal screen</t>
  </si>
  <si>
    <t>honda pilot rims</t>
  </si>
  <si>
    <t>zip pullover wicking windbreaker jacket</t>
  </si>
  <si>
    <t>billiard house pool sticks</t>
  </si>
  <si>
    <t>barbecue presses irons</t>
  </si>
  <si>
    <t>coffee percolators</t>
  </si>
  <si>
    <t>diaper stackers caddies</t>
  </si>
  <si>
    <t>household soap scum removers</t>
  </si>
  <si>
    <t>omelet pans</t>
  </si>
  <si>
    <t>standing shelf units</t>
  </si>
  <si>
    <t>combination grillsmokers</t>
  </si>
  <si>
    <t>lantern oil</t>
  </si>
  <si>
    <t>patio sofa covers</t>
  </si>
  <si>
    <t>rain barrel stands bases</t>
  </si>
  <si>
    <t>baby strollers</t>
  </si>
  <si>
    <t>nursery travel beds</t>
  </si>
  <si>
    <t>cosmetic travel cases</t>
  </si>
  <si>
    <t>moisturizing socks</t>
  </si>
  <si>
    <t>facial masks</t>
  </si>
  <si>
    <t>led bulbs</t>
  </si>
  <si>
    <t>audio amplifiers</t>
  </si>
  <si>
    <t>butter dishes</t>
  </si>
  <si>
    <t>commercial glass washers</t>
  </si>
  <si>
    <t>dinner plates</t>
  </si>
  <si>
    <t>flexible slotted disc couplings</t>
  </si>
  <si>
    <t>high temperature caulk</t>
  </si>
  <si>
    <t>linear motion actuators</t>
  </si>
  <si>
    <t>mechanical spur gears</t>
  </si>
  <si>
    <t>ps 2 cables</t>
  </si>
  <si>
    <t>santoku knives</t>
  </si>
  <si>
    <t>spring loaded tbolt hose clamps</t>
  </si>
  <si>
    <t>transfer pipettes</t>
  </si>
  <si>
    <t>beading jewelry making</t>
  </si>
  <si>
    <t>doll making heads hands</t>
  </si>
  <si>
    <t>industrial serger overlock machines</t>
  </si>
  <si>
    <t>paint primers</t>
  </si>
  <si>
    <t>scrapbooking ink pads</t>
  </si>
  <si>
    <t>soap making molds</t>
  </si>
  <si>
    <t>binder sheets and hole reinforcements</t>
  </si>
  <si>
    <t>computer printer feeders</t>
  </si>
  <si>
    <t>file sorters</t>
  </si>
  <si>
    <t>liquid ink rollerball pens</t>
  </si>
  <si>
    <t>padfolio ring binders</t>
  </si>
  <si>
    <t>sculpture modeling compounds</t>
  </si>
  <si>
    <t>basketball returns and guard nets</t>
  </si>
  <si>
    <t>field hockey balls</t>
  </si>
  <si>
    <t>life jackets and vests</t>
  </si>
  <si>
    <t>sports collectible ticket stubs</t>
  </si>
  <si>
    <t>sports fan golf balls</t>
  </si>
  <si>
    <t>sports fan scrub caps</t>
  </si>
  <si>
    <t>triathlon bike frames</t>
  </si>
  <si>
    <t>cat litter scoops</t>
  </si>
  <si>
    <t>pet location and activity trackers</t>
  </si>
  <si>
    <t>angled edge washers</t>
  </si>
  <si>
    <t>built in soap dispensers</t>
  </si>
  <si>
    <t>commercial table dollies</t>
  </si>
  <si>
    <t>drop in bathtubs</t>
  </si>
  <si>
    <t>faucet supply lines</t>
  </si>
  <si>
    <t>ground fault circuit interrupters</t>
  </si>
  <si>
    <t>in refrigerator water filters</t>
  </si>
  <si>
    <t>measuring tape reels</t>
  </si>
  <si>
    <t>power sanding discs</t>
  </si>
  <si>
    <t>sanding sheets</t>
  </si>
  <si>
    <t>spark free tool sets</t>
  </si>
  <si>
    <t>threading dies</t>
  </si>
  <si>
    <t>wall jacks</t>
  </si>
  <si>
    <t>bocce sets</t>
  </si>
  <si>
    <t>games</t>
  </si>
  <si>
    <t>kids crayons</t>
  </si>
  <si>
    <t>kids pillow shams</t>
  </si>
  <si>
    <t>longboards skateboard</t>
  </si>
  <si>
    <t>scooter grip tape</t>
  </si>
  <si>
    <t>toy washing machines</t>
  </si>
  <si>
    <t>garmin vivofit</t>
  </si>
  <si>
    <t>pods cost</t>
  </si>
  <si>
    <t>gates for kids</t>
  </si>
  <si>
    <t>pc parts</t>
  </si>
  <si>
    <t>asus rog strix</t>
  </si>
  <si>
    <t>bedgear pillow</t>
  </si>
  <si>
    <t>dishwashers</t>
  </si>
  <si>
    <t>digital piano</t>
  </si>
  <si>
    <t>horno electrico pequeÌ±o</t>
  </si>
  <si>
    <t>cameras</t>
  </si>
  <si>
    <t>asus i7</t>
  </si>
  <si>
    <t>cpap machines</t>
  </si>
  <si>
    <t>razer blade 2018</t>
  </si>
  <si>
    <t>iphone deals</t>
  </si>
  <si>
    <t>snake camera</t>
  </si>
  <si>
    <t>144hz monitors</t>
  </si>
  <si>
    <t>aera diffuser</t>
  </si>
  <si>
    <t>bluetooth camera</t>
  </si>
  <si>
    <t>mini fridge electric cooler</t>
  </si>
  <si>
    <t>bolle snow goggles</t>
  </si>
  <si>
    <t>coffe tables</t>
  </si>
  <si>
    <t>bubble bum booster seat</t>
  </si>
  <si>
    <t>panasonic camera</t>
  </si>
  <si>
    <t>88 key keyboard</t>
  </si>
  <si>
    <t>get lean supplement</t>
  </si>
  <si>
    <t>samsung galaxy s 8</t>
  </si>
  <si>
    <t>house supplies</t>
  </si>
  <si>
    <t>refurbished apple watch series 3</t>
  </si>
  <si>
    <t>hair growth stimulator</t>
  </si>
  <si>
    <t>heat press transfer vinyl</t>
  </si>
  <si>
    <t>hades canyon</t>
  </si>
  <si>
    <t>wrought iron bed frame queen</t>
  </si>
  <si>
    <t>blue cat food</t>
  </si>
  <si>
    <t>zoom</t>
  </si>
  <si>
    <t>laptop hp i5</t>
  </si>
  <si>
    <t>event tent</t>
  </si>
  <si>
    <t>light weight kitty litter</t>
  </si>
  <si>
    <t>post partum pads for women</t>
  </si>
  <si>
    <t>pettrainer</t>
  </si>
  <si>
    <t>netgear c3000-100nas</t>
  </si>
  <si>
    <t>floor buffer</t>
  </si>
  <si>
    <t>car tools kit mechanic</t>
  </si>
  <si>
    <t>professional karaoke machine</t>
  </si>
  <si>
    <t>washer and dryer sets</t>
  </si>
  <si>
    <t>estim sex</t>
  </si>
  <si>
    <t>indestructible dog toys for large dogs</t>
  </si>
  <si>
    <t>wellies rain boots for women</t>
  </si>
  <si>
    <t>waterproof tablet</t>
  </si>
  <si>
    <t>ge profile</t>
  </si>
  <si>
    <t>conair foot spa</t>
  </si>
  <si>
    <t>recording</t>
  </si>
  <si>
    <t>tourch</t>
  </si>
  <si>
    <t>canon eos sl2</t>
  </si>
  <si>
    <t>arris tm1602</t>
  </si>
  <si>
    <t>lasko 2551</t>
  </si>
  <si>
    <t>meow mix tender centers</t>
  </si>
  <si>
    <t>white toddler bed</t>
  </si>
  <si>
    <t>disposable gloves medium</t>
  </si>
  <si>
    <t>usb type c power bank</t>
  </si>
  <si>
    <t>tonor microphone</t>
  </si>
  <si>
    <t>pyrex bowl</t>
  </si>
  <si>
    <t>door mats inside non slip</t>
  </si>
  <si>
    <t>metal french press</t>
  </si>
  <si>
    <t>amazon handmade</t>
  </si>
  <si>
    <t>faucet water filter</t>
  </si>
  <si>
    <t>hemp oil dog</t>
  </si>
  <si>
    <t>karaoke microphone</t>
  </si>
  <si>
    <t>black clogs</t>
  </si>
  <si>
    <t>led string</t>
  </si>
  <si>
    <t>jeep jk led headlights</t>
  </si>
  <si>
    <t>patio covers</t>
  </si>
  <si>
    <t>hickory pellets</t>
  </si>
  <si>
    <t>amazonbasics lightning cable</t>
  </si>
  <si>
    <t>screwdriver kit</t>
  </si>
  <si>
    <t>closet maid cubicals</t>
  </si>
  <si>
    <t>womans gloves</t>
  </si>
  <si>
    <t>steak knife set</t>
  </si>
  <si>
    <t>best acrylic paint</t>
  </si>
  <si>
    <t>neutrogena clarifying shampoo</t>
  </si>
  <si>
    <t>mini diffuser for essential oils</t>
  </si>
  <si>
    <t>estufas</t>
  </si>
  <si>
    <t>wall mounted coat rack</t>
  </si>
  <si>
    <t>anastasia brow pencil</t>
  </si>
  <si>
    <t>firik</t>
  </si>
  <si>
    <t>arts and crafts for adults</t>
  </si>
  <si>
    <t>road trip essentials</t>
  </si>
  <si>
    <t>lifting belt men</t>
  </si>
  <si>
    <t>l  carnitine 500mg</t>
  </si>
  <si>
    <t>iphone case iphone 7</t>
  </si>
  <si>
    <t>jeep lift kit</t>
  </si>
  <si>
    <t>large indoor rabbit cage</t>
  </si>
  <si>
    <t>b01mdma1zb b01ncouy05 b06wv8d6zs</t>
  </si>
  <si>
    <t>iphone xs bumper case</t>
  </si>
  <si>
    <t>wedding chair covers</t>
  </si>
  <si>
    <t>yoga gym bag</t>
  </si>
  <si>
    <t>micca</t>
  </si>
  <si>
    <t>hidden camera clock</t>
  </si>
  <si>
    <t>jumping rope</t>
  </si>
  <si>
    <t>kids headphones bluetooth</t>
  </si>
  <si>
    <t>tiny camera</t>
  </si>
  <si>
    <t>dr browns preemie nipplÌ  s</t>
  </si>
  <si>
    <t>nerf crossbow</t>
  </si>
  <si>
    <t>jeep wrangler rear bumper</t>
  </si>
  <si>
    <t>affordable dresses</t>
  </si>
  <si>
    <t>car pressure washer gun</t>
  </si>
  <si>
    <t>beats studio3 wireless</t>
  </si>
  <si>
    <t>credit card paper rolls thermal</t>
  </si>
  <si>
    <t>piercing aftercare</t>
  </si>
  <si>
    <t>silicone breast pump</t>
  </si>
  <si>
    <t>clay sculpting</t>
  </si>
  <si>
    <t>dog treat launcher</t>
  </si>
  <si>
    <t>nightlight bluetooth speaker</t>
  </si>
  <si>
    <t>bone meal for dogs</t>
  </si>
  <si>
    <t>big button phone</t>
  </si>
  <si>
    <t>wax pouring pot</t>
  </si>
  <si>
    <t>car window sun shade</t>
  </si>
  <si>
    <t>disposable bamboo plates</t>
  </si>
  <si>
    <t>youth boys sandals</t>
  </si>
  <si>
    <t>akorn kamado reviews</t>
  </si>
  <si>
    <t>reebok joggers men</t>
  </si>
  <si>
    <t>watch leather band</t>
  </si>
  <si>
    <t>vagina toy</t>
  </si>
  <si>
    <t>mario toys for boys</t>
  </si>
  <si>
    <t>soap dye for soap making</t>
  </si>
  <si>
    <t>rain barrels 50 gallon</t>
  </si>
  <si>
    <t>kwikset 980</t>
  </si>
  <si>
    <t>horse toys for girls</t>
  </si>
  <si>
    <t>baseball chest protector</t>
  </si>
  <si>
    <t>clear gloves</t>
  </si>
  <si>
    <t>5t boys underwear</t>
  </si>
  <si>
    <t>wood tool box</t>
  </si>
  <si>
    <t>lifetime round tables</t>
  </si>
  <si>
    <t>gel kam</t>
  </si>
  <si>
    <t>daily formula</t>
  </si>
  <si>
    <t>sentry calming collar for cats 3 pack</t>
  </si>
  <si>
    <t>sandbags for fitness</t>
  </si>
  <si>
    <t>cheap front load washer</t>
  </si>
  <si>
    <t>charcoal acoustic panels</t>
  </si>
  <si>
    <t>fortnite birthday banner</t>
  </si>
  <si>
    <t>bamboo cheese board and knife set</t>
  </si>
  <si>
    <t>canopy sandbags</t>
  </si>
  <si>
    <t>nibbler cutter</t>
  </si>
  <si>
    <t>bolle sunglasses for men</t>
  </si>
  <si>
    <t>bathroom door mat</t>
  </si>
  <si>
    <t>infant support</t>
  </si>
  <si>
    <t>galaxy s5 battery</t>
  </si>
  <si>
    <t>char broil vertical gas smoker</t>
  </si>
  <si>
    <t>dust pan brush</t>
  </si>
  <si>
    <t>ant man lego</t>
  </si>
  <si>
    <t>12x12 felt letter board</t>
  </si>
  <si>
    <t>iphone 7 card holder case</t>
  </si>
  <si>
    <t>mazda 3 accessories</t>
  </si>
  <si>
    <t>velcro dots sticky back</t>
  </si>
  <si>
    <t>pop sonic</t>
  </si>
  <si>
    <t>graphing paper</t>
  </si>
  <si>
    <t>dog goat milk</t>
  </si>
  <si>
    <t>par 20 led bulbs</t>
  </si>
  <si>
    <t>liquid glass screen protector</t>
  </si>
  <si>
    <t>megatron transformer toy</t>
  </si>
  <si>
    <t>10 gauge speaker wire</t>
  </si>
  <si>
    <t>gold glitter balloons</t>
  </si>
  <si>
    <t>acid free storage boxes</t>
  </si>
  <si>
    <t>powershot staple gun</t>
  </si>
  <si>
    <t>paris bathroom decor</t>
  </si>
  <si>
    <t>uplift beauty roller</t>
  </si>
  <si>
    <t>bouncy balls</t>
  </si>
  <si>
    <t>4 80 12 trailer tire</t>
  </si>
  <si>
    <t>beads for slime</t>
  </si>
  <si>
    <t>betta cave</t>
  </si>
  <si>
    <t>double jigger</t>
  </si>
  <si>
    <t>sterile water for injection</t>
  </si>
  <si>
    <t>hoodia</t>
  </si>
  <si>
    <t>rg gundam</t>
  </si>
  <si>
    <t>animal cookie cutter</t>
  </si>
  <si>
    <t>lime crime lipstick</t>
  </si>
  <si>
    <t>dresses for women party wedding plus size</t>
  </si>
  <si>
    <t>fancy nancy party supplies</t>
  </si>
  <si>
    <t>baby king</t>
  </si>
  <si>
    <t>book cloth</t>
  </si>
  <si>
    <t>capiz chandelier</t>
  </si>
  <si>
    <t>yoga wheel</t>
  </si>
  <si>
    <t>q tip dispenser</t>
  </si>
  <si>
    <t>barbecue skewers</t>
  </si>
  <si>
    <t>coffee presses</t>
  </si>
  <si>
    <t>digital kitchen scales</t>
  </si>
  <si>
    <t>household squeegees</t>
  </si>
  <si>
    <t>ornament hooks</t>
  </si>
  <si>
    <t>statues</t>
  </si>
  <si>
    <t>cooking grate lifters</t>
  </si>
  <si>
    <t>lawn tractor aerators</t>
  </si>
  <si>
    <t>patio table covers</t>
  </si>
  <si>
    <t>rain barrels</t>
  </si>
  <si>
    <t>baby teething relief</t>
  </si>
  <si>
    <t>nursery wall borders</t>
  </si>
  <si>
    <t>cotton balls</t>
  </si>
  <si>
    <t>mustache scissors</t>
  </si>
  <si>
    <t>facial polishes</t>
  </si>
  <si>
    <t>lice combs</t>
  </si>
  <si>
    <t>audio transformers</t>
  </si>
  <si>
    <t>butter knives and picks</t>
  </si>
  <si>
    <t>commercial grease traps</t>
  </si>
  <si>
    <t>dinnerware</t>
  </si>
  <si>
    <t>flexible spider couplings</t>
  </si>
  <si>
    <t>highball glasses</t>
  </si>
  <si>
    <t>linear motion ball screws</t>
  </si>
  <si>
    <t>mechanical timing pulley flanges</t>
  </si>
  <si>
    <t>pulse generators</t>
  </si>
  <si>
    <t>sardine forks</t>
  </si>
  <si>
    <t>spst dip switches</t>
  </si>
  <si>
    <t>trifle bowls</t>
  </si>
  <si>
    <t>beading boards</t>
  </si>
  <si>
    <t>doll making kits</t>
  </si>
  <si>
    <t>industrial sewing machines</t>
  </si>
  <si>
    <t>paint primers sealers</t>
  </si>
  <si>
    <t>scrapbooking kits</t>
  </si>
  <si>
    <t>soap making scents</t>
  </si>
  <si>
    <t>binder sheets card and photo sleeves</t>
  </si>
  <si>
    <t>computer printer finishers</t>
  </si>
  <si>
    <t>filing crates</t>
  </si>
  <si>
    <t>liquid white glues</t>
  </si>
  <si>
    <t>paint sponges</t>
  </si>
  <si>
    <t>sculpture modeling tools</t>
  </si>
  <si>
    <t>basketball rims</t>
  </si>
  <si>
    <t>field hockey sticks</t>
  </si>
  <si>
    <t>lighters</t>
  </si>
  <si>
    <t>sports collectible trading card base sets</t>
  </si>
  <si>
    <t>sports fan golf club bags</t>
  </si>
  <si>
    <t>sports fan seat covers</t>
  </si>
  <si>
    <t>trolling boat motors</t>
  </si>
  <si>
    <t>cat nursing supplies</t>
  </si>
  <si>
    <t>raised cat bowls</t>
  </si>
  <si>
    <t>ankle braces</t>
  </si>
  <si>
    <t>built in trash compactors</t>
  </si>
  <si>
    <t>common nails</t>
  </si>
  <si>
    <t>drop in ranges</t>
  </si>
  <si>
    <t>faucet trim and repair kits</t>
  </si>
  <si>
    <t>gun safes</t>
  </si>
  <si>
    <t>individual drive sockets</t>
  </si>
  <si>
    <t>measuring wheels</t>
  </si>
  <si>
    <t>power sanding sleeves</t>
  </si>
  <si>
    <t>sanding sponges</t>
  </si>
  <si>
    <t>specialty screwdriver bits</t>
  </si>
  <si>
    <t>threading taps</t>
  </si>
  <si>
    <t>wall light fixtures</t>
  </si>
  <si>
    <t>botany science kits</t>
  </si>
  <si>
    <t>gas scooters</t>
  </si>
  <si>
    <t>kids curtain panels</t>
  </si>
  <si>
    <t>kids pillowcases</t>
  </si>
  <si>
    <t>magic kits and accessories</t>
  </si>
  <si>
    <t>scooter hardware</t>
  </si>
  <si>
    <t>toys and games activities and amusements</t>
  </si>
  <si>
    <t>toilet paper tissue</t>
  </si>
  <si>
    <t>coffee maker keurig</t>
  </si>
  <si>
    <t>loptop</t>
  </si>
  <si>
    <t>professional cameras for photography</t>
  </si>
  <si>
    <t>amazon items</t>
  </si>
  <si>
    <t>curved ultrawide monitor</t>
  </si>
  <si>
    <t>range hood 30 inch</t>
  </si>
  <si>
    <t>indoor camera wireless with audio</t>
  </si>
  <si>
    <t>wifi router and modem in one</t>
  </si>
  <si>
    <t>arris cm8200</t>
  </si>
  <si>
    <t>portable mini washing machine</t>
  </si>
  <si>
    <t>arris sb6190</t>
  </si>
  <si>
    <t>docsis 3 1 cable modem</t>
  </si>
  <si>
    <t>pro drone</t>
  </si>
  <si>
    <t>rogaine for men extra strength</t>
  </si>
  <si>
    <t>cooling blanket</t>
  </si>
  <si>
    <t>wall chimney range hoods</t>
  </si>
  <si>
    <t>toys under 20 dollars</t>
  </si>
  <si>
    <t>minifridge</t>
  </si>
  <si>
    <t>lol surprise dolls series 4</t>
  </si>
  <si>
    <t>compact fridge</t>
  </si>
  <si>
    <t>small mini fridge</t>
  </si>
  <si>
    <t>nikon 55 300mm lens</t>
  </si>
  <si>
    <t>tapetes para sala</t>
  </si>
  <si>
    <t>samsung french door refrigerator</t>
  </si>
  <si>
    <t>urpower garment steamer</t>
  </si>
  <si>
    <t>order dog food online</t>
  </si>
  <si>
    <t>lash md</t>
  </si>
  <si>
    <t>crystal resin</t>
  </si>
  <si>
    <t>electric drumset</t>
  </si>
  <si>
    <t>dell refurbished desktop</t>
  </si>
  <si>
    <t>portable dryer machine</t>
  </si>
  <si>
    <t>dryers</t>
  </si>
  <si>
    <t>built in refrigerators</t>
  </si>
  <si>
    <t>dog trimmers clippers professional</t>
  </si>
  <si>
    <t>ion tailgater bluetooth speaker</t>
  </si>
  <si>
    <t>led grow lights for indoor plants</t>
  </si>
  <si>
    <t>heated office chair</t>
  </si>
  <si>
    <t>room lamps</t>
  </si>
  <si>
    <t>tp link extender</t>
  </si>
  <si>
    <t>bed rail for kids</t>
  </si>
  <si>
    <t>launch scanner</t>
  </si>
  <si>
    <t>amazonbasics mattress</t>
  </si>
  <si>
    <t>dish machine</t>
  </si>
  <si>
    <t>deer cameras with night vision</t>
  </si>
  <si>
    <t>mavic air battery</t>
  </si>
  <si>
    <t>bsn true mass</t>
  </si>
  <si>
    <t>heated neck pad</t>
  </si>
  <si>
    <t>newborn bath tub</t>
  </si>
  <si>
    <t>studio microphone kit</t>
  </si>
  <si>
    <t>best salmon oil for dogs</t>
  </si>
  <si>
    <t>cat tree for large cats</t>
  </si>
  <si>
    <t>dog puzzle toys for large dogs</t>
  </si>
  <si>
    <t>extra step for toddler stroller</t>
  </si>
  <si>
    <t>broan range hood</t>
  </si>
  <si>
    <t>30 degree sleeping bag</t>
  </si>
  <si>
    <t>hair growth serum</t>
  </si>
  <si>
    <t>toys for 6 year old girl</t>
  </si>
  <si>
    <t>rigol ds1054z</t>
  </si>
  <si>
    <t>deluth trading company</t>
  </si>
  <si>
    <t>nikon 3400</t>
  </si>
  <si>
    <t>off the shoulder tops</t>
  </si>
  <si>
    <t>casa de muÌ±ecas</t>
  </si>
  <si>
    <t>instax wide 300 film</t>
  </si>
  <si>
    <t>shower curtain liner fabric</t>
  </si>
  <si>
    <t>chest waders</t>
  </si>
  <si>
    <t>att microcell signal booster</t>
  </si>
  <si>
    <t>dj turntable</t>
  </si>
  <si>
    <t>dog toys for aggressive chewers large breed</t>
  </si>
  <si>
    <t>ceramidin cream</t>
  </si>
  <si>
    <t>canon 50 1.8</t>
  </si>
  <si>
    <t>stick pc</t>
  </si>
  <si>
    <t>red maxi dresses for women</t>
  </si>
  <si>
    <t>wolf cooktop</t>
  </si>
  <si>
    <t>heavy duty tactical belt</t>
  </si>
  <si>
    <t>angel eyes for dogs</t>
  </si>
  <si>
    <t>coleman 10x10 canopy</t>
  </si>
  <si>
    <t>retractable pen</t>
  </si>
  <si>
    <t>infant seat travel bag</t>
  </si>
  <si>
    <t>3d printer tool kit</t>
  </si>
  <si>
    <t>yamaha psr e363</t>
  </si>
  <si>
    <t>bennies</t>
  </si>
  <si>
    <t>jollie lovin tunics</t>
  </si>
  <si>
    <t>microphone karaoke</t>
  </si>
  <si>
    <t>bacteria test kit</t>
  </si>
  <si>
    <t>wireless fan</t>
  </si>
  <si>
    <t>kitchen knives ceramic</t>
  </si>
  <si>
    <t>sound proofing foam</t>
  </si>
  <si>
    <t>hanging hammock</t>
  </si>
  <si>
    <t>migrelief</t>
  </si>
  <si>
    <t>scratching post</t>
  </si>
  <si>
    <t>stabilizer jacks for travel trailer</t>
  </si>
  <si>
    <t>hot tools curling iron</t>
  </si>
  <si>
    <t>genuine leather belts for men</t>
  </si>
  <si>
    <t>guitar cords for amp</t>
  </si>
  <si>
    <t>baseball cleats boys</t>
  </si>
  <si>
    <t>sennheiser cx sport</t>
  </si>
  <si>
    <t>metallic watercolor paints</t>
  </si>
  <si>
    <t>outdoor screens for patio privacy</t>
  </si>
  <si>
    <t>breast cups</t>
  </si>
  <si>
    <t>regalo my cot</t>
  </si>
  <si>
    <t>first birthday girl</t>
  </si>
  <si>
    <t>cinestill</t>
  </si>
  <si>
    <t>big dog harness</t>
  </si>
  <si>
    <t>rubber garage floor mat</t>
  </si>
  <si>
    <t>1 gallon sprayer</t>
  </si>
  <si>
    <t>micro plane</t>
  </si>
  <si>
    <t>round ice cube trays</t>
  </si>
  <si>
    <t>msi leopard</t>
  </si>
  <si>
    <t>iphone 6s plus otterbox</t>
  </si>
  <si>
    <t>safety stick</t>
  </si>
  <si>
    <t>apple watch series 4 40mm case</t>
  </si>
  <si>
    <t>unicorn toys for girls age 8</t>
  </si>
  <si>
    <t>stovetop burner protectors</t>
  </si>
  <si>
    <t>chicco car seat adapter</t>
  </si>
  <si>
    <t>candy display</t>
  </si>
  <si>
    <t>boys clothes size 6</t>
  </si>
  <si>
    <t>iphone 6 s cases</t>
  </si>
  <si>
    <t>toy bubble gun</t>
  </si>
  <si>
    <t>mens patterned socks</t>
  </si>
  <si>
    <t>penlight with pupil gauge</t>
  </si>
  <si>
    <t>nikon coolpix a900</t>
  </si>
  <si>
    <t>fitness tracker ring</t>
  </si>
  <si>
    <t>tree stump killer</t>
  </si>
  <si>
    <t>fiberglass screen</t>
  </si>
  <si>
    <t>hudson jeans</t>
  </si>
  <si>
    <t>boot and shoe laces</t>
  </si>
  <si>
    <t>skin envy vitality essential oil</t>
  </si>
  <si>
    <t>rechargeable dehumidifier</t>
  </si>
  <si>
    <t>pneumatic grease gun</t>
  </si>
  <si>
    <t>fire extinguisher bracket</t>
  </si>
  <si>
    <t>boar round brush</t>
  </si>
  <si>
    <t>fabric paint kit</t>
  </si>
  <si>
    <t>olight baton</t>
  </si>
  <si>
    <t>oragami paper</t>
  </si>
  <si>
    <t>one year anniversary gifts for boyfriend</t>
  </si>
  <si>
    <t>wrap top</t>
  </si>
  <si>
    <t>crosses</t>
  </si>
  <si>
    <t>silicone pacifier clip</t>
  </si>
  <si>
    <t>enamel paint set</t>
  </si>
  <si>
    <t>joint soother</t>
  </si>
  <si>
    <t>iphone 7 case marble</t>
  </si>
  <si>
    <t>grey contacts</t>
  </si>
  <si>
    <t>16x12 shed</t>
  </si>
  <si>
    <t>antilost wrist link</t>
  </si>
  <si>
    <t>silicone cooking glove</t>
  </si>
  <si>
    <t>battery storage organizer</t>
  </si>
  <si>
    <t>upper midland products</t>
  </si>
  <si>
    <t>baby shower plates and napkins</t>
  </si>
  <si>
    <t>hp 6300</t>
  </si>
  <si>
    <t>fisher price little people princess</t>
  </si>
  <si>
    <t>guitar pickups</t>
  </si>
  <si>
    <t>funny welcome mat</t>
  </si>
  <si>
    <t>nose rings</t>
  </si>
  <si>
    <t>10 gallon reptile tank</t>
  </si>
  <si>
    <t>face paint sponge</t>
  </si>
  <si>
    <t>foldable trunk organizer</t>
  </si>
  <si>
    <t>starrett combination square</t>
  </si>
  <si>
    <t>dinosaur light</t>
  </si>
  <si>
    <t>rz mask</t>
  </si>
  <si>
    <t>midwest cage liner</t>
  </si>
  <si>
    <t>martin hd 28</t>
  </si>
  <si>
    <t>dunlop strap locks</t>
  </si>
  <si>
    <t>mini easel</t>
  </si>
  <si>
    <t>pom pom</t>
  </si>
  <si>
    <t>positive battery terminal</t>
  </si>
  <si>
    <t>firebrick</t>
  </si>
  <si>
    <t>pipe cleaners arts and crafts</t>
  </si>
  <si>
    <t>oatmeal soap</t>
  </si>
  <si>
    <t>cane sword</t>
  </si>
  <si>
    <t>sx8200</t>
  </si>
  <si>
    <t>truck topper parts</t>
  </si>
  <si>
    <t>milk catcher breastmilk</t>
  </si>
  <si>
    <t>scion tc</t>
  </si>
  <si>
    <t>two hole pins</t>
  </si>
  <si>
    <t>dog crate pan</t>
  </si>
  <si>
    <t>seat belt shoulder pad</t>
  </si>
  <si>
    <t>stemless martini glass</t>
  </si>
  <si>
    <t>goose hunting</t>
  </si>
  <si>
    <t>omnichord</t>
  </si>
  <si>
    <t>car seat saddle bags</t>
  </si>
  <si>
    <t>fiberglass archery target arrows</t>
  </si>
  <si>
    <t>high heel tips</t>
  </si>
  <si>
    <t>barbecue tongs</t>
  </si>
  <si>
    <t>coffee roasters</t>
  </si>
  <si>
    <t>dinner dessert dishes</t>
  </si>
  <si>
    <t>household stand mixers</t>
  </si>
  <si>
    <t>outdoor holiday decorations</t>
  </si>
  <si>
    <t>steak weights</t>
  </si>
  <si>
    <t>cooking grates</t>
  </si>
  <si>
    <t>lawn tractor attachments</t>
  </si>
  <si>
    <t>patio umbrella covers</t>
  </si>
  <si>
    <t>baby toy banks</t>
  </si>
  <si>
    <t>nursery wall decor</t>
  </si>
  <si>
    <t>cotton balls and swabs</t>
  </si>
  <si>
    <t>nail art fimo</t>
  </si>
  <si>
    <t>facial scrubs</t>
  </si>
  <si>
    <t>lift chairs</t>
  </si>
  <si>
    <t>bacteriological pipettes</t>
  </si>
  <si>
    <t>butter spreaders</t>
  </si>
  <si>
    <t>commercial griddles</t>
  </si>
  <si>
    <t>dinnerware sets</t>
  </si>
  <si>
    <t>flexible tire couplings</t>
  </si>
  <si>
    <t>highspeed centrifuge lab tubes</t>
  </si>
  <si>
    <t>linear motion ball slides</t>
  </si>
  <si>
    <t>mechanical timing pulleys</t>
  </si>
  <si>
    <t>pump corkscrews</t>
  </si>
  <si>
    <t>sas cables</t>
  </si>
  <si>
    <t>spst toggle switches</t>
  </si>
  <si>
    <t>trigon and three arm knobs</t>
  </si>
  <si>
    <t>beading cords threads</t>
  </si>
  <si>
    <t>doll making patterns</t>
  </si>
  <si>
    <t>iron-on transfers</t>
  </si>
  <si>
    <t>paint sealers</t>
  </si>
  <si>
    <t>scrapbooking paper card stock</t>
  </si>
  <si>
    <t>soap making supplies</t>
  </si>
  <si>
    <t>binding tape</t>
  </si>
  <si>
    <t>computer printer finishers and staplers</t>
  </si>
  <si>
    <t>filing envelopes</t>
  </si>
  <si>
    <t>literature organizers</t>
  </si>
  <si>
    <t>paper and printable media</t>
  </si>
  <si>
    <t>seals and stickers</t>
  </si>
  <si>
    <t>basketball scoreboards and timers</t>
  </si>
  <si>
    <t>field hockey training equipment</t>
  </si>
  <si>
    <t>lumbar supports</t>
  </si>
  <si>
    <t>sports collectible trading card boxes</t>
  </si>
  <si>
    <t>sports fan golf club head covers</t>
  </si>
  <si>
    <t>sports fan sheets</t>
  </si>
  <si>
    <t>ultimate disc equipment</t>
  </si>
  <si>
    <t>cat scratcher accessories and parts</t>
  </si>
  <si>
    <t>self cleaning cat litter boxes</t>
  </si>
  <si>
    <t>anti vibration safety gloves</t>
  </si>
  <si>
    <t>built in wine cellars</t>
  </si>
  <si>
    <t>compact fluorescent bulbs</t>
  </si>
  <si>
    <t>drop slot safes</t>
  </si>
  <si>
    <t>faucet valves</t>
  </si>
  <si>
    <t>gun safes and cabinets</t>
  </si>
  <si>
    <t>indoor figurine lamps</t>
  </si>
  <si>
    <t>mechanics length drill bits</t>
  </si>
  <si>
    <t>press in captive studs</t>
  </si>
  <si>
    <t>sanding steel wool</t>
  </si>
  <si>
    <t>speed nuts</t>
  </si>
  <si>
    <t>threading tools</t>
  </si>
  <si>
    <t>wall molding and trim</t>
  </si>
  <si>
    <t>brain teaser puzzles</t>
  </si>
  <si>
    <t>geographic globes</t>
  </si>
  <si>
    <t>kids cycling protective gear</t>
  </si>
  <si>
    <t>kids plastic baseball balls</t>
  </si>
  <si>
    <t>magnet toys</t>
  </si>
  <si>
    <t>scooter motors</t>
  </si>
  <si>
    <t>travel games</t>
  </si>
  <si>
    <t>robot vacuum</t>
  </si>
  <si>
    <t>go pro</t>
  </si>
  <si>
    <t>missing package says delivered</t>
  </si>
  <si>
    <t>chair gaming</t>
  </si>
  <si>
    <t>unlocked iphone 8</t>
  </si>
  <si>
    <t>sony mirrorless camera</t>
  </si>
  <si>
    <t>new laptop</t>
  </si>
  <si>
    <t>chrome laptop</t>
  </si>
  <si>
    <t>seresto tick collar</t>
  </si>
  <si>
    <t>new laptops</t>
  </si>
  <si>
    <t>car wash machine</t>
  </si>
  <si>
    <t>thinkpad</t>
  </si>
  <si>
    <t>britax frontier 90</t>
  </si>
  <si>
    <t>xps 13</t>
  </si>
  <si>
    <t>small refrigerator with freezer</t>
  </si>
  <si>
    <t>computadora</t>
  </si>
  <si>
    <t>wash machine</t>
  </si>
  <si>
    <t>microsoft pro</t>
  </si>
  <si>
    <t>weight lifting equipment</t>
  </si>
  <si>
    <t>mini car fridge</t>
  </si>
  <si>
    <t>laptop surface</t>
  </si>
  <si>
    <t>vinyl cutter</t>
  </si>
  <si>
    <t>compact ice maker</t>
  </si>
  <si>
    <t>remote dog shock collar</t>
  </si>
  <si>
    <t>samsung galaxy s8 plus</t>
  </si>
  <si>
    <t>sink</t>
  </si>
  <si>
    <t>small yeti coolers</t>
  </si>
  <si>
    <t>piscina</t>
  </si>
  <si>
    <t>tablet 10 inch</t>
  </si>
  <si>
    <t>samsung chromebook case</t>
  </si>
  <si>
    <t>pla 175</t>
  </si>
  <si>
    <t>outdoor dog pen</t>
  </si>
  <si>
    <t>bag lunch</t>
  </si>
  <si>
    <t>cheap tablets for sale</t>
  </si>
  <si>
    <t>gear best</t>
  </si>
  <si>
    <t>cabeau evolution memory foam travel neck pillow</t>
  </si>
  <si>
    <t>gopro hero4 silver</t>
  </si>
  <si>
    <t>gas stove top</t>
  </si>
  <si>
    <t>ef m lens</t>
  </si>
  <si>
    <t>movoflex</t>
  </si>
  <si>
    <t>womens black dresses</t>
  </si>
  <si>
    <t>x out</t>
  </si>
  <si>
    <t>night owl cameras</t>
  </si>
  <si>
    <t>wireless bluetooth sports headphones</t>
  </si>
  <si>
    <t>vitamin serum</t>
  </si>
  <si>
    <t>chest freezer reviews</t>
  </si>
  <si>
    <t>mens smartwatch</t>
  </si>
  <si>
    <t>12 month girl toys</t>
  </si>
  <si>
    <t>sekonic</t>
  </si>
  <si>
    <t>polaroid 600 film</t>
  </si>
  <si>
    <t>dome litter box</t>
  </si>
  <si>
    <t>oral irrigator floss water jet</t>
  </si>
  <si>
    <t>smoke detectors</t>
  </si>
  <si>
    <t>muscle milk light</t>
  </si>
  <si>
    <t>hot gun</t>
  </si>
  <si>
    <t>disposable plastic containers</t>
  </si>
  <si>
    <t>nikon d7200 body only</t>
  </si>
  <si>
    <t>rbk53</t>
  </si>
  <si>
    <t>critter nation cage</t>
  </si>
  <si>
    <t>note 10</t>
  </si>
  <si>
    <t>lego architecture eiffel tower</t>
  </si>
  <si>
    <t>best water table for 1 year old</t>
  </si>
  <si>
    <t>braun beard trimmer</t>
  </si>
  <si>
    <t>drawing paper</t>
  </si>
  <si>
    <t>harman kardon aura studio 2</t>
  </si>
  <si>
    <t>blu vivo xl3</t>
  </si>
  <si>
    <t>thinkpad p52</t>
  </si>
  <si>
    <t>mp</t>
  </si>
  <si>
    <t>cupping massage</t>
  </si>
  <si>
    <t>kids nebulizer machine</t>
  </si>
  <si>
    <t>hvac gauges</t>
  </si>
  <si>
    <t>rejuvenate floor restorer</t>
  </si>
  <si>
    <t>aha bha exfoliating cleanser</t>
  </si>
  <si>
    <t>meat cutting board</t>
  </si>
  <si>
    <t>music accessories</t>
  </si>
  <si>
    <t>toddler alphabet learning</t>
  </si>
  <si>
    <t>postal scales</t>
  </si>
  <si>
    <t>pinzon flannel sheets</t>
  </si>
  <si>
    <t>bluetooth auxiliary adapter for car</t>
  </si>
  <si>
    <t>tree light</t>
  </si>
  <si>
    <t>paint pen for wood</t>
  </si>
  <si>
    <t>pentax k1</t>
  </si>
  <si>
    <t>plant stand modern</t>
  </si>
  <si>
    <t>small digital clock</t>
  </si>
  <si>
    <t>kabar knife</t>
  </si>
  <si>
    <t>keranique shampoo and conditioner</t>
  </si>
  <si>
    <t>sureflap microchip pet door</t>
  </si>
  <si>
    <t>oracal 651</t>
  </si>
  <si>
    <t>stretch film</t>
  </si>
  <si>
    <t>4  4 cubic foot refrigerator</t>
  </si>
  <si>
    <t>floor easel</t>
  </si>
  <si>
    <t>termidor</t>
  </si>
  <si>
    <t>irrigation timer</t>
  </si>
  <si>
    <t>solar deck lights outdoor waterproof</t>
  </si>
  <si>
    <t>strings</t>
  </si>
  <si>
    <t>freeze dried dog food</t>
  </si>
  <si>
    <t>lifeproof case for iphone x</t>
  </si>
  <si>
    <t>salad lunch container</t>
  </si>
  <si>
    <t>lint roller pets</t>
  </si>
  <si>
    <t>engraver</t>
  </si>
  <si>
    <t>bottle rack dryer</t>
  </si>
  <si>
    <t>portra 800</t>
  </si>
  <si>
    <t>bunny kingdom</t>
  </si>
  <si>
    <t>battery phone case iphone 6s</t>
  </si>
  <si>
    <t>drink cooler bag</t>
  </si>
  <si>
    <t>body brushing dry brush</t>
  </si>
  <si>
    <t>porch light camera</t>
  </si>
  <si>
    <t>estee lauder night repair</t>
  </si>
  <si>
    <t>ipad air charger</t>
  </si>
  <si>
    <t>badland winch</t>
  </si>
  <si>
    <t>large blanket basket</t>
  </si>
  <si>
    <t>mexican party supplies</t>
  </si>
  <si>
    <t>cbd softgels</t>
  </si>
  <si>
    <t>samsung front load washer</t>
  </si>
  <si>
    <t>walkie talkies motorola</t>
  </si>
  <si>
    <t>big plush bear</t>
  </si>
  <si>
    <t>parchment sheets</t>
  </si>
  <si>
    <t>anker cable micro usb</t>
  </si>
  <si>
    <t>thank you cards wedding</t>
  </si>
  <si>
    <t>wypall towels</t>
  </si>
  <si>
    <t>wine making supplies and equipment</t>
  </si>
  <si>
    <t>mag flashlight</t>
  </si>
  <si>
    <t>1 inch binder</t>
  </si>
  <si>
    <t>samsung s9 plus screen protector</t>
  </si>
  <si>
    <t>wobenzym n 800</t>
  </si>
  <si>
    <t>clean step mat</t>
  </si>
  <si>
    <t>vtech car track</t>
  </si>
  <si>
    <t>birch wood</t>
  </si>
  <si>
    <t>measuring syringe</t>
  </si>
  <si>
    <t>body con midi dress</t>
  </si>
  <si>
    <t>simple elegant wedding dresses</t>
  </si>
  <si>
    <t>pure colon cleanse</t>
  </si>
  <si>
    <t>fisher price loving family people</t>
  </si>
  <si>
    <t>worx weed eater string</t>
  </si>
  <si>
    <t>ben wa balls sets</t>
  </si>
  <si>
    <t>ball drop</t>
  </si>
  <si>
    <t>would you rather card game</t>
  </si>
  <si>
    <t>spectra duckbill valve</t>
  </si>
  <si>
    <t>mickey mouse toddler</t>
  </si>
  <si>
    <t>traktor s2</t>
  </si>
  <si>
    <t>alabama gear</t>
  </si>
  <si>
    <t>400w inverter</t>
  </si>
  <si>
    <t>walk in showers</t>
  </si>
  <si>
    <t>arthritis bracelet</t>
  </si>
  <si>
    <t>yamaha dgx650b digital piano</t>
  </si>
  <si>
    <t>nursing sweater</t>
  </si>
  <si>
    <t>dog carrier backpack</t>
  </si>
  <si>
    <t>iphone x designer case</t>
  </si>
  <si>
    <t>pentax kp</t>
  </si>
  <si>
    <t>magazine box</t>
  </si>
  <si>
    <t>dog christmas toys</t>
  </si>
  <si>
    <t>plastic barrels</t>
  </si>
  <si>
    <t>christmas decorations table</t>
  </si>
  <si>
    <t>oil tank</t>
  </si>
  <si>
    <t>diy painting paint</t>
  </si>
  <si>
    <t>toddler police costumes for boys</t>
  </si>
  <si>
    <t>seiko melodies in motion</t>
  </si>
  <si>
    <t>can lid</t>
  </si>
  <si>
    <t>live edge wood slab</t>
  </si>
  <si>
    <t>leather slippers for women</t>
  </si>
  <si>
    <t>mini excavator</t>
  </si>
  <si>
    <t>small canvas bag</t>
  </si>
  <si>
    <t>black pearl necklace</t>
  </si>
  <si>
    <t>marvel legendary</t>
  </si>
  <si>
    <t>mesh cargo net</t>
  </si>
  <si>
    <t>harry potter talking sorting hat</t>
  </si>
  <si>
    <t>scrapbook stickers</t>
  </si>
  <si>
    <t>meat freezer bags</t>
  </si>
  <si>
    <t>ryobi hedge trimmer 18v</t>
  </si>
  <si>
    <t>tropical pellets</t>
  </si>
  <si>
    <t>avon anew ultimate day cream</t>
  </si>
  <si>
    <t>earbuds holder case</t>
  </si>
  <si>
    <t>rubber toe separators</t>
  </si>
  <si>
    <t>cheese slicer wire</t>
  </si>
  <si>
    <t>microfibre sponge</t>
  </si>
  <si>
    <t>funko star wars</t>
  </si>
  <si>
    <t>seresto com</t>
  </si>
  <si>
    <t>oak chips</t>
  </si>
  <si>
    <t>noodle board stove cover</t>
  </si>
  <si>
    <t>rubber bungee cords with hooks</t>
  </si>
  <si>
    <t>bryant furnace</t>
  </si>
  <si>
    <t>solid polymer bearing</t>
  </si>
  <si>
    <t>coffee scoops</t>
  </si>
  <si>
    <t>dinnerware stemware storage</t>
  </si>
  <si>
    <t>household tower fans</t>
  </si>
  <si>
    <t>outdoor nativity scenes</t>
  </si>
  <si>
    <t>steam cleaners</t>
  </si>
  <si>
    <t>cordless tool battery packs</t>
  </si>
  <si>
    <t>lawn tractor carts</t>
  </si>
  <si>
    <t>patio umbrellas</t>
  </si>
  <si>
    <t>rain gauges</t>
  </si>
  <si>
    <t>bassinet bed skirts</t>
  </si>
  <si>
    <t>nursery waste bins</t>
  </si>
  <si>
    <t>cotton pads and rounds</t>
  </si>
  <si>
    <t>nail art glitters</t>
  </si>
  <si>
    <t>fashion headbands</t>
  </si>
  <si>
    <t>manual toothbrushes</t>
  </si>
  <si>
    <t>ball and socket universal joints</t>
  </si>
  <si>
    <t>butterfly valves</t>
  </si>
  <si>
    <t>commercial guest checks</t>
  </si>
  <si>
    <t>disconnect blocks</t>
  </si>
  <si>
    <t>flexure bearings and pivot bearings</t>
  </si>
  <si>
    <t>hip and waist supports</t>
  </si>
  <si>
    <t>linear motion ball splines</t>
  </si>
  <si>
    <t>mechanical torsion springs</t>
  </si>
  <si>
    <t>pump jacks</t>
  </si>
  <si>
    <t>sashimi knives</t>
  </si>
  <si>
    <t>squareneck bolt lock washers</t>
  </si>
  <si>
    <t>trims seals and gaskets</t>
  </si>
  <si>
    <t>beading kits</t>
  </si>
  <si>
    <t>doll making supplies</t>
  </si>
  <si>
    <t>jewelry casting molds</t>
  </si>
  <si>
    <t>paint-by-number kits</t>
  </si>
  <si>
    <t>scrapbooking pens markers</t>
  </si>
  <si>
    <t>square-wash art paintbrushes</t>
  </si>
  <si>
    <t>blank labeling tags</t>
  </si>
  <si>
    <t>continuous feed computer paper</t>
  </si>
  <si>
    <t>filing products</t>
  </si>
  <si>
    <t>loose leaf binder paper</t>
  </si>
  <si>
    <t>paper drills</t>
  </si>
  <si>
    <t>self stick note pad holders</t>
  </si>
  <si>
    <t>basketball shooter sleeves</t>
  </si>
  <si>
    <t>finger splints</t>
  </si>
  <si>
    <t>maternity supports</t>
  </si>
  <si>
    <t>sports collectible trading card cases</t>
  </si>
  <si>
    <t>sports fan golf equipment</t>
  </si>
  <si>
    <t>sports fan shoelaces</t>
  </si>
  <si>
    <t>unicycles</t>
  </si>
  <si>
    <t>cat scratching pads</t>
  </si>
  <si>
    <t>slip and martingale collars</t>
  </si>
  <si>
    <t>appliance replacement fasteners</t>
  </si>
  <si>
    <t>bulb planters</t>
  </si>
  <si>
    <t>complete track lighting kits</t>
  </si>
  <si>
    <t>dry box gloves</t>
  </si>
  <si>
    <t>faucet washers</t>
  </si>
  <si>
    <t>gutter downspouts</t>
  </si>
  <si>
    <t>indoor string lights</t>
  </si>
  <si>
    <t>melamine</t>
  </si>
  <si>
    <t>press in inserts</t>
  </si>
  <si>
    <t>sanding sticks</t>
  </si>
  <si>
    <t>spherical washers</t>
  </si>
  <si>
    <t>thresholds</t>
  </si>
  <si>
    <t>wall mount mailboxes</t>
  </si>
  <si>
    <t>bubble blowing products</t>
  </si>
  <si>
    <t>habitat science kits</t>
  </si>
  <si>
    <t>kids decorative pillows and covers</t>
  </si>
  <si>
    <t>kids play bracelets</t>
  </si>
  <si>
    <t>magnetic and felt playboards</t>
  </si>
  <si>
    <t>scooter parts</t>
  </si>
  <si>
    <t>travel puzzles</t>
  </si>
  <si>
    <t>hp instant ink</t>
  </si>
  <si>
    <t>arts, crafts and sewing</t>
  </si>
  <si>
    <t>cheap refrigerator</t>
  </si>
  <si>
    <t>size 5 diaper</t>
  </si>
  <si>
    <t>nevera</t>
  </si>
  <si>
    <t>fire kindle 10</t>
  </si>
  <si>
    <t>chromebook pixel</t>
  </si>
  <si>
    <t>dog gates indoor</t>
  </si>
  <si>
    <t>8250u</t>
  </si>
  <si>
    <t>bluetooth sound bar with subwoofer</t>
  </si>
  <si>
    <t>tiny fridge</t>
  </si>
  <si>
    <t>reolink</t>
  </si>
  <si>
    <t>best routers</t>
  </si>
  <si>
    <t>ductless under cabinet range hood</t>
  </si>
  <si>
    <t>big legos</t>
  </si>
  <si>
    <t>baby diapers newborn</t>
  </si>
  <si>
    <t>dewalt flexvolt battery</t>
  </si>
  <si>
    <t>daily care probiotic</t>
  </si>
  <si>
    <t>dog remote</t>
  </si>
  <si>
    <t>usb 3 0 hub</t>
  </si>
  <si>
    <t>headset for pc</t>
  </si>
  <si>
    <t>west elm</t>
  </si>
  <si>
    <t>gillette razors blades</t>
  </si>
  <si>
    <t>runners rugs</t>
  </si>
  <si>
    <t>dell inspiron desktop</t>
  </si>
  <si>
    <t>refrigerators on sale</t>
  </si>
  <si>
    <t>sjcam</t>
  </si>
  <si>
    <t>seiki pro monitor</t>
  </si>
  <si>
    <t>32 monitor 1080p</t>
  </si>
  <si>
    <t>karaoke machines</t>
  </si>
  <si>
    <t>performance roller</t>
  </si>
  <si>
    <t>imac 2015</t>
  </si>
  <si>
    <t>foldable wagon</t>
  </si>
  <si>
    <t>jewelry mirror</t>
  </si>
  <si>
    <t>puracy shampoo</t>
  </si>
  <si>
    <t>natural lotion</t>
  </si>
  <si>
    <t>vacuum sealer storage bags</t>
  </si>
  <si>
    <t>canon d80</t>
  </si>
  <si>
    <t>plastic water cups</t>
  </si>
  <si>
    <t>apple iphone 6s charger</t>
  </si>
  <si>
    <t>bunk bed with futon</t>
  </si>
  <si>
    <t>asus rt ac68u</t>
  </si>
  <si>
    <t>4k wifi camera</t>
  </si>
  <si>
    <t>waterproof sneakers</t>
  </si>
  <si>
    <t>indoor trainer</t>
  </si>
  <si>
    <t>spectra pump</t>
  </si>
  <si>
    <t>cots for kids</t>
  </si>
  <si>
    <t>dual channel wireless microphone</t>
  </si>
  <si>
    <t>paw patrol robo dog</t>
  </si>
  <si>
    <t>stuffed animals large</t>
  </si>
  <si>
    <t>chicco keyfit 30 infant car seat adapter</t>
  </si>
  <si>
    <t>royal canin puppy food</t>
  </si>
  <si>
    <t>argon oil shampoo and conditioner sulfate free</t>
  </si>
  <si>
    <t>kitten chow</t>
  </si>
  <si>
    <t>underpads 30 x 36 disposable</t>
  </si>
  <si>
    <t>dell inspiron 7000</t>
  </si>
  <si>
    <t>protective blend essential oil</t>
  </si>
  <si>
    <t>folding dolly cart</t>
  </si>
  <si>
    <t>vegan omega-3</t>
  </si>
  <si>
    <t>hammock chair</t>
  </si>
  <si>
    <t>creuset</t>
  </si>
  <si>
    <t>game camera wifi</t>
  </si>
  <si>
    <t>lenovo legion y720</t>
  </si>
  <si>
    <t>baby push car</t>
  </si>
  <si>
    <t>birds feeder</t>
  </si>
  <si>
    <t>baby bed set</t>
  </si>
  <si>
    <t>garage ready refrigerator</t>
  </si>
  <si>
    <t>counter depth refrigerator</t>
  </si>
  <si>
    <t>camping fire pit</t>
  </si>
  <si>
    <t>wedding gifts for the</t>
  </si>
  <si>
    <t>manual breastfeeding</t>
  </si>
  <si>
    <t>white board magnets strong</t>
  </si>
  <si>
    <t>tv antennas</t>
  </si>
  <si>
    <t>chair booster seat</t>
  </si>
  <si>
    <t>bluetooth dvd player</t>
  </si>
  <si>
    <t>logitech gaming mouse pad</t>
  </si>
  <si>
    <t>makeup brushes morphe</t>
  </si>
  <si>
    <t>physician scale</t>
  </si>
  <si>
    <t>jax n daisy dog shampoo</t>
  </si>
  <si>
    <t>weight bag</t>
  </si>
  <si>
    <t>purina kitten chow</t>
  </si>
  <si>
    <t>violin</t>
  </si>
  <si>
    <t>hat</t>
  </si>
  <si>
    <t>iphone6plus</t>
  </si>
  <si>
    <t>pioneer woman lunch bag</t>
  </si>
  <si>
    <t>lifetime folding chairs</t>
  </si>
  <si>
    <t>painting kits for adults</t>
  </si>
  <si>
    <t>playmat baby</t>
  </si>
  <si>
    <t>heat press vinyl sheets</t>
  </si>
  <si>
    <t>kenwood dmx7705s</t>
  </si>
  <si>
    <t>outdoor wicker furniture sale</t>
  </si>
  <si>
    <t>2019 weekly planner 5x8</t>
  </si>
  <si>
    <t>frosted window film</t>
  </si>
  <si>
    <t>skip hop pronto changing station</t>
  </si>
  <si>
    <t>xl dog house</t>
  </si>
  <si>
    <t>collagen c</t>
  </si>
  <si>
    <t>crib comforter set for boys</t>
  </si>
  <si>
    <t>st augustine grass</t>
  </si>
  <si>
    <t>guitar hook</t>
  </si>
  <si>
    <t>training toothbrush</t>
  </si>
  <si>
    <t>jeep trunk organizer</t>
  </si>
  <si>
    <t>tork paper towel dispenser</t>
  </si>
  <si>
    <t>small easel</t>
  </si>
  <si>
    <t>womens weight lifting belt</t>
  </si>
  <si>
    <t>fire station</t>
  </si>
  <si>
    <t>phone belt</t>
  </si>
  <si>
    <t>organic hair dye</t>
  </si>
  <si>
    <t>baby spoons self feeding</t>
  </si>
  <si>
    <t>iphone macro lens</t>
  </si>
  <si>
    <t>citrucel</t>
  </si>
  <si>
    <t>vintage lighting</t>
  </si>
  <si>
    <t>grocery cart cover for baby</t>
  </si>
  <si>
    <t>aladdin connect</t>
  </si>
  <si>
    <t>9 ft prelit christmas tree</t>
  </si>
  <si>
    <t>good cook</t>
  </si>
  <si>
    <t>hoka speedgoat 2 mens</t>
  </si>
  <si>
    <t>first aid refill supplies</t>
  </si>
  <si>
    <t>pink blouses for women</t>
  </si>
  <si>
    <t>cÌÁmara</t>
  </si>
  <si>
    <t>dynamic climbing rope</t>
  </si>
  <si>
    <t>identity theft protection</t>
  </si>
  <si>
    <t>water thermal</t>
  </si>
  <si>
    <t>bora care</t>
  </si>
  <si>
    <t>fitted hat</t>
  </si>
  <si>
    <t>fujifilm instax mini 8 instant film camera pink</t>
  </si>
  <si>
    <t>portable mini crib mattress cover</t>
  </si>
  <si>
    <t>jogging suit</t>
  </si>
  <si>
    <t>appliance light bulb</t>
  </si>
  <si>
    <t>unicorn kite</t>
  </si>
  <si>
    <t>baby memory foam pillow</t>
  </si>
  <si>
    <t>slime supply kit</t>
  </si>
  <si>
    <t>super why toys</t>
  </si>
  <si>
    <t>cell ring holder</t>
  </si>
  <si>
    <t>keyboard stickers</t>
  </si>
  <si>
    <t>cognac decanter set</t>
  </si>
  <si>
    <t>lubricant for sex</t>
  </si>
  <si>
    <t>cricut chipboard</t>
  </si>
  <si>
    <t>wooden train track pieces</t>
  </si>
  <si>
    <t>baby bath kneeler elbow rest</t>
  </si>
  <si>
    <t>dog rehabilitation harness</t>
  </si>
  <si>
    <t>small dog carrier sling</t>
  </si>
  <si>
    <t>boxes 12x12x12</t>
  </si>
  <si>
    <t>kids plush chair</t>
  </si>
  <si>
    <t>lace remover</t>
  </si>
  <si>
    <t>spare tire kit</t>
  </si>
  <si>
    <t>orbitkey</t>
  </si>
  <si>
    <t>outdoor heaters for patio electric</t>
  </si>
  <si>
    <t>nrs</t>
  </si>
  <si>
    <t>mud flap</t>
  </si>
  <si>
    <t>pointed tweezers</t>
  </si>
  <si>
    <t>projector headlights</t>
  </si>
  <si>
    <t>welding wire</t>
  </si>
  <si>
    <t>baby shower themes for boys</t>
  </si>
  <si>
    <t>four square ball</t>
  </si>
  <si>
    <t>healthy sexy hair soy tri  wheat leave in conditioner</t>
  </si>
  <si>
    <t>dog wheel chair</t>
  </si>
  <si>
    <t>biocell collagen supplements</t>
  </si>
  <si>
    <t>firestick remote cover</t>
  </si>
  <si>
    <t>water hose hanger</t>
  </si>
  <si>
    <t>hamilton beach durathon digital iron</t>
  </si>
  <si>
    <t>10 10 10 fertilizer</t>
  </si>
  <si>
    <t>driveway safety net</t>
  </si>
  <si>
    <t>whirlpool dryer timer</t>
  </si>
  <si>
    <t>wholesale products for resale</t>
  </si>
  <si>
    <t>shiplap wallpaper peel and stick</t>
  </si>
  <si>
    <t>organic cotton toddler pillow</t>
  </si>
  <si>
    <t>mileston blanket</t>
  </si>
  <si>
    <t>sonoline b doppler</t>
  </si>
  <si>
    <t>business card envelopes</t>
  </si>
  <si>
    <t>baby kneeler</t>
  </si>
  <si>
    <t>bissell powerforce helix filter</t>
  </si>
  <si>
    <t>infant noise cancelling ear muffs</t>
  </si>
  <si>
    <t>gold claddagh ring</t>
  </si>
  <si>
    <t>rfid fob</t>
  </si>
  <si>
    <t>emjoi micro pedi callus remover</t>
  </si>
  <si>
    <t>minky baby blanket</t>
  </si>
  <si>
    <t>superwoman costume for girls</t>
  </si>
  <si>
    <t>fabric scraps</t>
  </si>
  <si>
    <t>expensive scotch</t>
  </si>
  <si>
    <t>wicker furniture cushions sets</t>
  </si>
  <si>
    <t>tension shower curtain rod</t>
  </si>
  <si>
    <t>food display riser</t>
  </si>
  <si>
    <t>basters marinaters</t>
  </si>
  <si>
    <t>cold-meat forks</t>
  </si>
  <si>
    <t>directors chairs</t>
  </si>
  <si>
    <t>household wet mops</t>
  </si>
  <si>
    <t>outdoor seasonal lighting hooks</t>
  </si>
  <si>
    <t>steam espresso machines</t>
  </si>
  <si>
    <t>cultivators tillers</t>
  </si>
  <si>
    <t>lawn tractor dethatchers</t>
  </si>
  <si>
    <t>pergolas</t>
  </si>
  <si>
    <t>raised garden kits</t>
  </si>
  <si>
    <t>bassinet bedding</t>
  </si>
  <si>
    <t>nursery window treatments</t>
  </si>
  <si>
    <t>cotton swabs</t>
  </si>
  <si>
    <t>nail art pearls</t>
  </si>
  <si>
    <t>feather hair extensions</t>
  </si>
  <si>
    <t>mechanical bathroom scales</t>
  </si>
  <si>
    <t>ball bearings</t>
  </si>
  <si>
    <t>cable and wire rope</t>
  </si>
  <si>
    <t>commercial hot plates</t>
  </si>
  <si>
    <t>disposable bottle carriers</t>
  </si>
  <si>
    <t>float valves</t>
  </si>
  <si>
    <t>hole enlarging drill bits</t>
  </si>
  <si>
    <t>linear motion bushing shafts</t>
  </si>
  <si>
    <t>mechanical vibration damping clamps</t>
  </si>
  <si>
    <t>punch bowls</t>
  </si>
  <si>
    <t>sata cables</t>
  </si>
  <si>
    <t>st fiber optic connectors</t>
  </si>
  <si>
    <t>trivets</t>
  </si>
  <si>
    <t>beading mats</t>
  </si>
  <si>
    <t>drawing art blenders</t>
  </si>
  <si>
    <t>jewelry casting supplies</t>
  </si>
  <si>
    <t>painting drawing art supplies</t>
  </si>
  <si>
    <t>scrapbooking photo mounting corners</t>
  </si>
  <si>
    <t>stained glass lead foil</t>
  </si>
  <si>
    <t>blank note cards</t>
  </si>
  <si>
    <t>continuous form labels</t>
  </si>
  <si>
    <t>film and tape dry adhesives</t>
  </si>
  <si>
    <t>magnetic message boards and signs</t>
  </si>
  <si>
    <t>paper punches</t>
  </si>
  <si>
    <t>self stick note pads</t>
  </si>
  <si>
    <t>basketball training equipment</t>
  </si>
  <si>
    <t>fishing bait rigs</t>
  </si>
  <si>
    <t>medical support hose</t>
  </si>
  <si>
    <t>sports collectible trading card graded sets</t>
  </si>
  <si>
    <t>sports fan golf gift sets</t>
  </si>
  <si>
    <t>sports fan shop</t>
  </si>
  <si>
    <t>vehicle cargo baskets</t>
  </si>
  <si>
    <t>cat scratching posts</t>
  </si>
  <si>
    <t>small animal bedding and litter</t>
  </si>
  <si>
    <t>arbor press replacement parts</t>
  </si>
  <si>
    <t>bungee cords</t>
  </si>
  <si>
    <t>compression tube nuts</t>
  </si>
  <si>
    <t>drywall anchors</t>
  </si>
  <si>
    <t>feed regulating grinding wheels</t>
  </si>
  <si>
    <t>gutter elbows</t>
  </si>
  <si>
    <t>industrial hooks</t>
  </si>
  <si>
    <t>metalworking chisels</t>
  </si>
  <si>
    <t>press in nuts</t>
  </si>
  <si>
    <t>sanding tapes</t>
  </si>
  <si>
    <t>spiral flute taps</t>
  </si>
  <si>
    <t>thumb nuts</t>
  </si>
  <si>
    <t>wall murals</t>
  </si>
  <si>
    <t>building and construction toy bricks</t>
  </si>
  <si>
    <t>hair and nails dressup toys</t>
  </si>
  <si>
    <t>kids desks and desk sets</t>
  </si>
  <si>
    <t>kids play earrings</t>
  </si>
  <si>
    <t>magnetic dressup dolls</t>
  </si>
  <si>
    <t>scooter replacement wheels</t>
  </si>
  <si>
    <t>ventriloquist puppets</t>
  </si>
  <si>
    <t>fire tv stick with alexa voice remote</t>
  </si>
  <si>
    <t>gopro hero5</t>
  </si>
  <si>
    <t>i pad</t>
  </si>
  <si>
    <t>bose wireless earbuds</t>
  </si>
  <si>
    <t>1md complete probiotics platinum</t>
  </si>
  <si>
    <t>over the ear bluetooth headphones</t>
  </si>
  <si>
    <t>smart tv 70 inch</t>
  </si>
  <si>
    <t>ubiquiti 24 port poe switch</t>
  </si>
  <si>
    <t>fitbit sale</t>
  </si>
  <si>
    <t>body weight scale with body fat</t>
  </si>
  <si>
    <t>huawei pro 20</t>
  </si>
  <si>
    <t>touch screen chromebook</t>
  </si>
  <si>
    <t>futon sofa bed with mattress and frame</t>
  </si>
  <si>
    <t>electric water boiler</t>
  </si>
  <si>
    <t>compact dryer</t>
  </si>
  <si>
    <t>laptops on sale under 200</t>
  </si>
  <si>
    <t>clothing for women</t>
  </si>
  <si>
    <t>gas cooktop 36 inch</t>
  </si>
  <si>
    <t>playhouse with slide</t>
  </si>
  <si>
    <t>asics kayano</t>
  </si>
  <si>
    <t>dewalt multitool 20v</t>
  </si>
  <si>
    <t>musical keyboard</t>
  </si>
  <si>
    <t>canon ef 75 300mm</t>
  </si>
  <si>
    <t>garden storage sheds</t>
  </si>
  <si>
    <t>iphone 6 fully unlocked</t>
  </si>
  <si>
    <t>sure microphone</t>
  </si>
  <si>
    <t>laptop black friday</t>
  </si>
  <si>
    <t>m audio speakers</t>
  </si>
  <si>
    <t>stomach</t>
  </si>
  <si>
    <t>canon eos t5i</t>
  </si>
  <si>
    <t>purple throw blankets</t>
  </si>
  <si>
    <t>multifold paper towels</t>
  </si>
  <si>
    <t>weber spirit e-210</t>
  </si>
  <si>
    <t>retinol cream vitamin a</t>
  </si>
  <si>
    <t>refrigerator samsung</t>
  </si>
  <si>
    <t>baby mattress protector</t>
  </si>
  <si>
    <t>gifts for boys age 6</t>
  </si>
  <si>
    <t>instax mini 7s</t>
  </si>
  <si>
    <t>storage box with lid</t>
  </si>
  <si>
    <t>jewlery holder</t>
  </si>
  <si>
    <t>usb c hub macbook pro 2017</t>
  </si>
  <si>
    <t>high kitchen table sets</t>
  </si>
  <si>
    <t>yoga clothes</t>
  </si>
  <si>
    <t>dell latitude 7490</t>
  </si>
  <si>
    <t>crossbows for hunting</t>
  </si>
  <si>
    <t>torch light</t>
  </si>
  <si>
    <t>anti anxiety pills</t>
  </si>
  <si>
    <t>summer blanket</t>
  </si>
  <si>
    <t>lenovo thinkpad docking station</t>
  </si>
  <si>
    <t>evo ssd</t>
  </si>
  <si>
    <t>outdoor plastic chairs</t>
  </si>
  <si>
    <t>washer dryer stacked unit</t>
  </si>
  <si>
    <t>amazon backpack</t>
  </si>
  <si>
    <t>sears garage door opener</t>
  </si>
  <si>
    <t>baby playset</t>
  </si>
  <si>
    <t>samsung tv bluetooth adapter</t>
  </si>
  <si>
    <t>jungle jumper</t>
  </si>
  <si>
    <t>ionic</t>
  </si>
  <si>
    <t>weight lifting gloves men</t>
  </si>
  <si>
    <t>spinning curling iron</t>
  </si>
  <si>
    <t>plastic tablecloth</t>
  </si>
  <si>
    <t>rgb light</t>
  </si>
  <si>
    <t>cr 10s</t>
  </si>
  <si>
    <t>premium plastic plates</t>
  </si>
  <si>
    <t>5 inch random orbital sander</t>
  </si>
  <si>
    <t>amalactin body lotion</t>
  </si>
  <si>
    <t>white crib sheet protector</t>
  </si>
  <si>
    <t>child car seat protector</t>
  </si>
  <si>
    <t>foot cream for dry cracked feet</t>
  </si>
  <si>
    <t>dog electric clippers</t>
  </si>
  <si>
    <t>pet stroller for medium dogs</t>
  </si>
  <si>
    <t>ddj</t>
  </si>
  <si>
    <t>boss amp</t>
  </si>
  <si>
    <t>64gb micro sd</t>
  </si>
  <si>
    <t>wilson youth baseball gloves</t>
  </si>
  <si>
    <t>aquasonic ultrasonic toothbrush</t>
  </si>
  <si>
    <t>phone case iphone</t>
  </si>
  <si>
    <t>campbell hausfeld air compressor</t>
  </si>
  <si>
    <t>empty glass spray bottles</t>
  </si>
  <si>
    <t>pellets for grilling</t>
  </si>
  <si>
    <t>gorros de invierno de mujer</t>
  </si>
  <si>
    <t>libido supplement</t>
  </si>
  <si>
    <t>hidden surveillance cameras</t>
  </si>
  <si>
    <t>face cleaner brush</t>
  </si>
  <si>
    <t>ipad air 64gb wifi</t>
  </si>
  <si>
    <t>kids sofa chair</t>
  </si>
  <si>
    <t>cat heating pad outdoor</t>
  </si>
  <si>
    <t>chainsaw sharpener</t>
  </si>
  <si>
    <t>iphone 8 plus silicone case</t>
  </si>
  <si>
    <t>mineral face spray</t>
  </si>
  <si>
    <t>robot coupe</t>
  </si>
  <si>
    <t>flexseed oil</t>
  </si>
  <si>
    <t>hard up sexy hair gel</t>
  </si>
  <si>
    <t>20x30x1 air filter</t>
  </si>
  <si>
    <t>dog trimming shears</t>
  </si>
  <si>
    <t>playard bedding</t>
  </si>
  <si>
    <t>in ground flag pole</t>
  </si>
  <si>
    <t>replacement for cf226a</t>
  </si>
  <si>
    <t>ice cleats for shoes and boots</t>
  </si>
  <si>
    <t>spy clock camera</t>
  </si>
  <si>
    <t>mens tank tops</t>
  </si>
  <si>
    <t>rubber brush</t>
  </si>
  <si>
    <t>postal wrapping paper roll</t>
  </si>
  <si>
    <t>bluetooth karaoke microphone</t>
  </si>
  <si>
    <t>replenix</t>
  </si>
  <si>
    <t>pen lights for nurses</t>
  </si>
  <si>
    <t>motorcycle anti theft</t>
  </si>
  <si>
    <t>youth fielders mask</t>
  </si>
  <si>
    <t>2016 mazda cx  5 sport</t>
  </si>
  <si>
    <t>auto push clips</t>
  </si>
  <si>
    <t>389dat</t>
  </si>
  <si>
    <t>hood towel</t>
  </si>
  <si>
    <t>waterhog</t>
  </si>
  <si>
    <t>wire curtain hanging system</t>
  </si>
  <si>
    <t>muslim swaddle blankets</t>
  </si>
  <si>
    <t>hanging toiletry bag women</t>
  </si>
  <si>
    <t>children  s allegra</t>
  </si>
  <si>
    <t>orajel training toothpaste</t>
  </si>
  <si>
    <t>sennheiser mic</t>
  </si>
  <si>
    <t>ipod mini charger</t>
  </si>
  <si>
    <t>ring resizing</t>
  </si>
  <si>
    <t>outdoor garden decor</t>
  </si>
  <si>
    <t>aquarium hose</t>
  </si>
  <si>
    <t>wedding chalkboard signs</t>
  </si>
  <si>
    <t>tormek t4</t>
  </si>
  <si>
    <t>nla for her uplift</t>
  </si>
  <si>
    <t>nissan titan</t>
  </si>
  <si>
    <t>black satchel</t>
  </si>
  <si>
    <t>dimmable ceiling light</t>
  </si>
  <si>
    <t>veterinary tools</t>
  </si>
  <si>
    <t>metallic pens</t>
  </si>
  <si>
    <t>pet bath brush</t>
  </si>
  <si>
    <t>royal purple 5w 20</t>
  </si>
  <si>
    <t>fitbit alta charger</t>
  </si>
  <si>
    <t>wheel stabilizer</t>
  </si>
  <si>
    <t>fog machine remote control</t>
  </si>
  <si>
    <t>silicone baby spoon</t>
  </si>
  <si>
    <t>travel tray for airplane</t>
  </si>
  <si>
    <t>garbage bag holder</t>
  </si>
  <si>
    <t>streamlight charger</t>
  </si>
  <si>
    <t>travel toilet seat cover</t>
  </si>
  <si>
    <t>fiskars paper trimmer replacement blades</t>
  </si>
  <si>
    <t>bluedef diesel exhaust fluid</t>
  </si>
  <si>
    <t>pixel pro</t>
  </si>
  <si>
    <t>heat reflector</t>
  </si>
  <si>
    <t>udderly smooth extra care 20</t>
  </si>
  <si>
    <t>vizio 65 inch smart tv</t>
  </si>
  <si>
    <t>portable torch kit</t>
  </si>
  <si>
    <t>jaqulyn hill palette</t>
  </si>
  <si>
    <t>organic shilajit</t>
  </si>
  <si>
    <t>aem boost gauge</t>
  </si>
  <si>
    <t>healthy detox</t>
  </si>
  <si>
    <t>colorful merchandise bags</t>
  </si>
  <si>
    <t>snake chaps</t>
  </si>
  <si>
    <t>battery kill switch</t>
  </si>
  <si>
    <t>bonide fruit tree spray</t>
  </si>
  <si>
    <t>oak wood</t>
  </si>
  <si>
    <t>glasses for kids</t>
  </si>
  <si>
    <t>mirror nail polish</t>
  </si>
  <si>
    <t>serving utensils</t>
  </si>
  <si>
    <t>reusable silicone baking cups</t>
  </si>
  <si>
    <t>hand held mirror</t>
  </si>
  <si>
    <t>spy camera speaker</t>
  </si>
  <si>
    <t>best credit card offers</t>
  </si>
  <si>
    <t>sequins pillow</t>
  </si>
  <si>
    <t>moana costume</t>
  </si>
  <si>
    <t>student suture kit</t>
  </si>
  <si>
    <t>fleece sleeping bag liner</t>
  </si>
  <si>
    <t>arsenic water test</t>
  </si>
  <si>
    <t>black light posters for room</t>
  </si>
  <si>
    <t>holbein</t>
  </si>
  <si>
    <t>monogram wall decor</t>
  </si>
  <si>
    <t>journee boots</t>
  </si>
  <si>
    <t>minor surgery kit</t>
  </si>
  <si>
    <t>glow germ</t>
  </si>
  <si>
    <t>silver lace front wig</t>
  </si>
  <si>
    <t>pontoon cleaner aluminum</t>
  </si>
  <si>
    <t>chunky glitter</t>
  </si>
  <si>
    <t>small vape</t>
  </si>
  <si>
    <t>pole barn kits</t>
  </si>
  <si>
    <t>temporary power panel</t>
  </si>
  <si>
    <t>oil paint set</t>
  </si>
  <si>
    <t>2- wire cake cutter leveler</t>
  </si>
  <si>
    <t>bath rugs</t>
  </si>
  <si>
    <t>collectible buildings</t>
  </si>
  <si>
    <t>dish cloths dish towels</t>
  </si>
  <si>
    <t>household window fans</t>
  </si>
  <si>
    <t>outdoor waste bins</t>
  </si>
  <si>
    <t>steam mops</t>
  </si>
  <si>
    <t>cupola finials</t>
  </si>
  <si>
    <t>lawn tractor rakes</t>
  </si>
  <si>
    <t>pest control baits lures</t>
  </si>
  <si>
    <t>rechargeable power supplies</t>
  </si>
  <si>
    <t>bassinet bedding sets</t>
  </si>
  <si>
    <t>pacifier leashes and cases</t>
  </si>
  <si>
    <t>cuticle care products</t>
  </si>
  <si>
    <t>nail art rhinestones</t>
  </si>
  <si>
    <t>finger vibrators</t>
  </si>
  <si>
    <t>needle destruction and sharps containers</t>
  </si>
  <si>
    <t>ball knobs</t>
  </si>
  <si>
    <t>cake knives</t>
  </si>
  <si>
    <t>commercial keg racks</t>
  </si>
  <si>
    <t>disposable bowls</t>
  </si>
  <si>
    <t>flow sensors</t>
  </si>
  <si>
    <t>hole gauges</t>
  </si>
  <si>
    <t>linear motion cross roller guides</t>
  </si>
  <si>
    <t>mechanical vibration damping compounds</t>
  </si>
  <si>
    <t>punch ladles</t>
  </si>
  <si>
    <t>science classroom measurement kits</t>
  </si>
  <si>
    <t>stainless steel bars</t>
  </si>
  <si>
    <t>tslot bolts</t>
  </si>
  <si>
    <t>beading mats trays boards</t>
  </si>
  <si>
    <t>drawing boards</t>
  </si>
  <si>
    <t>jewelry casting tools</t>
  </si>
  <si>
    <t>palette cups</t>
  </si>
  <si>
    <t>scrapbooking photo transfer coloring</t>
  </si>
  <si>
    <t>stained glass making supplies</t>
  </si>
  <si>
    <t>block printing ink and blocks</t>
  </si>
  <si>
    <t>conversion file folders</t>
  </si>
  <si>
    <t>financial and business office calculators</t>
  </si>
  <si>
    <t>magnifiers</t>
  </si>
  <si>
    <t>paper roll cutters</t>
  </si>
  <si>
    <t>shelf folder label systems</t>
  </si>
  <si>
    <t>basketball wall  mount hoops and goals</t>
  </si>
  <si>
    <t>fishing boots and waders</t>
  </si>
  <si>
    <t>midrange disc golf discs</t>
  </si>
  <si>
    <t>sports collectible trading card lots</t>
  </si>
  <si>
    <t>sports fan golf pin flags</t>
  </si>
  <si>
    <t>sports fan shower curtains</t>
  </si>
  <si>
    <t>vehicle cargo carriers</t>
  </si>
  <si>
    <t>cat slow feeders</t>
  </si>
  <si>
    <t>small animal beds</t>
  </si>
  <si>
    <t>arbor presses</t>
  </si>
  <si>
    <t>butt terminals</t>
  </si>
  <si>
    <t>concrete chisels</t>
  </si>
  <si>
    <t>drywall hammers</t>
  </si>
  <si>
    <t>felt bobs</t>
  </si>
  <si>
    <t>gutter guards</t>
  </si>
  <si>
    <t>industrial receptacles</t>
  </si>
  <si>
    <t>microwave replacement filters</t>
  </si>
  <si>
    <t>primer paint</t>
  </si>
  <si>
    <t>sandpaper</t>
  </si>
  <si>
    <t>spiral point taps</t>
  </si>
  <si>
    <t>thumb screws</t>
  </si>
  <si>
    <t>wall ovens</t>
  </si>
  <si>
    <t>building and construction toy figures</t>
  </si>
  <si>
    <t>hammering and pounding toys</t>
  </si>
  <si>
    <t>kids diaries</t>
  </si>
  <si>
    <t>kids play necklaces</t>
  </si>
  <si>
    <t>magnetic letters and numbers</t>
  </si>
  <si>
    <t>scooter stems</t>
  </si>
  <si>
    <t>viewfinder toys</t>
  </si>
  <si>
    <t>apple smart keyboard for ipad pro</t>
  </si>
  <si>
    <t>beats speakers</t>
  </si>
  <si>
    <t>rebel t6</t>
  </si>
  <si>
    <t>asus laptops</t>
  </si>
  <si>
    <t>garmin fitness watch</t>
  </si>
  <si>
    <t>portable ice cube maker</t>
  </si>
  <si>
    <t>mini refridgerator</t>
  </si>
  <si>
    <t>modem</t>
  </si>
  <si>
    <t>pedigree dog food 50 lb bag</t>
  </si>
  <si>
    <t>singer sewing machines</t>
  </si>
  <si>
    <t>neveras</t>
  </si>
  <si>
    <t>dog chew treats</t>
  </si>
  <si>
    <t>aromatherapy essential oil diffuser</t>
  </si>
  <si>
    <t>razer blade 14</t>
  </si>
  <si>
    <t>benq</t>
  </si>
  <si>
    <t>xps 9370</t>
  </si>
  <si>
    <t>over the air dvr</t>
  </si>
  <si>
    <t>upright freezer 5 cu ft</t>
  </si>
  <si>
    <t>lg tablet</t>
  </si>
  <si>
    <t>dresser 6 drawer</t>
  </si>
  <si>
    <t>wifi security camera outdoor</t>
  </si>
  <si>
    <t>mechanical bidet</t>
  </si>
  <si>
    <t>trijicon red dot</t>
  </si>
  <si>
    <t>vava dash cam</t>
  </si>
  <si>
    <t>true skin</t>
  </si>
  <si>
    <t>sennheiser headphones</t>
  </si>
  <si>
    <t>electric scooter kids</t>
  </si>
  <si>
    <t>anxiety pills</t>
  </si>
  <si>
    <t>dog beds for medium dogs clearance</t>
  </si>
  <si>
    <t>instax camera mini 9</t>
  </si>
  <si>
    <t>skin lightening</t>
  </si>
  <si>
    <t>atr 2100</t>
  </si>
  <si>
    <t>speed queen washer and dryer</t>
  </si>
  <si>
    <t>running compression pants</t>
  </si>
  <si>
    <t>hyper x cloud 2</t>
  </si>
  <si>
    <t>terramycin eye ointment for cats</t>
  </si>
  <si>
    <t>patio canopy gazebo</t>
  </si>
  <si>
    <t>bar top epoxy resin</t>
  </si>
  <si>
    <t>kitchen playset accessories</t>
  </si>
  <si>
    <t>men silicone wedding band</t>
  </si>
  <si>
    <t>h11 bulb</t>
  </si>
  <si>
    <t>silver fern probiotic</t>
  </si>
  <si>
    <t>samsung 500gb ssd</t>
  </si>
  <si>
    <t>suction milk saver</t>
  </si>
  <si>
    <t>texas instruments ti 84 plus</t>
  </si>
  <si>
    <t>dewalt battery charger</t>
  </si>
  <si>
    <t>booster car seat backless</t>
  </si>
  <si>
    <t>backpack diaper bags for boys</t>
  </si>
  <si>
    <t>magnesium glycinate chelate</t>
  </si>
  <si>
    <t>tshirt printing</t>
  </si>
  <si>
    <t>power bank usb c</t>
  </si>
  <si>
    <t>outdoor dining sets</t>
  </si>
  <si>
    <t>thinkpad t480</t>
  </si>
  <si>
    <t>zapatos para hombres</t>
  </si>
  <si>
    <t>garmin 935</t>
  </si>
  <si>
    <t>dell 22 inch monitor</t>
  </si>
  <si>
    <t>electric guitar amplifier</t>
  </si>
  <si>
    <t>braun thermoscan 5</t>
  </si>
  <si>
    <t>marine gps</t>
  </si>
  <si>
    <t>puzzle dog toy</t>
  </si>
  <si>
    <t>honda civic floor mats</t>
  </si>
  <si>
    <t>hydrating conditioner</t>
  </si>
  <si>
    <t>patio furniture covers waterproof</t>
  </si>
  <si>
    <t>wellness kitten food</t>
  </si>
  <si>
    <t>kong crate</t>
  </si>
  <si>
    <t>wifi borescope</t>
  </si>
  <si>
    <t>small purses for women</t>
  </si>
  <si>
    <t>outdoor chaise lounge chair</t>
  </si>
  <si>
    <t>samsung galaxy tab a 8</t>
  </si>
  <si>
    <t>nursery night light</t>
  </si>
  <si>
    <t>thc</t>
  </si>
  <si>
    <t>eye masks for dark circles</t>
  </si>
  <si>
    <t>3d printing pens</t>
  </si>
  <si>
    <t>fender champion 40</t>
  </si>
  <si>
    <t>cocktail tools</t>
  </si>
  <si>
    <t>cat beds for large cats</t>
  </si>
  <si>
    <t>ue boom 2 speaker</t>
  </si>
  <si>
    <t>wall table</t>
  </si>
  <si>
    <t>dog house heater</t>
  </si>
  <si>
    <t>medication organizer</t>
  </si>
  <si>
    <t>lazer pointer</t>
  </si>
  <si>
    <t>libby glasses drinking</t>
  </si>
  <si>
    <t>sony unlocked cell phones</t>
  </si>
  <si>
    <t>traxxas rc trucks</t>
  </si>
  <si>
    <t>avery 5163</t>
  </si>
  <si>
    <t>used restaurant equipment</t>
  </si>
  <si>
    <t>mountaintop backpack</t>
  </si>
  <si>
    <t>kuva</t>
  </si>
  <si>
    <t>continental grand prix 4 season</t>
  </si>
  <si>
    <t>fleece lined</t>
  </si>
  <si>
    <t>tractor ride on toy</t>
  </si>
  <si>
    <t>key tile</t>
  </si>
  <si>
    <t>frozen castle dollhouse</t>
  </si>
  <si>
    <t>breast shield</t>
  </si>
  <si>
    <t>holding tank deodorizer</t>
  </si>
  <si>
    <t>574 new balance men</t>
  </si>
  <si>
    <t>squeegee</t>
  </si>
  <si>
    <t>best rubik  s cube</t>
  </si>
  <si>
    <t>sculpting</t>
  </si>
  <si>
    <t>nike epic react flyknit women shoes</t>
  </si>
  <si>
    <t>swim sunscreen</t>
  </si>
  <si>
    <t>ceiling lights flush mount</t>
  </si>
  <si>
    <t>smoker wood chips</t>
  </si>
  <si>
    <t>multitool blade</t>
  </si>
  <si>
    <t>landscape light</t>
  </si>
  <si>
    <t>nylon hair brush</t>
  </si>
  <si>
    <t>chore board</t>
  </si>
  <si>
    <t>gray skirt</t>
  </si>
  <si>
    <t>smart wall charger</t>
  </si>
  <si>
    <t>marble toy track</t>
  </si>
  <si>
    <t>acoustic guitar amp</t>
  </si>
  <si>
    <t>colored string lights</t>
  </si>
  <si>
    <t>cooler cart</t>
  </si>
  <si>
    <t>electric guitar for kids</t>
  </si>
  <si>
    <t>honor watch</t>
  </si>
  <si>
    <t>zm</t>
  </si>
  <si>
    <t>otterbox defender iphone 6 plus</t>
  </si>
  <si>
    <t>measuring tape for body</t>
  </si>
  <si>
    <t>dog bowl slow feeder</t>
  </si>
  <si>
    <t>rusk mousse</t>
  </si>
  <si>
    <t>dustpan and brush</t>
  </si>
  <si>
    <t>syringe needle</t>
  </si>
  <si>
    <t>rit black dye</t>
  </si>
  <si>
    <t>vocal dampener</t>
  </si>
  <si>
    <t>ipad pro car mount</t>
  </si>
  <si>
    <t>dropper</t>
  </si>
  <si>
    <t>moon tapestry</t>
  </si>
  <si>
    <t>long hair deshedding brush</t>
  </si>
  <si>
    <t>bamboo baby bath towels</t>
  </si>
  <si>
    <t>white pla</t>
  </si>
  <si>
    <t>harold imports</t>
  </si>
  <si>
    <t>camper covers for travel trailers</t>
  </si>
  <si>
    <t>cloth diapers girl</t>
  </si>
  <si>
    <t>cool hoodies</t>
  </si>
  <si>
    <t>strong dog leash</t>
  </si>
  <si>
    <t>wine pourers</t>
  </si>
  <si>
    <t>usb midi</t>
  </si>
  <si>
    <t>baking starter set</t>
  </si>
  <si>
    <t>rc car seat</t>
  </si>
  <si>
    <t>mesh back support</t>
  </si>
  <si>
    <t>magic tricks for kids age 8</t>
  </si>
  <si>
    <t>trim and panel removal tools</t>
  </si>
  <si>
    <t>can c</t>
  </si>
  <si>
    <t>knife oil</t>
  </si>
  <si>
    <t>alcohol strips for breast milk</t>
  </si>
  <si>
    <t>silicone windshield wipers</t>
  </si>
  <si>
    <t>centrifuge machine</t>
  </si>
  <si>
    <t>luxury hooded baby towel</t>
  </si>
  <si>
    <t>stud earrings for women sterling silver</t>
  </si>
  <si>
    <t>cartoon toys</t>
  </si>
  <si>
    <t>baby bamboo blanket</t>
  </si>
  <si>
    <t>cool stickers for adults</t>
  </si>
  <si>
    <t>crystal painting kit</t>
  </si>
  <si>
    <t>percussion instruments</t>
  </si>
  <si>
    <t>pizza tray for oven</t>
  </si>
  <si>
    <t>multi color led bulb</t>
  </si>
  <si>
    <t>plus size cold shoulder dress</t>
  </si>
  <si>
    <t>lego birthday party</t>
  </si>
  <si>
    <t>silicone wiper blades</t>
  </si>
  <si>
    <t>nike goalie gloves</t>
  </si>
  <si>
    <t>body shimmer</t>
  </si>
  <si>
    <t>abu garcia revo rocket</t>
  </si>
  <si>
    <t>drive safe keychain for boyfriend</t>
  </si>
  <si>
    <t>hat patches</t>
  </si>
  <si>
    <t>hikari fish food</t>
  </si>
  <si>
    <t>dog poles</t>
  </si>
  <si>
    <t>turkey tendons for dogs</t>
  </si>
  <si>
    <t>lavender seeds</t>
  </si>
  <si>
    <t>garden stones</t>
  </si>
  <si>
    <t>mako torq bat</t>
  </si>
  <si>
    <t>ibanez electric guitar</t>
  </si>
  <si>
    <t>sublimation paper</t>
  </si>
  <si>
    <t>mauviel</t>
  </si>
  <si>
    <t>silicon sealant</t>
  </si>
  <si>
    <t>rangoli powder</t>
  </si>
  <si>
    <t>pastry mat with rolling pin</t>
  </si>
  <si>
    <t>apple tv mount</t>
  </si>
  <si>
    <t>aero bars</t>
  </si>
  <si>
    <t>olay pro x brush</t>
  </si>
  <si>
    <t>mermaid mold</t>
  </si>
  <si>
    <t>open bird feeder</t>
  </si>
  <si>
    <t>air plant crystals kit</t>
  </si>
  <si>
    <t>finger strap for iphone</t>
  </si>
  <si>
    <t>bath towel sets</t>
  </si>
  <si>
    <t>collectible dolls</t>
  </si>
  <si>
    <t>dish drying mats</t>
  </si>
  <si>
    <t>hurricane candleholders</t>
  </si>
  <si>
    <t>oven mitts</t>
  </si>
  <si>
    <t>steam tables drop in wells</t>
  </si>
  <si>
    <t>cupola mounting hardware</t>
  </si>
  <si>
    <t>lawn tractor tillers</t>
  </si>
  <si>
    <t>pest control foggers</t>
  </si>
  <si>
    <t>reusable yard waste bags</t>
  </si>
  <si>
    <t>bassinet bumpers</t>
  </si>
  <si>
    <t>cuticle nippers</t>
  </si>
  <si>
    <t>nail art stickers and decals</t>
  </si>
  <si>
    <t>first aid bandaging pads</t>
  </si>
  <si>
    <t>nipple clamp toys</t>
  </si>
  <si>
    <t>ball transfers</t>
  </si>
  <si>
    <t>cake pie and pastry servers</t>
  </si>
  <si>
    <t>commercial keyed locksets and handles</t>
  </si>
  <si>
    <t>disposable bread pans</t>
  </si>
  <si>
    <t>flowmeters</t>
  </si>
  <si>
    <t>hollowwall anchors</t>
  </si>
  <si>
    <t>linear motion guide actuators</t>
  </si>
  <si>
    <t>mechanical vibration damping mounts</t>
  </si>
  <si>
    <t>pushbutton switches</t>
  </si>
  <si>
    <t>science classroom optics kits</t>
  </si>
  <si>
    <t>stainless steel rods</t>
  </si>
  <si>
    <t>tslot nuts</t>
  </si>
  <si>
    <t>beading needles</t>
  </si>
  <si>
    <t>drawing charcoals</t>
  </si>
  <si>
    <t>jewelry clasps</t>
  </si>
  <si>
    <t>palette knives</t>
  </si>
  <si>
    <t>scrapbooking sticker machines</t>
  </si>
  <si>
    <t>stained glass making tools</t>
  </si>
  <si>
    <t>book and bible covers</t>
  </si>
  <si>
    <t>copier labels</t>
  </si>
  <si>
    <t>finger moisteners</t>
  </si>
  <si>
    <t>mail bags</t>
  </si>
  <si>
    <t>paper stencils</t>
  </si>
  <si>
    <t>shipping and receiving forms</t>
  </si>
  <si>
    <t>basketballs</t>
  </si>
  <si>
    <t>fishing hooks</t>
  </si>
  <si>
    <t>monoculars</t>
  </si>
  <si>
    <t>sports collectible trading card packs</t>
  </si>
  <si>
    <t>sports fan golf store</t>
  </si>
  <si>
    <t>sports fan sleeve patches</t>
  </si>
  <si>
    <t>vehicle hard  shell carriers</t>
  </si>
  <si>
    <t>cat sofas</t>
  </si>
  <si>
    <t>small animal bowls</t>
  </si>
  <si>
    <t>arc welding accessories</t>
  </si>
  <si>
    <t>c clamps</t>
  </si>
  <si>
    <t>concrete screws</t>
  </si>
  <si>
    <t>drywall lifts</t>
  </si>
  <si>
    <t>felt sticks</t>
  </si>
  <si>
    <t>hacksaw blades</t>
  </si>
  <si>
    <t>industrial tweezers</t>
  </si>
  <si>
    <t>microwave replacement turntables</t>
  </si>
  <si>
    <t>protective arm sleeves</t>
  </si>
  <si>
    <t>sandpaper rolls</t>
  </si>
  <si>
    <t>spiral router bits</t>
  </si>
  <si>
    <t>tie down ratcheting</t>
  </si>
  <si>
    <t>wall plate screws</t>
  </si>
  <si>
    <t>building toys</t>
  </si>
  <si>
    <t>hand puppets</t>
  </si>
  <si>
    <t>kids diaries journals and notebooks</t>
  </si>
  <si>
    <t>kids play rings</t>
  </si>
  <si>
    <t>magnetic science kits</t>
  </si>
  <si>
    <t>scooter stems and forks</t>
  </si>
  <si>
    <t>water balloons</t>
  </si>
  <si>
    <t>wood floor vacuum</t>
  </si>
  <si>
    <t>canon slr</t>
  </si>
  <si>
    <t>office</t>
  </si>
  <si>
    <t>get better back</t>
  </si>
  <si>
    <t>mini frig</t>
  </si>
  <si>
    <t>chromebook laptop</t>
  </si>
  <si>
    <t>camras</t>
  </si>
  <si>
    <t>android phones</t>
  </si>
  <si>
    <t>canon rebel t3i</t>
  </si>
  <si>
    <t>home desk</t>
  </si>
  <si>
    <t>samsung nx58f5500ss</t>
  </si>
  <si>
    <t>monitor curved</t>
  </si>
  <si>
    <t>natural wipes</t>
  </si>
  <si>
    <t>4k apple tv</t>
  </si>
  <si>
    <t>small freezer chest</t>
  </si>
  <si>
    <t>crece pelo</t>
  </si>
  <si>
    <t>cheap trampolines</t>
  </si>
  <si>
    <t>echo battery base</t>
  </si>
  <si>
    <t>alien laptop</t>
  </si>
  <si>
    <t>lol accessories</t>
  </si>
  <si>
    <t>nikon d5500</t>
  </si>
  <si>
    <t>electric snow blowers on sale</t>
  </si>
  <si>
    <t>car starter</t>
  </si>
  <si>
    <t>water wipes</t>
  </si>
  <si>
    <t>baby eating chair</t>
  </si>
  <si>
    <t>tabley</t>
  </si>
  <si>
    <t>ice maker portable</t>
  </si>
  <si>
    <t>professional flat iron</t>
  </si>
  <si>
    <t>neewer tripod</t>
  </si>
  <si>
    <t>vajillas modernas para 6 personas</t>
  </si>
  <si>
    <t>keyfit caddy</t>
  </si>
  <si>
    <t>outdoor chairs folding</t>
  </si>
  <si>
    <t>callaway driver</t>
  </si>
  <si>
    <t>asus vivobook pro</t>
  </si>
  <si>
    <t>lovense</t>
  </si>
  <si>
    <t>barbie car</t>
  </si>
  <si>
    <t>polariod film</t>
  </si>
  <si>
    <t>french press coffee makers</t>
  </si>
  <si>
    <t>clear fence panels</t>
  </si>
  <si>
    <t>asus tablets</t>
  </si>
  <si>
    <t>mens t shirts</t>
  </si>
  <si>
    <t>keto weight loss powder</t>
  </si>
  <si>
    <t>camera straps</t>
  </si>
  <si>
    <t>fujifilm instax mini 8 camera</t>
  </si>
  <si>
    <t>t shirt vinyl</t>
  </si>
  <si>
    <t>whitney simmons list</t>
  </si>
  <si>
    <t>sublingual b12 methylcobalamin</t>
  </si>
  <si>
    <t>pixel 3 xl</t>
  </si>
  <si>
    <t>lenovo yoga 720</t>
  </si>
  <si>
    <t>powered dj speakers</t>
  </si>
  <si>
    <t>freezers for sale</t>
  </si>
  <si>
    <t>outdoor burner</t>
  </si>
  <si>
    <t>casio sa 76 44 key mini keyboard</t>
  </si>
  <si>
    <t>rawhide alternative</t>
  </si>
  <si>
    <t>solar power motion sensor light</t>
  </si>
  <si>
    <t>akai mpk</t>
  </si>
  <si>
    <t>rat repellent</t>
  </si>
  <si>
    <t>cable cover</t>
  </si>
  <si>
    <t>wet grinder for indian cooking</t>
  </si>
  <si>
    <t>long black dresses for women</t>
  </si>
  <si>
    <t>brocas para taladros</t>
  </si>
  <si>
    <t>ccw belt</t>
  </si>
  <si>
    <t>vizio tv power cord replacement</t>
  </si>
  <si>
    <t>pet water fountain</t>
  </si>
  <si>
    <t>dj table</t>
  </si>
  <si>
    <t>small battery operated lights</t>
  </si>
  <si>
    <t>iphones 6s case</t>
  </si>
  <si>
    <t>women slippers size 7</t>
  </si>
  <si>
    <t>bob infant car seat adapter</t>
  </si>
  <si>
    <t>silhouette portrait</t>
  </si>
  <si>
    <t>iodine plus 2</t>
  </si>
  <si>
    <t>enmotion paper towel</t>
  </si>
  <si>
    <t>dog face wipes</t>
  </si>
  <si>
    <t>hair gel for men</t>
  </si>
  <si>
    <t>micro system</t>
  </si>
  <si>
    <t>isagenix shake</t>
  </si>
  <si>
    <t>depstech endoscope</t>
  </si>
  <si>
    <t>cubby storage bench</t>
  </si>
  <si>
    <t>continental gatorskin tires 700x25</t>
  </si>
  <si>
    <t>maschine mikro</t>
  </si>
  <si>
    <t>8 inch scissors</t>
  </si>
  <si>
    <t>electrolux washer and dryer</t>
  </si>
  <si>
    <t>olay face brush</t>
  </si>
  <si>
    <t>extension rod</t>
  </si>
  <si>
    <t>brewers yeast for lactation</t>
  </si>
  <si>
    <t>circuit breaker finder</t>
  </si>
  <si>
    <t>mens warm socks</t>
  </si>
  <si>
    <t>jewelry organizer wall</t>
  </si>
  <si>
    <t>peel off charcoal mask</t>
  </si>
  <si>
    <t>otterbox iphone 6s commuter</t>
  </si>
  <si>
    <t>knee compress</t>
  </si>
  <si>
    <t>bar keeper</t>
  </si>
  <si>
    <t>cigar humidifiers</t>
  </si>
  <si>
    <t>clip on chair</t>
  </si>
  <si>
    <t>party rocker</t>
  </si>
  <si>
    <t>jayhawks</t>
  </si>
  <si>
    <t>doorbell camera wi fi wireless</t>
  </si>
  <si>
    <t>huawei p9</t>
  </si>
  <si>
    <t>minn kota 55 lb thrust trolling motor</t>
  </si>
  <si>
    <t>collapsible walking stick</t>
  </si>
  <si>
    <t>karaoke microphone for kids</t>
  </si>
  <si>
    <t>large blank canvas</t>
  </si>
  <si>
    <t>5th wheel tripod stabilizer</t>
  </si>
  <si>
    <t>home coffee roaster</t>
  </si>
  <si>
    <t>bento box for adults</t>
  </si>
  <si>
    <t>st205 75r15 trailer tire</t>
  </si>
  <si>
    <t>body cameras with audio and night vision</t>
  </si>
  <si>
    <t>fujifilm instax square sq6</t>
  </si>
  <si>
    <t>memory card for nintendo switch</t>
  </si>
  <si>
    <t>mini dress for women</t>
  </si>
  <si>
    <t>remote finder</t>
  </si>
  <si>
    <t>fondant icing</t>
  </si>
  <si>
    <t>betta</t>
  </si>
  <si>
    <t>nature  s bounty hair skin and nails</t>
  </si>
  <si>
    <t>car lift ramp</t>
  </si>
  <si>
    <t>portable sirius radio</t>
  </si>
  <si>
    <t>nuu mobile g3</t>
  </si>
  <si>
    <t>finipil</t>
  </si>
  <si>
    <t>barricade</t>
  </si>
  <si>
    <t>rachio 3 16 zones</t>
  </si>
  <si>
    <t>old spice deodorant fresh</t>
  </si>
  <si>
    <t>acrylic paper</t>
  </si>
  <si>
    <t>chauvet lights</t>
  </si>
  <si>
    <t>dj light stand</t>
  </si>
  <si>
    <t>24 led light bar</t>
  </si>
  <si>
    <t>kawai es110</t>
  </si>
  <si>
    <t>chandelier bulbs</t>
  </si>
  <si>
    <t>wax melt</t>
  </si>
  <si>
    <t>oil less turkey fryer</t>
  </si>
  <si>
    <t>canvas photo prints</t>
  </si>
  <si>
    <t>fisheye camera</t>
  </si>
  <si>
    <t>audi q7 accessories</t>
  </si>
  <si>
    <t>precision stylus</t>
  </si>
  <si>
    <t>dremel router bits</t>
  </si>
  <si>
    <t>ipad portfolio</t>
  </si>
  <si>
    <t>grill tent</t>
  </si>
  <si>
    <t>18 inch dolls</t>
  </si>
  <si>
    <t>katchon</t>
  </si>
  <si>
    <t>push bar</t>
  </si>
  <si>
    <t>anti snore chin strap</t>
  </si>
  <si>
    <t>tall cake box</t>
  </si>
  <si>
    <t>rampow</t>
  </si>
  <si>
    <t>plastic whiskey glass</t>
  </si>
  <si>
    <t>chicken toys</t>
  </si>
  <si>
    <t>patagonia vest</t>
  </si>
  <si>
    <t>robe for boys</t>
  </si>
  <si>
    <t>phone recorder</t>
  </si>
  <si>
    <t>hydration spray</t>
  </si>
  <si>
    <t>collapsible travel bowl</t>
  </si>
  <si>
    <t>junior flower girl dresses</t>
  </si>
  <si>
    <t>johnson baby lotion</t>
  </si>
  <si>
    <t>winsor and newton</t>
  </si>
  <si>
    <t>small diaper caddy organizer</t>
  </si>
  <si>
    <t>scraper set</t>
  </si>
  <si>
    <t>spring garden flag</t>
  </si>
  <si>
    <t>berghoff cookware</t>
  </si>
  <si>
    <t>marble tower game</t>
  </si>
  <si>
    <t>t fal clipso pressure cooker</t>
  </si>
  <si>
    <t>tubigrip size f</t>
  </si>
  <si>
    <t>pregnancy milestone</t>
  </si>
  <si>
    <t>fermenting airlock</t>
  </si>
  <si>
    <t>bathroom vanity top</t>
  </si>
  <si>
    <t>kindling holder</t>
  </si>
  <si>
    <t>custom poster</t>
  </si>
  <si>
    <t>epiphone guitars</t>
  </si>
  <si>
    <t>pocket guitar</t>
  </si>
  <si>
    <t>jeep grab bars</t>
  </si>
  <si>
    <t>halloween customes</t>
  </si>
  <si>
    <t>gizmo watches</t>
  </si>
  <si>
    <t>nono bracket</t>
  </si>
  <si>
    <t>anti  splash urinal screen</t>
  </si>
  <si>
    <t>flag base</t>
  </si>
  <si>
    <t>fun photo booth props</t>
  </si>
  <si>
    <t>ticonderoga pencils pre sharpened</t>
  </si>
  <si>
    <t>crib rail cover 3 piece</t>
  </si>
  <si>
    <t>teen clothing shirts</t>
  </si>
  <si>
    <t>dearfoam slippers for women</t>
  </si>
  <si>
    <t>video surveillance signs outdoor</t>
  </si>
  <si>
    <t>magpul iphone 8 case</t>
  </si>
  <si>
    <t>todo list</t>
  </si>
  <si>
    <t>art poster transport tube</t>
  </si>
  <si>
    <t>blood glucose test strips</t>
  </si>
  <si>
    <t>razor holder</t>
  </si>
  <si>
    <t>bath towel sheets</t>
  </si>
  <si>
    <t>collectible figurines</t>
  </si>
  <si>
    <t>garbage disposal cleaners</t>
  </si>
  <si>
    <t>hutches</t>
  </si>
  <si>
    <t>oven thermometers</t>
  </si>
  <si>
    <t>steamer cookware</t>
  </si>
  <si>
    <t>cupolas</t>
  </si>
  <si>
    <t>leaf blower vacuum accessories</t>
  </si>
  <si>
    <t>pest control products</t>
  </si>
  <si>
    <t>riding lawn mowers and tractors</t>
  </si>
  <si>
    <t>bassinet mattress pads</t>
  </si>
  <si>
    <t>portable crib mattresses</t>
  </si>
  <si>
    <t>cuticle pushers</t>
  </si>
  <si>
    <t>nail art striping tape lines</t>
  </si>
  <si>
    <t>first aid cleansing cloths and wipes</t>
  </si>
  <si>
    <t>nipple sucker toys</t>
  </si>
  <si>
    <t>ball valves</t>
  </si>
  <si>
    <t>cake stands</t>
  </si>
  <si>
    <t>commercial keypad and pushbutton locksets and handles</t>
  </si>
  <si>
    <t>disposable cake and pizza circles</t>
  </si>
  <si>
    <t>fluid bearings</t>
  </si>
  <si>
    <t>home ashtrays</t>
  </si>
  <si>
    <t>linear motion guides</t>
  </si>
  <si>
    <t>mechanical vibration damping pads</t>
  </si>
  <si>
    <t>pushin rivets</t>
  </si>
  <si>
    <t>science classroom specimens</t>
  </si>
  <si>
    <t>stainless steel sheets</t>
  </si>
  <si>
    <t>tube fittings</t>
  </si>
  <si>
    <t>beading storage</t>
  </si>
  <si>
    <t>drawing erasers</t>
  </si>
  <si>
    <t>jewelry diamond gold testers</t>
  </si>
  <si>
    <t>palette paper</t>
  </si>
  <si>
    <t>scrapbooking stickers</t>
  </si>
  <si>
    <t>stained glass sheets</t>
  </si>
  <si>
    <t>book covers</t>
  </si>
  <si>
    <t>copy and multipurpose paper</t>
  </si>
  <si>
    <t>finger pads</t>
  </si>
  <si>
    <t>mail bags and transit sacks</t>
  </si>
  <si>
    <t>paper templates</t>
  </si>
  <si>
    <t>shipping label tape</t>
  </si>
  <si>
    <t>bicycle car racks</t>
  </si>
  <si>
    <t>fishing jigs</t>
  </si>
  <si>
    <t>mountain bike frames</t>
  </si>
  <si>
    <t>sports collectible trading card packs and boxes</t>
  </si>
  <si>
    <t>sports fan golf umbrellas</t>
  </si>
  <si>
    <t>sports fan slippers</t>
  </si>
  <si>
    <t>vehicle soft  shell carriers</t>
  </si>
  <si>
    <t>cat soft sided carriers</t>
  </si>
  <si>
    <t>small animal brushes</t>
  </si>
  <si>
    <t>arc welding electrode holders</t>
  </si>
  <si>
    <t>cabinet and furniture door catches</t>
  </si>
  <si>
    <t>connecting tube nuts</t>
  </si>
  <si>
    <t>drywall nails</t>
  </si>
  <si>
    <t>felt wheels</t>
  </si>
  <si>
    <t>hammer handles</t>
  </si>
  <si>
    <t>infrared thermometers</t>
  </si>
  <si>
    <t>millwork columns</t>
  </si>
  <si>
    <t>pry bars</t>
  </si>
  <si>
    <t>sash chains</t>
  </si>
  <si>
    <t>split rivets</t>
  </si>
  <si>
    <t>tig welding equipment</t>
  </si>
  <si>
    <t>wall plates</t>
  </si>
  <si>
    <t>cake toppers</t>
  </si>
  <si>
    <t>helicopter model kits</t>
  </si>
  <si>
    <t>kids drawing and painting supplies</t>
  </si>
  <si>
    <t>kids play tents</t>
  </si>
  <si>
    <t>makeup heads and hair styling heads</t>
  </si>
  <si>
    <t>scooters and equipment</t>
  </si>
  <si>
    <t>water blasters</t>
  </si>
  <si>
    <t>ue boom 3</t>
  </si>
  <si>
    <t>go pro hero 5 black</t>
  </si>
  <si>
    <t>refrigerador</t>
  </si>
  <si>
    <t>canon 5d mark 3</t>
  </si>
  <si>
    <t>tv monitor</t>
  </si>
  <si>
    <t>bissell powerfresh steam mop</t>
  </si>
  <si>
    <t>gaming chair red</t>
  </si>
  <si>
    <t>google onhub</t>
  </si>
  <si>
    <t>arlo</t>
  </si>
  <si>
    <t>pet cam</t>
  </si>
  <si>
    <t>modem wifi router combo</t>
  </si>
  <si>
    <t>hair restoration laboratories dht shampoo</t>
  </si>
  <si>
    <t>dorm refrigerators with freezer</t>
  </si>
  <si>
    <t>patio furniture set clearance</t>
  </si>
  <si>
    <t>monitor usb c</t>
  </si>
  <si>
    <t>sun-e</t>
  </si>
  <si>
    <t>mommaroo 4</t>
  </si>
  <si>
    <t>hd video camera</t>
  </si>
  <si>
    <t>beverage cooler</t>
  </si>
  <si>
    <t>commercial refrigerators</t>
  </si>
  <si>
    <t>galaxy tab e</t>
  </si>
  <si>
    <t>all in one desktop computer</t>
  </si>
  <si>
    <t>wolf range</t>
  </si>
  <si>
    <t>instamax mini film</t>
  </si>
  <si>
    <t>puzzle mats</t>
  </si>
  <si>
    <t>bar chairs set of 2</t>
  </si>
  <si>
    <t>p45 yamaha</t>
  </si>
  <si>
    <t>mini polaroid camera</t>
  </si>
  <si>
    <t>canon t7i body</t>
  </si>
  <si>
    <t>fluke meters</t>
  </si>
  <si>
    <t>vynal for cricut</t>
  </si>
  <si>
    <t>2018 ford f150 accessories</t>
  </si>
  <si>
    <t>3m littman classic iii stethoscope</t>
  </si>
  <si>
    <t>wits and wagers game</t>
  </si>
  <si>
    <t>intex pool vacuum</t>
  </si>
  <si>
    <t>amana microwave</t>
  </si>
  <si>
    <t>mini camara espia</t>
  </si>
  <si>
    <t>washer dryer set</t>
  </si>
  <si>
    <t>water cooling</t>
  </si>
  <si>
    <t>sony xa2</t>
  </si>
  <si>
    <t>controlador dj</t>
  </si>
  <si>
    <t>kids art</t>
  </si>
  <si>
    <t>xiaomi mi6</t>
  </si>
  <si>
    <t>lenovo v330</t>
  </si>
  <si>
    <t>cool gel pack</t>
  </si>
  <si>
    <t>kitchen cooking utensils</t>
  </si>
  <si>
    <t>co2 laser</t>
  </si>
  <si>
    <t>2016 silverado accessories</t>
  </si>
  <si>
    <t>mini reflex sight</t>
  </si>
  <si>
    <t>baby soothing sounds</t>
  </si>
  <si>
    <t>vegan b complex</t>
  </si>
  <si>
    <t>corner tv stand with mount</t>
  </si>
  <si>
    <t>panasonic lx100</t>
  </si>
  <si>
    <t>cepillo facial</t>
  </si>
  <si>
    <t>portable umbrella</t>
  </si>
  <si>
    <t>pilates wheel</t>
  </si>
  <si>
    <t>doppler fetal monitor</t>
  </si>
  <si>
    <t>dji phantom 4 pro battery</t>
  </si>
  <si>
    <t>remington curling wand</t>
  </si>
  <si>
    <t>5w30 motor oil</t>
  </si>
  <si>
    <t>otterbox iphone 8</t>
  </si>
  <si>
    <t>exfoliating loofah</t>
  </si>
  <si>
    <t>viking beard oil</t>
  </si>
  <si>
    <t>boon high chair</t>
  </si>
  <si>
    <t>polaroid snap camera</t>
  </si>
  <si>
    <t>snow gloves for women</t>
  </si>
  <si>
    <t>lg smart watches for women</t>
  </si>
  <si>
    <t>chair covers for dining room</t>
  </si>
  <si>
    <t>dell servers</t>
  </si>
  <si>
    <t>safety cabinet locks</t>
  </si>
  <si>
    <t>extra long bed rail</t>
  </si>
  <si>
    <t>dj kit</t>
  </si>
  <si>
    <t>colored heat transfer vinyl</t>
  </si>
  <si>
    <t>closet rods for hanging clothes</t>
  </si>
  <si>
    <t>solar porch light</t>
  </si>
  <si>
    <t>iphone otterbox 6</t>
  </si>
  <si>
    <t>solar charger</t>
  </si>
  <si>
    <t>rat wheel</t>
  </si>
  <si>
    <t>outdoor benches</t>
  </si>
  <si>
    <t>straight talk smartphones</t>
  </si>
  <si>
    <t>wellness cat food wet</t>
  </si>
  <si>
    <t>arturia keystep</t>
  </si>
  <si>
    <t>acrylic paint brushes</t>
  </si>
  <si>
    <t>duracell 123 ultra lithium batteries</t>
  </si>
  <si>
    <t>rabbit hutches</t>
  </si>
  <si>
    <t>crib sheet pack</t>
  </si>
  <si>
    <t>nikon b500</t>
  </si>
  <si>
    <t>mens nike shox</t>
  </si>
  <si>
    <t>baby walker</t>
  </si>
  <si>
    <t>rv antenna</t>
  </si>
  <si>
    <t>s b cold air intake</t>
  </si>
  <si>
    <t>camera detector</t>
  </si>
  <si>
    <t>rc vehicles</t>
  </si>
  <si>
    <t>diaper doubler</t>
  </si>
  <si>
    <t>clock spy camera</t>
  </si>
  <si>
    <t>basketball kneepads</t>
  </si>
  <si>
    <t>computer armoire desk</t>
  </si>
  <si>
    <t>android 7 inch tablet</t>
  </si>
  <si>
    <t>laser cat toys</t>
  </si>
  <si>
    <t>bbq grill tool set</t>
  </si>
  <si>
    <t>one spot power supply</t>
  </si>
  <si>
    <t>dog canopy for car</t>
  </si>
  <si>
    <t>neck exercise</t>
  </si>
  <si>
    <t>fold backpack</t>
  </si>
  <si>
    <t>cutting board and knife set</t>
  </si>
  <si>
    <t>it cc cream</t>
  </si>
  <si>
    <t>serrated</t>
  </si>
  <si>
    <t>netvue</t>
  </si>
  <si>
    <t>iams canned dog food</t>
  </si>
  <si>
    <t>baby stuffed animal</t>
  </si>
  <si>
    <t>reliance transfer switch</t>
  </si>
  <si>
    <t>panasonic kx ta824</t>
  </si>
  <si>
    <t>iphone headphones adapter</t>
  </si>
  <si>
    <t>brown glass bottles</t>
  </si>
  <si>
    <t>ballon arch kits</t>
  </si>
  <si>
    <t>pack and play sheets</t>
  </si>
  <si>
    <t>diaper bag changing pad</t>
  </si>
  <si>
    <t>formula container</t>
  </si>
  <si>
    <t>detrapel</t>
  </si>
  <si>
    <t>photo album adhesive</t>
  </si>
  <si>
    <t>youth goalie gloves soccer</t>
  </si>
  <si>
    <t>rhinestones</t>
  </si>
  <si>
    <t>air vent covers</t>
  </si>
  <si>
    <t>cheese grater handheld</t>
  </si>
  <si>
    <t>women  s seiko watches</t>
  </si>
  <si>
    <t>brooklyn botany</t>
  </si>
  <si>
    <t>car blanket</t>
  </si>
  <si>
    <t>back rack</t>
  </si>
  <si>
    <t>expandable tray</t>
  </si>
  <si>
    <t>damascus kitchen knife set</t>
  </si>
  <si>
    <t>epicenter car audio</t>
  </si>
  <si>
    <t>cat cave bed</t>
  </si>
  <si>
    <t>iphone charger box</t>
  </si>
  <si>
    <t>wireless charging speaker</t>
  </si>
  <si>
    <t>ddr4 sodimm</t>
  </si>
  <si>
    <t>wire spool rack</t>
  </si>
  <si>
    <t>camco winterizing kit</t>
  </si>
  <si>
    <t>fx makeup kit</t>
  </si>
  <si>
    <t>1700x</t>
  </si>
  <si>
    <t>intermediate guitar</t>
  </si>
  <si>
    <t>five star notebook</t>
  </si>
  <si>
    <t>slime kit supplies</t>
  </si>
  <si>
    <t>jeep rubicon</t>
  </si>
  <si>
    <t>dave and ava toys</t>
  </si>
  <si>
    <t>dresser anchors for baby proofing</t>
  </si>
  <si>
    <t>electricity ball</t>
  </si>
  <si>
    <t>mendini trumpet</t>
  </si>
  <si>
    <t>reusable garden bag</t>
  </si>
  <si>
    <t>coconut husk</t>
  </si>
  <si>
    <t>inexpensive christmas gifts</t>
  </si>
  <si>
    <t>medical needles</t>
  </si>
  <si>
    <t>bathrobes for boys</t>
  </si>
  <si>
    <t>new balance turf shoes</t>
  </si>
  <si>
    <t>cell regeneration cream</t>
  </si>
  <si>
    <t>cubot</t>
  </si>
  <si>
    <t>baby crib mosquito net</t>
  </si>
  <si>
    <t>bike cell phone holder</t>
  </si>
  <si>
    <t>painting suit</t>
  </si>
  <si>
    <t>leer truck cap parts</t>
  </si>
  <si>
    <t>kraft paper dispenser box</t>
  </si>
  <si>
    <t>charms</t>
  </si>
  <si>
    <t>update international</t>
  </si>
  <si>
    <t>blue stuff</t>
  </si>
  <si>
    <t>smartcam</t>
  </si>
  <si>
    <t>chicos</t>
  </si>
  <si>
    <t>bunsen burner</t>
  </si>
  <si>
    <t>sainsmart</t>
  </si>
  <si>
    <t>wire bowl</t>
  </si>
  <si>
    <t>fret crowning file</t>
  </si>
  <si>
    <t>friendly swede stylus</t>
  </si>
  <si>
    <t>orange hunting jacket</t>
  </si>
  <si>
    <t>red fuel</t>
  </si>
  <si>
    <t>fishing cast net</t>
  </si>
  <si>
    <t>high flo gold series pump</t>
  </si>
  <si>
    <t>nurse badge holder retractable</t>
  </si>
  <si>
    <t>speaker hidden camera</t>
  </si>
  <si>
    <t>desk calendar july 2018  2019</t>
  </si>
  <si>
    <t>vintage shirts</t>
  </si>
  <si>
    <t>rafaella curvy fit pants</t>
  </si>
  <si>
    <t>diaper cake kit</t>
  </si>
  <si>
    <t>photography backdrop</t>
  </si>
  <si>
    <t>cute princess action figures changed dress toy</t>
  </si>
  <si>
    <t>car cup holder</t>
  </si>
  <si>
    <t>bath washcloths</t>
  </si>
  <si>
    <t>combination window rods</t>
  </si>
  <si>
    <t>display curio cabinets</t>
  </si>
  <si>
    <t>ice buckets tongs</t>
  </si>
  <si>
    <t>over the door shoe organizers</t>
  </si>
  <si>
    <t>steamers</t>
  </si>
  <si>
    <t>decorative address signs</t>
  </si>
  <si>
    <t>meat thermometers timers</t>
  </si>
  <si>
    <t>pest control replacement bulbs</t>
  </si>
  <si>
    <t>salt spreaders</t>
  </si>
  <si>
    <t>bassinet sheets</t>
  </si>
  <si>
    <t>portable cribs</t>
  </si>
  <si>
    <t>cuticle repair</t>
  </si>
  <si>
    <t>nail art studs</t>
  </si>
  <si>
    <t>first aid gauze</t>
  </si>
  <si>
    <t>nipple toys</t>
  </si>
  <si>
    <t>band hose clamps</t>
  </si>
  <si>
    <t>cake take out containers</t>
  </si>
  <si>
    <t>commercial locksets and handles</t>
  </si>
  <si>
    <t>disposable cake pans</t>
  </si>
  <si>
    <t>fluorescent lamps</t>
  </si>
  <si>
    <t>honing stones</t>
  </si>
  <si>
    <t>linear motion lead screws</t>
  </si>
  <si>
    <t>mechanical vibration meters</t>
  </si>
  <si>
    <t>pushon hose fittings</t>
  </si>
  <si>
    <t>science education charts and posters</t>
  </si>
  <si>
    <t>stainless steel spheres</t>
  </si>
  <si>
    <t>tumblers</t>
  </si>
  <si>
    <t>beading supplies</t>
  </si>
  <si>
    <t>drawing fixatives</t>
  </si>
  <si>
    <t>jewelry diamond testers</t>
  </si>
  <si>
    <t>palettes</t>
  </si>
  <si>
    <t>scrapbooking stickers sticker machines</t>
  </si>
  <si>
    <t>stamp ink pad storage</t>
  </si>
  <si>
    <t>book covers and book accessories</t>
  </si>
  <si>
    <t>copyholders</t>
  </si>
  <si>
    <t>finger pads and finger moisteners</t>
  </si>
  <si>
    <t>mail carts</t>
  </si>
  <si>
    <t>paper trimmer blades</t>
  </si>
  <si>
    <t>shipping labels</t>
  </si>
  <si>
    <t>bicycle training wheels</t>
  </si>
  <si>
    <t>fishing kayaks</t>
  </si>
  <si>
    <t>mountain bikes</t>
  </si>
  <si>
    <t>sports collectible trading card parallel sets</t>
  </si>
  <si>
    <t>sports fan grills</t>
  </si>
  <si>
    <t>sports fan soccer balls</t>
  </si>
  <si>
    <t>video game chairs</t>
  </si>
  <si>
    <t>cat stairs</t>
  </si>
  <si>
    <t>small animal cages</t>
  </si>
  <si>
    <t>arc welding nozzles</t>
  </si>
  <si>
    <t>cabinet and furniture drawer slides</t>
  </si>
  <si>
    <t>construction and heavy duty glue guns</t>
  </si>
  <si>
    <t>drywall screws</t>
  </si>
  <si>
    <t>fencing railings and pickets</t>
  </si>
  <si>
    <t>hammer holsters</t>
  </si>
  <si>
    <t>installer drill bits</t>
  </si>
  <si>
    <t>millwork corbels</t>
  </si>
  <si>
    <t>pulleys</t>
  </si>
  <si>
    <t>saw gauges</t>
  </si>
  <si>
    <t>spreader clamps</t>
  </si>
  <si>
    <t>tile cutters</t>
  </si>
  <si>
    <t>wall safes</t>
  </si>
  <si>
    <t>car and truck model kits</t>
  </si>
  <si>
    <t>history learning aids</t>
  </si>
  <si>
    <t>kids drawing chalks</t>
  </si>
  <si>
    <t>kids play tents and tunnels</t>
  </si>
  <si>
    <t>marble runs</t>
  </si>
  <si>
    <t>sequential puzzles</t>
  </si>
  <si>
    <t>water guns soakers and blasters</t>
  </si>
  <si>
    <t>apple watch 44</t>
  </si>
  <si>
    <t>ssd card</t>
  </si>
  <si>
    <t>headphones bluetooth wireless</t>
  </si>
  <si>
    <t>home wifi booster</t>
  </si>
  <si>
    <t>velop</t>
  </si>
  <si>
    <t>comcast modem and router wifi</t>
  </si>
  <si>
    <t>1440p 144hz gsync</t>
  </si>
  <si>
    <t>asus fx504</t>
  </si>
  <si>
    <t>freezer chest</t>
  </si>
  <si>
    <t>boze</t>
  </si>
  <si>
    <t>aromatherapy and essential oils</t>
  </si>
  <si>
    <t>large 3d printer</t>
  </si>
  <si>
    <t>notebook asus</t>
  </si>
  <si>
    <t>kegerator</t>
  </si>
  <si>
    <t>cannon sl2</t>
  </si>
  <si>
    <t>nuna pipa car seat</t>
  </si>
  <si>
    <t>hemp oil for pain relief</t>
  </si>
  <si>
    <t>arlo 2 camera</t>
  </si>
  <si>
    <t>cameras for cars</t>
  </si>
  <si>
    <t>small l shaped desk</t>
  </si>
  <si>
    <t>sony cameras</t>
  </si>
  <si>
    <t>fujifilm instax mini film camera</t>
  </si>
  <si>
    <t>yamaha 88 key keyboard</t>
  </si>
  <si>
    <t>compact refrigerator without freezer</t>
  </si>
  <si>
    <t>desktop computer with monitor</t>
  </si>
  <si>
    <t>prusa mk3</t>
  </si>
  <si>
    <t>dgi drone</t>
  </si>
  <si>
    <t>t5i</t>
  </si>
  <si>
    <t>hp envy laptop</t>
  </si>
  <si>
    <t>garage lighting led</t>
  </si>
  <si>
    <t>biox4 nucific</t>
  </si>
  <si>
    <t>samsung 43 inch smart tv</t>
  </si>
  <si>
    <t>yoga tights</t>
  </si>
  <si>
    <t>hot lunch containers</t>
  </si>
  <si>
    <t>mealworms for chickens</t>
  </si>
  <si>
    <t>dresser for nursery</t>
  </si>
  <si>
    <t>braun multiquick 5 hand blender</t>
  </si>
  <si>
    <t>toddler bean bag</t>
  </si>
  <si>
    <t>tv surge protector</t>
  </si>
  <si>
    <t>cheap twin headboards</t>
  </si>
  <si>
    <t>cheap polaroid camera</t>
  </si>
  <si>
    <t>drill makita</t>
  </si>
  <si>
    <t>portable washers and dryers</t>
  </si>
  <si>
    <t>french press glass</t>
  </si>
  <si>
    <t>battery charger maintainer</t>
  </si>
  <si>
    <t>wireless handheld microphone</t>
  </si>
  <si>
    <t>cabinet safety lock</t>
  </si>
  <si>
    <t>pet play pen</t>
  </si>
  <si>
    <t>portable dishwasher</t>
  </si>
  <si>
    <t>acer nitro</t>
  </si>
  <si>
    <t>spycamera</t>
  </si>
  <si>
    <t>wireless neckband headset</t>
  </si>
  <si>
    <t>5 month old baby toys</t>
  </si>
  <si>
    <t>aquaphor healing ointment</t>
  </si>
  <si>
    <t>game trail camera</t>
  </si>
  <si>
    <t>2 pack diffusers for essential oils</t>
  </si>
  <si>
    <t>dog grooming shears</t>
  </si>
  <si>
    <t>manila folders letter size</t>
  </si>
  <si>
    <t>cargo trailers</t>
  </si>
  <si>
    <t>pack and play bed</t>
  </si>
  <si>
    <t>saltwater</t>
  </si>
  <si>
    <t>hair regrowth shampoo</t>
  </si>
  <si>
    <t>teething egg</t>
  </si>
  <si>
    <t>osha first aid kit</t>
  </si>
  <si>
    <t>bathroom fan</t>
  </si>
  <si>
    <t>gold plastic silverware set</t>
  </si>
  <si>
    <t>ac units lowes</t>
  </si>
  <si>
    <t>household decor</t>
  </si>
  <si>
    <t>craftsman tool set</t>
  </si>
  <si>
    <t>nespresso capsule holder vertuoline</t>
  </si>
  <si>
    <t>child safety cabinet locks</t>
  </si>
  <si>
    <t>cat food containers dry food</t>
  </si>
  <si>
    <t>accoustic guitar</t>
  </si>
  <si>
    <t>permanent paint markers</t>
  </si>
  <si>
    <t>vlog microphone</t>
  </si>
  <si>
    <t>drink dispensers for parties</t>
  </si>
  <si>
    <t>heat transfer vinyl</t>
  </si>
  <si>
    <t>mouse killer</t>
  </si>
  <si>
    <t>rachio 3</t>
  </si>
  <si>
    <t>usb table lamp</t>
  </si>
  <si>
    <t>bike case</t>
  </si>
  <si>
    <t>iphone pen</t>
  </si>
  <si>
    <t>coffee caraffe</t>
  </si>
  <si>
    <t>laser pointer for cats</t>
  </si>
  <si>
    <t>drafting desk</t>
  </si>
  <si>
    <t>instant pot silicone lid</t>
  </si>
  <si>
    <t>argen oil</t>
  </si>
  <si>
    <t>yamaha studio monitors</t>
  </si>
  <si>
    <t>oneodio headphones</t>
  </si>
  <si>
    <t>toy baskets</t>
  </si>
  <si>
    <t>power inverter for car</t>
  </si>
  <si>
    <t>12 volt fuel transfer pump</t>
  </si>
  <si>
    <t>bosch drill set</t>
  </si>
  <si>
    <t>laptop stand wood</t>
  </si>
  <si>
    <t>t shirts crew neck</t>
  </si>
  <si>
    <t>rosin press</t>
  </si>
  <si>
    <t>kids skateboard</t>
  </si>
  <si>
    <t>ihome</t>
  </si>
  <si>
    <t>led backup lights</t>
  </si>
  <si>
    <t>strong magnet</t>
  </si>
  <si>
    <t>childrens guitar</t>
  </si>
  <si>
    <t>contour baby changing pad</t>
  </si>
  <si>
    <t>ipad car mount</t>
  </si>
  <si>
    <t>chlorine removal</t>
  </si>
  <si>
    <t>adjustable drafting table</t>
  </si>
  <si>
    <t>lawn plug aerator</t>
  </si>
  <si>
    <t>yamaha generators</t>
  </si>
  <si>
    <t>oil additive</t>
  </si>
  <si>
    <t>kojic acid soap whitening</t>
  </si>
  <si>
    <t>cool pop socket</t>
  </si>
  <si>
    <t>hunting coveralls for men</t>
  </si>
  <si>
    <t>hex drive socket set</t>
  </si>
  <si>
    <t>totes for women</t>
  </si>
  <si>
    <t>samsung stove</t>
  </si>
  <si>
    <t>xxl mouse pad</t>
  </si>
  <si>
    <t>stove top protectors</t>
  </si>
  <si>
    <t>wrist rests for keyboard and mouse</t>
  </si>
  <si>
    <t>starrett</t>
  </si>
  <si>
    <t>wedding table decorations</t>
  </si>
  <si>
    <t>metal art wall decor</t>
  </si>
  <si>
    <t>m audio keystation 88</t>
  </si>
  <si>
    <t>recording booth</t>
  </si>
  <si>
    <t>faleemi</t>
  </si>
  <si>
    <t>folding easels</t>
  </si>
  <si>
    <t>waitress book</t>
  </si>
  <si>
    <t>twelve south bookarc</t>
  </si>
  <si>
    <t>princess decor</t>
  </si>
  <si>
    <t>folding baby changing table</t>
  </si>
  <si>
    <t>wine thermometer</t>
  </si>
  <si>
    <t>electro voice</t>
  </si>
  <si>
    <t>elizabeth arden perfume</t>
  </si>
  <si>
    <t>3oz containers with lids</t>
  </si>
  <si>
    <t>pressed glitter eyeshadow palette</t>
  </si>
  <si>
    <t>christmas platters and trays</t>
  </si>
  <si>
    <t>hanging flower pot</t>
  </si>
  <si>
    <t>4 oz glass bottles</t>
  </si>
  <si>
    <t>mens winter dress coats</t>
  </si>
  <si>
    <t>dj speakers for sale</t>
  </si>
  <si>
    <t>washing machine pan</t>
  </si>
  <si>
    <t>blackstar amp</t>
  </si>
  <si>
    <t>bachelorette kit</t>
  </si>
  <si>
    <t>disney little people</t>
  </si>
  <si>
    <t>speaker with disco light</t>
  </si>
  <si>
    <t>copper cup</t>
  </si>
  <si>
    <t>black titanium rings</t>
  </si>
  <si>
    <t>salt lamp bulbs</t>
  </si>
  <si>
    <t>mouse trap snap</t>
  </si>
  <si>
    <t>ink pads for rubber stamps</t>
  </si>
  <si>
    <t>unicorn surprise</t>
  </si>
  <si>
    <t>dyson dc34</t>
  </si>
  <si>
    <t>r 22</t>
  </si>
  <si>
    <t>medium merchandise bags</t>
  </si>
  <si>
    <t>wood pallet wall decor</t>
  </si>
  <si>
    <t>stensils</t>
  </si>
  <si>
    <t>solar mice repeller</t>
  </si>
  <si>
    <t>round dog bed</t>
  </si>
  <si>
    <t>milwaukee caulk gun</t>
  </si>
  <si>
    <t>garlic grater</t>
  </si>
  <si>
    <t>glass bowls centerpieces</t>
  </si>
  <si>
    <t>outdoor waterfall</t>
  </si>
  <si>
    <t>surgeon scalpel</t>
  </si>
  <si>
    <t>hermosa hair</t>
  </si>
  <si>
    <t>wallet for phone stick on</t>
  </si>
  <si>
    <t>full sleeve tops for women</t>
  </si>
  <si>
    <t>hidden hinges</t>
  </si>
  <si>
    <t>leap frog magnets</t>
  </si>
  <si>
    <t>shower foot massager scrubber</t>
  </si>
  <si>
    <t>steering wheel lock bar</t>
  </si>
  <si>
    <t>foam balls for slime</t>
  </si>
  <si>
    <t>toy motorcycles for boys</t>
  </si>
  <si>
    <t>lexan sheet</t>
  </si>
  <si>
    <t>sleep formula</t>
  </si>
  <si>
    <t>utility trash can</t>
  </si>
  <si>
    <t>ac support bracket</t>
  </si>
  <si>
    <t>sunglasses camera</t>
  </si>
  <si>
    <t>check presenters</t>
  </si>
  <si>
    <t>popup trash can</t>
  </si>
  <si>
    <t>ammoon pockrock</t>
  </si>
  <si>
    <t>sticker glow stars</t>
  </si>
  <si>
    <t>foam ear plugs</t>
  </si>
  <si>
    <t>bathroom canisters</t>
  </si>
  <si>
    <t>comforter clips</t>
  </si>
  <si>
    <t>display stands</t>
  </si>
  <si>
    <t>ice cube molds trays</t>
  </si>
  <si>
    <t>overthetoilet storage</t>
  </si>
  <si>
    <t>stemware racks</t>
  </si>
  <si>
    <t>decorative fences</t>
  </si>
  <si>
    <t>metal detector accessories</t>
  </si>
  <si>
    <t>pest control sprayers</t>
  </si>
  <si>
    <t>seasoning injectors</t>
  </si>
  <si>
    <t>bassinets</t>
  </si>
  <si>
    <t>privacy nursing covers</t>
  </si>
  <si>
    <t>cuticle scissors</t>
  </si>
  <si>
    <t>nail art wraps</t>
  </si>
  <si>
    <t>first aid kits</t>
  </si>
  <si>
    <t>nipple weight toys</t>
  </si>
  <si>
    <t>band pass radio frequency filters</t>
  </si>
  <si>
    <t>calf and shin supports</t>
  </si>
  <si>
    <t>commercial lug racks</t>
  </si>
  <si>
    <t>disposable cooking hats</t>
  </si>
  <si>
    <t>fluorescent tubes</t>
  </si>
  <si>
    <t>hose clamping tools</t>
  </si>
  <si>
    <t>linear motion products</t>
  </si>
  <si>
    <t>mechanical worm gears</t>
  </si>
  <si>
    <t>pushpull knobs</t>
  </si>
  <si>
    <t>science education insect kits</t>
  </si>
  <si>
    <t>stainless steel tubes</t>
  </si>
  <si>
    <t>tumbling media</t>
  </si>
  <si>
    <t>beading trays</t>
  </si>
  <si>
    <t>drawing inks</t>
  </si>
  <si>
    <t>jewelry gold testers</t>
  </si>
  <si>
    <t>palettes palette cups</t>
  </si>
  <si>
    <t>scrapbooking storage products</t>
  </si>
  <si>
    <t>stencil brushes pouncers</t>
  </si>
  <si>
    <t>book display and storage</t>
  </si>
  <si>
    <t>cordless telephone batteries</t>
  </si>
  <si>
    <t>flannelboards</t>
  </si>
  <si>
    <t>mail sorters</t>
  </si>
  <si>
    <t>paper trimmers and blades</t>
  </si>
  <si>
    <t>sign kits and poster kits</t>
  </si>
  <si>
    <t>bike child seats</t>
  </si>
  <si>
    <t>fishing plugs</t>
  </si>
  <si>
    <t>nordic ski bindings</t>
  </si>
  <si>
    <t>sports collectible trading card promotional sets</t>
  </si>
  <si>
    <t>sports fan grills and accessories</t>
  </si>
  <si>
    <t>sports fan soccer equipment</t>
  </si>
  <si>
    <t>volleyball court equipment</t>
  </si>
  <si>
    <t>cat stairs and steps</t>
  </si>
  <si>
    <t>small animal carriers</t>
  </si>
  <si>
    <t>arc welding rods</t>
  </si>
  <si>
    <t>cabinet and furniture knobs</t>
  </si>
  <si>
    <t>construction boards</t>
  </si>
  <si>
    <t>drywall stilts</t>
  </si>
  <si>
    <t>fiber optic lights</t>
  </si>
  <si>
    <t>hammer in inserts</t>
  </si>
  <si>
    <t>interconnect terminals</t>
  </si>
  <si>
    <t>miter saw blades</t>
  </si>
  <si>
    <t>punchdown tools</t>
  </si>
  <si>
    <t>scissors and shears</t>
  </si>
  <si>
    <t>spring clamps</t>
  </si>
  <si>
    <t>toggle anchors</t>
  </si>
  <si>
    <t>wall sconces</t>
  </si>
  <si>
    <t>card games</t>
  </si>
  <si>
    <t>hobby prebuilt and diecast models</t>
  </si>
  <si>
    <t>kids drawing pads and books</t>
  </si>
  <si>
    <t>kids play tunnels</t>
  </si>
  <si>
    <t>marionette puppets</t>
  </si>
  <si>
    <t>shaped rubber wristbands</t>
  </si>
  <si>
    <t>water soakers</t>
  </si>
  <si>
    <t>apple magic mouse 2</t>
  </si>
  <si>
    <t>dslr</t>
  </si>
  <si>
    <t>instant pot 6 qt</t>
  </si>
  <si>
    <t>shark apex duoclean</t>
  </si>
  <si>
    <t>wifi router extender</t>
  </si>
  <si>
    <t>lg ultrafine 4k</t>
  </si>
  <si>
    <t>surface studio</t>
  </si>
  <si>
    <t>kalamera wine cooler</t>
  </si>
  <si>
    <t>flea and tick prevention for dogs</t>
  </si>
  <si>
    <t>under counter ice maker</t>
  </si>
  <si>
    <t>netgear ac1900</t>
  </si>
  <si>
    <t>computerized sewing machine</t>
  </si>
  <si>
    <t>shiatsu massager</t>
  </si>
  <si>
    <t>diono rainier</t>
  </si>
  <si>
    <t>baby bjorn bassinet</t>
  </si>
  <si>
    <t>polaroid film instax mini</t>
  </si>
  <si>
    <t>instant camera</t>
  </si>
  <si>
    <t>reolink 5mp</t>
  </si>
  <si>
    <t>asus f510ua</t>
  </si>
  <si>
    <t>galaxy s8</t>
  </si>
  <si>
    <t>microsoft surface studio 2</t>
  </si>
  <si>
    <t>xr</t>
  </si>
  <si>
    <t>mildew odor remover</t>
  </si>
  <si>
    <t>live stream camera</t>
  </si>
  <si>
    <t>samsung s9 note</t>
  </si>
  <si>
    <t>portable dishwashers</t>
  </si>
  <si>
    <t>fiji film instax mini film pack</t>
  </si>
  <si>
    <t>best bathroom scale</t>
  </si>
  <si>
    <t>baby monitor wifi camera</t>
  </si>
  <si>
    <t>gopro mic adapter</t>
  </si>
  <si>
    <t>filing cabinet folders hanging</t>
  </si>
  <si>
    <t>lighting cords for iphone</t>
  </si>
  <si>
    <t>outside water toys</t>
  </si>
  <si>
    <t>toddler ride on</t>
  </si>
  <si>
    <t>wireless mics</t>
  </si>
  <si>
    <t>cbd oil cats</t>
  </si>
  <si>
    <t>robots for sale</t>
  </si>
  <si>
    <t>folded paper towel</t>
  </si>
  <si>
    <t>bluetooth transmitter and receiver</t>
  </si>
  <si>
    <t>car jump starter cable</t>
  </si>
  <si>
    <t>green bathroom rug</t>
  </si>
  <si>
    <t>littman cardiology 4</t>
  </si>
  <si>
    <t>nike leather shoes men</t>
  </si>
  <si>
    <t>nikon 3300</t>
  </si>
  <si>
    <t>oster convection countertop oven</t>
  </si>
  <si>
    <t>eos 80d</t>
  </si>
  <si>
    <t>viking stoves</t>
  </si>
  <si>
    <t>dishwasher 18 inch</t>
  </si>
  <si>
    <t>upholstered office chair on wheels</t>
  </si>
  <si>
    <t>car tire</t>
  </si>
  <si>
    <t>samsung s4</t>
  </si>
  <si>
    <t>drone 720x</t>
  </si>
  <si>
    <t>samsung washing machine</t>
  </si>
  <si>
    <t>tote</t>
  </si>
  <si>
    <t>portable power washer</t>
  </si>
  <si>
    <t>baby safety cabinet locks</t>
  </si>
  <si>
    <t>security baby</t>
  </si>
  <si>
    <t>lego duplo disney</t>
  </si>
  <si>
    <t>brush markers</t>
  </si>
  <si>
    <t>vaporizador facial</t>
  </si>
  <si>
    <t>5.0 cu ft chest freezer</t>
  </si>
  <si>
    <t>projection night lights for kids</t>
  </si>
  <si>
    <t>emoji pancake pan</t>
  </si>
  <si>
    <t>apple headphones lightning connector</t>
  </si>
  <si>
    <t>lg v40</t>
  </si>
  <si>
    <t>2010 ford f150 accessories</t>
  </si>
  <si>
    <t>spire studio</t>
  </si>
  <si>
    <t>black light uv flashlight</t>
  </si>
  <si>
    <t>industrial endoscope</t>
  </si>
  <si>
    <t>portable saunas</t>
  </si>
  <si>
    <t>tips</t>
  </si>
  <si>
    <t>waist running belt</t>
  </si>
  <si>
    <t>pc stand</t>
  </si>
  <si>
    <t>m12 rotary tool</t>
  </si>
  <si>
    <t>steampunk furniture</t>
  </si>
  <si>
    <t>reading table lamp</t>
  </si>
  <si>
    <t>boon bath toys</t>
  </si>
  <si>
    <t>collapsible backpack</t>
  </si>
  <si>
    <t>thick hoodies for women</t>
  </si>
  <si>
    <t>apple watch cover</t>
  </si>
  <si>
    <t>dslr microphone</t>
  </si>
  <si>
    <t>rca tablet</t>
  </si>
  <si>
    <t>gps tracker kids</t>
  </si>
  <si>
    <t>relaxation supplement</t>
  </si>
  <si>
    <t>paint brush pen</t>
  </si>
  <si>
    <t>hidden body camera</t>
  </si>
  <si>
    <t>pump bag</t>
  </si>
  <si>
    <t>rubber garden hose</t>
  </si>
  <si>
    <t>message board</t>
  </si>
  <si>
    <t>amazonbasics training pads</t>
  </si>
  <si>
    <t>sun tea jar</t>
  </si>
  <si>
    <t>olympus tg 5</t>
  </si>
  <si>
    <t>vizr</t>
  </si>
  <si>
    <t>ipod adapter</t>
  </si>
  <si>
    <t>foldable stool</t>
  </si>
  <si>
    <t>benefiber stick packs</t>
  </si>
  <si>
    <t>swell bottle</t>
  </si>
  <si>
    <t>pregnancy leggings</t>
  </si>
  <si>
    <t>eneloop aaa rechargeable batteries</t>
  </si>
  <si>
    <t>furry slippers for women</t>
  </si>
  <si>
    <t>usb c pd cable</t>
  </si>
  <si>
    <t>usb cords iphone</t>
  </si>
  <si>
    <t>christmas table clothes</t>
  </si>
  <si>
    <t>camel bag</t>
  </si>
  <si>
    <t>tru spec 24 7</t>
  </si>
  <si>
    <t>iphone splitter charger headphone</t>
  </si>
  <si>
    <t>koi watercolor travel set</t>
  </si>
  <si>
    <t>diatomaceous</t>
  </si>
  <si>
    <t>ar pistol brace</t>
  </si>
  <si>
    <t>roof rack cargo net</t>
  </si>
  <si>
    <t>igloo kegerator</t>
  </si>
  <si>
    <t>extendable microfiber duster</t>
  </si>
  <si>
    <t>btv box</t>
  </si>
  <si>
    <t>warner bras for women wirefree</t>
  </si>
  <si>
    <t>birthday gift for brother</t>
  </si>
  <si>
    <t>navy and white duvet cover</t>
  </si>
  <si>
    <t>jadoo 5s tv box</t>
  </si>
  <si>
    <t>baby doll furniture</t>
  </si>
  <si>
    <t>table topper disposable placemats</t>
  </si>
  <si>
    <t>pink butcher paper roll</t>
  </si>
  <si>
    <t>abus</t>
  </si>
  <si>
    <t>raw chemistry</t>
  </si>
  <si>
    <t>3  4 size guitar</t>
  </si>
  <si>
    <t>mario badescu moisturizer</t>
  </si>
  <si>
    <t>columbia university apparel</t>
  </si>
  <si>
    <t>key fobs</t>
  </si>
  <si>
    <t>vacuum chamber</t>
  </si>
  <si>
    <t>kenneth cole black for men</t>
  </si>
  <si>
    <t>heat glove for curling iron</t>
  </si>
  <si>
    <t>record needle</t>
  </si>
  <si>
    <t>ear cover</t>
  </si>
  <si>
    <t>betsey johnson lunch bag</t>
  </si>
  <si>
    <t>resin chaise lounge</t>
  </si>
  <si>
    <t>wood burning stencils</t>
  </si>
  <si>
    <t>dog grooming table</t>
  </si>
  <si>
    <t>travel pee pads</t>
  </si>
  <si>
    <t>parakeet seed</t>
  </si>
  <si>
    <t>deutsch connector</t>
  </si>
  <si>
    <t>neatsfoot oil</t>
  </si>
  <si>
    <t>munchkin 360</t>
  </si>
  <si>
    <t>nutone parts</t>
  </si>
  <si>
    <t>gift tags with string</t>
  </si>
  <si>
    <t>drill free magnetic safety locks</t>
  </si>
  <si>
    <t>cat hammock with stand</t>
  </si>
  <si>
    <t>kimwipes</t>
  </si>
  <si>
    <t>baking peel</t>
  </si>
  <si>
    <t>post surgical bra</t>
  </si>
  <si>
    <t>3 tier metal stand</t>
  </si>
  <si>
    <t>bocce</t>
  </si>
  <si>
    <t>lower control arm with ball joint</t>
  </si>
  <si>
    <t>green concealer</t>
  </si>
  <si>
    <t>galaxy s9 plus screen protector tempered glass</t>
  </si>
  <si>
    <t>house duster</t>
  </si>
  <si>
    <t>zit popping</t>
  </si>
  <si>
    <t>dynamometer</t>
  </si>
  <si>
    <t>wall quote decals</t>
  </si>
  <si>
    <t>star wars decor</t>
  </si>
  <si>
    <t>pocket digital thermometer</t>
  </si>
  <si>
    <t>theramin instrument</t>
  </si>
  <si>
    <t>otterbox pursuit</t>
  </si>
  <si>
    <t>baby travel tent</t>
  </si>
  <si>
    <t>led photo clips</t>
  </si>
  <si>
    <t>bracelet cord</t>
  </si>
  <si>
    <t>parts washer solvent</t>
  </si>
  <si>
    <t>farmhouse napkin holder</t>
  </si>
  <si>
    <t>crashsafe</t>
  </si>
  <si>
    <t>dcon mouse poison pellets</t>
  </si>
  <si>
    <t>eno junglenest</t>
  </si>
  <si>
    <t>froggys fog juice</t>
  </si>
  <si>
    <t>swanson speed square</t>
  </si>
  <si>
    <t>battery terminal protector</t>
  </si>
  <si>
    <t>guitar gifts</t>
  </si>
  <si>
    <t>railing planter</t>
  </si>
  <si>
    <t>frog urinal for boys</t>
  </si>
  <si>
    <t>trane thermostats</t>
  </si>
  <si>
    <t>cow bell</t>
  </si>
  <si>
    <t>1 0 welding cable</t>
  </si>
  <si>
    <t>vocalist live 3</t>
  </si>
  <si>
    <t>antioxidant formula</t>
  </si>
  <si>
    <t>hooded dress</t>
  </si>
  <si>
    <t>platform oxford shoes for women</t>
  </si>
  <si>
    <t>glass pitcher</t>
  </si>
  <si>
    <t>bathroom countertop soap dispensers</t>
  </si>
  <si>
    <t>commemorative plates</t>
  </si>
  <si>
    <t>disposable cake pizza circles</t>
  </si>
  <si>
    <t>ice pop molds</t>
  </si>
  <si>
    <t>oyster fruit cocktail glasses</t>
  </si>
  <si>
    <t>stemware storage cases</t>
  </si>
  <si>
    <t>decorative fire pit glass pellets</t>
  </si>
  <si>
    <t>metal detectors</t>
  </si>
  <si>
    <t>pest control traps</t>
  </si>
  <si>
    <t>self  watering stakes</t>
  </si>
  <si>
    <t>bedside cribs</t>
  </si>
  <si>
    <t>reusable lunch bags</t>
  </si>
  <si>
    <t>cuticle tools</t>
  </si>
  <si>
    <t>nail brushes</t>
  </si>
  <si>
    <t>first aid supplies</t>
  </si>
  <si>
    <t>nursing pads</t>
  </si>
  <si>
    <t>band reject radio frequency filters</t>
  </si>
  <si>
    <t>calibration products</t>
  </si>
  <si>
    <t>commercial menu holders</t>
  </si>
  <si>
    <t>disposable cookware</t>
  </si>
  <si>
    <t>fluted knobs</t>
  </si>
  <si>
    <t>hose clamps</t>
  </si>
  <si>
    <t>linear motion roller tables</t>
  </si>
  <si>
    <t>mechanical worm wheels</t>
  </si>
  <si>
    <t>pushtoconnect fittings</t>
  </si>
  <si>
    <t>science education magnetism kits</t>
  </si>
  <si>
    <t>stainless steel wire</t>
  </si>
  <si>
    <t>tungsten metal raw materials</t>
  </si>
  <si>
    <t>beads bead assortments</t>
  </si>
  <si>
    <t>drawing markers</t>
  </si>
  <si>
    <t>jewelry hammers</t>
  </si>
  <si>
    <t>paper craft supplies</t>
  </si>
  <si>
    <t>scrapbooking texture plates</t>
  </si>
  <si>
    <t>stencils templates</t>
  </si>
  <si>
    <t>bookcases</t>
  </si>
  <si>
    <t>cordless telephones</t>
  </si>
  <si>
    <t>flatbed scanners</t>
  </si>
  <si>
    <t>mail supplies and shipping supplies</t>
  </si>
  <si>
    <t>paperweights</t>
  </si>
  <si>
    <t>sign language materials</t>
  </si>
  <si>
    <t>bike frames</t>
  </si>
  <si>
    <t>fishing reels</t>
  </si>
  <si>
    <t>nordic skis</t>
  </si>
  <si>
    <t>sports collectible trading card sealed sets</t>
  </si>
  <si>
    <t>sports fan hand tools</t>
  </si>
  <si>
    <t>sports fan souvenir full sized helmets</t>
  </si>
  <si>
    <t>volleyball net antennas</t>
  </si>
  <si>
    <t>cat steps</t>
  </si>
  <si>
    <t>small animal collars</t>
  </si>
  <si>
    <t>arc welding stick electrodes</t>
  </si>
  <si>
    <t>cabinet and furniture latches</t>
  </si>
  <si>
    <t>construction marking tools</t>
  </si>
  <si>
    <t>duct tape</t>
  </si>
  <si>
    <t>file handles</t>
  </si>
  <si>
    <t>hammers</t>
  </si>
  <si>
    <t>interior slab doors</t>
  </si>
  <si>
    <t>multi bit drivers</t>
  </si>
  <si>
    <t>push in rivets</t>
  </si>
  <si>
    <t>scratch brushes</t>
  </si>
  <si>
    <t>spring lock washers</t>
  </si>
  <si>
    <t>toggle bolts</t>
  </si>
  <si>
    <t>wall stickers</t>
  </si>
  <si>
    <t>carving and caster scooters</t>
  </si>
  <si>
    <t>inflatable pool toys</t>
  </si>
  <si>
    <t>kids drawing pastels</t>
  </si>
  <si>
    <t>kids playhouses</t>
  </si>
  <si>
    <t>mathematics and counting toys</t>
  </si>
  <si>
    <t>shopping carts baskets and cash registers</t>
  </si>
  <si>
    <t>water wings</t>
  </si>
  <si>
    <t>apple computers</t>
  </si>
  <si>
    <t>the mouse</t>
  </si>
  <si>
    <t>security cameras for home</t>
  </si>
  <si>
    <t>cheap gaming laptops</t>
  </si>
  <si>
    <t>full platform bed with storage</t>
  </si>
  <si>
    <t>go pro hero session</t>
  </si>
  <si>
    <t>wireless routers highest rated</t>
  </si>
  <si>
    <t>i5 laptop</t>
  </si>
  <si>
    <t>range hood</t>
  </si>
  <si>
    <t>battery jump</t>
  </si>
  <si>
    <t>refridgerators</t>
  </si>
  <si>
    <t>mavic 2 battery</t>
  </si>
  <si>
    <t>computer screens</t>
  </si>
  <si>
    <t>gtx 980 ti 6gb</t>
  </si>
  <si>
    <t>monitor 120hz</t>
  </si>
  <si>
    <t>stainless steel tumbler cup</t>
  </si>
  <si>
    <t>baby monitor with camera</t>
  </si>
  <si>
    <t>plexaderm plus rapid reduction cream</t>
  </si>
  <si>
    <t>highchair</t>
  </si>
  <si>
    <t>24 led monitor</t>
  </si>
  <si>
    <t>green area rug 8x10</t>
  </si>
  <si>
    <t>32 inch curved monitor</t>
  </si>
  <si>
    <t>13 laptop</t>
  </si>
  <si>
    <t>body pillow for men</t>
  </si>
  <si>
    <t>night vision security system</t>
  </si>
  <si>
    <t>android tablets on sale</t>
  </si>
  <si>
    <t>co q 10 supplement</t>
  </si>
  <si>
    <t>supplements for joint pain</t>
  </si>
  <si>
    <t>optimum nutrition pro gainer</t>
  </si>
  <si>
    <t>graco convertible car seats</t>
  </si>
  <si>
    <t>acer helios 500</t>
  </si>
  <si>
    <t>front load washing machine</t>
  </si>
  <si>
    <t>electronic pulse massager</t>
  </si>
  <si>
    <t>suntheanine</t>
  </si>
  <si>
    <t>pillow cases bulk</t>
  </si>
  <si>
    <t>galaxy s9 plus unlocked</t>
  </si>
  <si>
    <t>audio box</t>
  </si>
  <si>
    <t>bushnell trs-25</t>
  </si>
  <si>
    <t>tablet for kids</t>
  </si>
  <si>
    <t>imac 21.5</t>
  </si>
  <si>
    <t>huawei mate 10 lite</t>
  </si>
  <si>
    <t>royal canin cat food urinary so</t>
  </si>
  <si>
    <t>laptop with dvd player</t>
  </si>
  <si>
    <t>toddler bath</t>
  </si>
  <si>
    <t>womens lunch bag</t>
  </si>
  <si>
    <t>knife sharpening</t>
  </si>
  <si>
    <t>legos classic</t>
  </si>
  <si>
    <t>doggie stairs</t>
  </si>
  <si>
    <t>power brush</t>
  </si>
  <si>
    <t>cube storage shelves</t>
  </si>
  <si>
    <t>exercise foam roller</t>
  </si>
  <si>
    <t>electric shaver women</t>
  </si>
  <si>
    <t>sleep aid pills</t>
  </si>
  <si>
    <t>peppermint oil'</t>
  </si>
  <si>
    <t>usb type c adapter</t>
  </si>
  <si>
    <t>sleeping bag for camping</t>
  </si>
  <si>
    <t>tall nightstands</t>
  </si>
  <si>
    <t>nvidia geforce gtx 1070 ti</t>
  </si>
  <si>
    <t>apoxy</t>
  </si>
  <si>
    <t>grease gun</t>
  </si>
  <si>
    <t>maskara</t>
  </si>
  <si>
    <t>hp spectre x360 15 2018</t>
  </si>
  <si>
    <t>infant pillow for sleeping</t>
  </si>
  <si>
    <t>9006 led headlight bulbs</t>
  </si>
  <si>
    <t>laptop pink</t>
  </si>
  <si>
    <t>dog runner for yard</t>
  </si>
  <si>
    <t>nerf raptorstrike gun</t>
  </si>
  <si>
    <t>clothes wringer</t>
  </si>
  <si>
    <t>saxophone alto</t>
  </si>
  <si>
    <t>giant inflatable pool float</t>
  </si>
  <si>
    <t>bedroom lighting</t>
  </si>
  <si>
    <t>nerf vulcan</t>
  </si>
  <si>
    <t>marble nightstand</t>
  </si>
  <si>
    <t>dr browns nipples2</t>
  </si>
  <si>
    <t>smart sketcher</t>
  </si>
  <si>
    <t>bohemian furniture</t>
  </si>
  <si>
    <t>cheap scrubs</t>
  </si>
  <si>
    <t>performance underwear</t>
  </si>
  <si>
    <t>beach wagon cart</t>
  </si>
  <si>
    <t>3d pen</t>
  </si>
  <si>
    <t>body blade</t>
  </si>
  <si>
    <t>357 battery</t>
  </si>
  <si>
    <t>shoe deodorant</t>
  </si>
  <si>
    <t>box lock</t>
  </si>
  <si>
    <t>toilet seats cover</t>
  </si>
  <si>
    <t>rose gold apple watch band</t>
  </si>
  <si>
    <t>plus size dresses with sleeves</t>
  </si>
  <si>
    <t>hair protein</t>
  </si>
  <si>
    <t>power adapters for international travel</t>
  </si>
  <si>
    <t>mens back brace for posture</t>
  </si>
  <si>
    <t>oh joy diaper bag</t>
  </si>
  <si>
    <t>aftershave for men</t>
  </si>
  <si>
    <t>pro bow</t>
  </si>
  <si>
    <t>parking garage toy</t>
  </si>
  <si>
    <t>6 panel room divider</t>
  </si>
  <si>
    <t>fluke leads</t>
  </si>
  <si>
    <t>booster pads diaper doubler</t>
  </si>
  <si>
    <t>oil roller bottle</t>
  </si>
  <si>
    <t>ring light with cell phone holder</t>
  </si>
  <si>
    <t>lol storage</t>
  </si>
  <si>
    <t>eco friendly water bottle</t>
  </si>
  <si>
    <t>wine gift</t>
  </si>
  <si>
    <t>zagg invisibleshield</t>
  </si>
  <si>
    <t>rose gold michael kors watch</t>
  </si>
  <si>
    <t>wedding shower decorations</t>
  </si>
  <si>
    <t>amber baby teething necklace</t>
  </si>
  <si>
    <t>iphone 8 headphone adapter</t>
  </si>
  <si>
    <t>black puma shoes for women</t>
  </si>
  <si>
    <t>iphone 8 case silicone</t>
  </si>
  <si>
    <t>led curtain string lights</t>
  </si>
  <si>
    <t>planet audio</t>
  </si>
  <si>
    <t>zbook</t>
  </si>
  <si>
    <t>mica powder for soap making</t>
  </si>
  <si>
    <t>security camera drone</t>
  </si>
  <si>
    <t>briggs and stratton surface cleaner</t>
  </si>
  <si>
    <t>giant stuffed teddy bear</t>
  </si>
  <si>
    <t>effects pedal</t>
  </si>
  <si>
    <t>weruva cat food</t>
  </si>
  <si>
    <t>cupboard handles</t>
  </si>
  <si>
    <t>ovilus spirit box</t>
  </si>
  <si>
    <t>brio</t>
  </si>
  <si>
    <t>kodak cameras digital</t>
  </si>
  <si>
    <t>fire safety bag</t>
  </si>
  <si>
    <t>monofin</t>
  </si>
  <si>
    <t>gas protectors</t>
  </si>
  <si>
    <t>filtro de ducha</t>
  </si>
  <si>
    <t>foldable duffel bag</t>
  </si>
  <si>
    <t>cotton swab</t>
  </si>
  <si>
    <t>cell phone holder for desk</t>
  </si>
  <si>
    <t>sony wx350</t>
  </si>
  <si>
    <t>heat sealers</t>
  </si>
  <si>
    <t>mercedes accessories</t>
  </si>
  <si>
    <t>aux cable for iphone 7</t>
  </si>
  <si>
    <t>portable espresso</t>
  </si>
  <si>
    <t>iq toy</t>
  </si>
  <si>
    <t>open top tool bag</t>
  </si>
  <si>
    <t>robe hooks</t>
  </si>
  <si>
    <t>autoclave</t>
  </si>
  <si>
    <t>small garden flag</t>
  </si>
  <si>
    <t>bosch icon 26</t>
  </si>
  <si>
    <t>beard shaper tool</t>
  </si>
  <si>
    <t>jewelry making pliers</t>
  </si>
  <si>
    <t>everything mary rolling sewing machine tote</t>
  </si>
  <si>
    <t>sunjoy outdoor fireplace</t>
  </si>
  <si>
    <t>pattern paper</t>
  </si>
  <si>
    <t>architecture ruler</t>
  </si>
  <si>
    <t>toddler golf set</t>
  </si>
  <si>
    <t>hha ds 5519</t>
  </si>
  <si>
    <t>portable rolling speaker</t>
  </si>
  <si>
    <t>neodymium disc countersunk hole magnets</t>
  </si>
  <si>
    <t>ugg sandals</t>
  </si>
  <si>
    <t>waterproof dog blankets</t>
  </si>
  <si>
    <t>love photo frame</t>
  </si>
  <si>
    <t>ant farms for kids</t>
  </si>
  <si>
    <t>game hoist</t>
  </si>
  <si>
    <t>liquid floor tile</t>
  </si>
  <si>
    <t>carpro</t>
  </si>
  <si>
    <t>true refrigeration</t>
  </si>
  <si>
    <t>firestik</t>
  </si>
  <si>
    <t>l a girl</t>
  </si>
  <si>
    <t>wedding paper</t>
  </si>
  <si>
    <t>cherokee infinity scrubs men</t>
  </si>
  <si>
    <t>clear display case</t>
  </si>
  <si>
    <t>7ft prelit christmas tree</t>
  </si>
  <si>
    <t>ibew</t>
  </si>
  <si>
    <t>monocular for smart phones</t>
  </si>
  <si>
    <t>donut box</t>
  </si>
  <si>
    <t>yummie tummie shapewear</t>
  </si>
  <si>
    <t>wire brush</t>
  </si>
  <si>
    <t>gauging kit</t>
  </si>
  <si>
    <t>car side mirror</t>
  </si>
  <si>
    <t>tangas para hombres sexy</t>
  </si>
  <si>
    <t>plug in bug zapper</t>
  </si>
  <si>
    <t>tennis tape</t>
  </si>
  <si>
    <t>blank gift tags</t>
  </si>
  <si>
    <t>color changing christmas tree</t>
  </si>
  <si>
    <t>boya</t>
  </si>
  <si>
    <t>blaze orange</t>
  </si>
  <si>
    <t>percussion bell kit</t>
  </si>
  <si>
    <t>panderos</t>
  </si>
  <si>
    <t>trading foam sheet</t>
  </si>
  <si>
    <t>bathroom cup holders</t>
  </si>
  <si>
    <t>commercial bag sealers</t>
  </si>
  <si>
    <t>disposable roasting steam table pans</t>
  </si>
  <si>
    <t>ice transport buckets bins</t>
  </si>
  <si>
    <t>paella pans</t>
  </si>
  <si>
    <t>stick vacuums electric brooms</t>
  </si>
  <si>
    <t>decorative garden stakes</t>
  </si>
  <si>
    <t>miniature garden accessories</t>
  </si>
  <si>
    <t>pest repellents</t>
  </si>
  <si>
    <t>shade cloth</t>
  </si>
  <si>
    <t>breast pump accessories</t>
  </si>
  <si>
    <t>silver baby spoons</t>
  </si>
  <si>
    <t>dental care kits</t>
  </si>
  <si>
    <t>nail dryers</t>
  </si>
  <si>
    <t>first aid tape</t>
  </si>
  <si>
    <t>oral thermometers</t>
  </si>
  <si>
    <t>banquet cabinets</t>
  </si>
  <si>
    <t>calibration setting rings</t>
  </si>
  <si>
    <t>commercial mixing paddles</t>
  </si>
  <si>
    <t>disposable cup lids</t>
  </si>
  <si>
    <t>foam raw materials</t>
  </si>
  <si>
    <t>linear motion slide packs</t>
  </si>
  <si>
    <t>qualitative lab filter paper</t>
  </si>
  <si>
    <t>science education supplies</t>
  </si>
  <si>
    <t>standard hangers</t>
  </si>
  <si>
    <t>tungsten rods</t>
  </si>
  <si>
    <t>bobbins</t>
  </si>
  <si>
    <t>drawing nibs</t>
  </si>
  <si>
    <t>jewelry loupes</t>
  </si>
  <si>
    <t>paper craft tools</t>
  </si>
  <si>
    <t>scrapbooking tools</t>
  </si>
  <si>
    <t>straight edges</t>
  </si>
  <si>
    <t>booklet and catalog mailing envelopes</t>
  </si>
  <si>
    <t>correction fluid</t>
  </si>
  <si>
    <t>foam art paintbrushes</t>
  </si>
  <si>
    <t>mailboxes and suggestion boxes</t>
  </si>
  <si>
    <t>pay and expense mailing envelopes</t>
  </si>
  <si>
    <t>slide and negative scanners</t>
  </si>
  <si>
    <t>bike pedals</t>
  </si>
  <si>
    <t>fishing rigs and jigs</t>
  </si>
  <si>
    <t>official footballs</t>
  </si>
  <si>
    <t>sports collectible trading card sets</t>
  </si>
  <si>
    <t>sports fan hard hats</t>
  </si>
  <si>
    <t>sports fan souvenir helmets</t>
  </si>
  <si>
    <t>volleyball net systems</t>
  </si>
  <si>
    <t>cat strollers</t>
  </si>
  <si>
    <t>arc welding tips</t>
  </si>
  <si>
    <t>cabinet and furniture locks</t>
  </si>
  <si>
    <t>construction protractors</t>
  </si>
  <si>
    <t>duplex nails</t>
  </si>
  <si>
    <t>finger cots</t>
  </si>
  <si>
    <t>hand and arm protection</t>
  </si>
  <si>
    <t>internal retaining rings</t>
  </si>
  <si>
    <t>multitools</t>
  </si>
  <si>
    <t>push nuts</t>
  </si>
  <si>
    <t>screen door hardware</t>
  </si>
  <si>
    <t>spring pins</t>
  </si>
  <si>
    <t>toggle clamps</t>
  </si>
  <si>
    <t>wall stickers and murals</t>
  </si>
  <si>
    <t>chemistry science kits</t>
  </si>
  <si>
    <t>inflatable pool water slides</t>
  </si>
  <si>
    <t>kids drawing pencils</t>
  </si>
  <si>
    <t>kids plush toy and blanket sets</t>
  </si>
  <si>
    <t>mathematics learning aids</t>
  </si>
  <si>
    <t>single collectible trading cards</t>
  </si>
  <si>
    <t>watercraft model kits</t>
  </si>
  <si>
    <t>best buy tv sales</t>
  </si>
  <si>
    <t>gray area rug 8x10</t>
  </si>
  <si>
    <t>soundbar</t>
  </si>
  <si>
    <t>probiotics</t>
  </si>
  <si>
    <t>asus rog maximus x hero</t>
  </si>
  <si>
    <t>glass door mini fridge</t>
  </si>
  <si>
    <t>red bull mini fridge</t>
  </si>
  <si>
    <t>cheap tablet</t>
  </si>
  <si>
    <t>modems compatible with xfinity</t>
  </si>
  <si>
    <t>gx501</t>
  </si>
  <si>
    <t>i pad mini</t>
  </si>
  <si>
    <t>router and modem</t>
  </si>
  <si>
    <t>oven hood</t>
  </si>
  <si>
    <t>touch screen laptops</t>
  </si>
  <si>
    <t>computer deals</t>
  </si>
  <si>
    <t>viking stove</t>
  </si>
  <si>
    <t>outdoor seating</t>
  </si>
  <si>
    <t>t7i</t>
  </si>
  <si>
    <t>polaroid camera instax mini 9 film</t>
  </si>
  <si>
    <t>manual washing machine</t>
  </si>
  <si>
    <t>queen bed frame with drawers</t>
  </si>
  <si>
    <t>recording cameras for youtube videos</t>
  </si>
  <si>
    <t>best 2 in 1 laptops</t>
  </si>
  <si>
    <t>reolink argus 2</t>
  </si>
  <si>
    <t>otterbox</t>
  </si>
  <si>
    <t>cool mini fridges</t>
  </si>
  <si>
    <t>magnetic dry erase</t>
  </si>
  <si>
    <t>samsung 27 inch curved monitor</t>
  </si>
  <si>
    <t>xlr microphone</t>
  </si>
  <si>
    <t>dishware set service for 6</t>
  </si>
  <si>
    <t>vanity led mirror light</t>
  </si>
  <si>
    <t>wooden tv stands</t>
  </si>
  <si>
    <t>mini refrigerator without freezer</t>
  </si>
  <si>
    <t>instax mini 70</t>
  </si>
  <si>
    <t>airpod 2</t>
  </si>
  <si>
    <t>nikon d3200 digital slr camera</t>
  </si>
  <si>
    <t>sheba</t>
  </si>
  <si>
    <t>beard maintenance kit</t>
  </si>
  <si>
    <t>disposable party plates</t>
  </si>
  <si>
    <t>travel bed for kids</t>
  </si>
  <si>
    <t>blue zone body</t>
  </si>
  <si>
    <t>dark circles under eye treatment</t>
  </si>
  <si>
    <t>tea tree shaping cream</t>
  </si>
  <si>
    <t>leisure time spa chemicals</t>
  </si>
  <si>
    <t>tv floor stand</t>
  </si>
  <si>
    <t>jawbone bluetooth</t>
  </si>
  <si>
    <t>mid century modern furniture</t>
  </si>
  <si>
    <t>mini surveillance camera</t>
  </si>
  <si>
    <t>600 watt led grow light</t>
  </si>
  <si>
    <t>bed desk</t>
  </si>
  <si>
    <t>ear scope</t>
  </si>
  <si>
    <t>grilled cheese maker</t>
  </si>
  <si>
    <t>organic beard kit</t>
  </si>
  <si>
    <t>estuche de maquillaje</t>
  </si>
  <si>
    <t>telescope for adults</t>
  </si>
  <si>
    <t>invisible fence battery for dog collar</t>
  </si>
  <si>
    <t>storage basket set</t>
  </si>
  <si>
    <t>10inch tablets on sale</t>
  </si>
  <si>
    <t>t5 light</t>
  </si>
  <si>
    <t>black deep freezer</t>
  </si>
  <si>
    <t>travel beds for kids</t>
  </si>
  <si>
    <t>adapter for macbook pro 2018</t>
  </si>
  <si>
    <t>big dog collar</t>
  </si>
  <si>
    <t>lenovo thinkpad x1 extreme</t>
  </si>
  <si>
    <t>ankle weights for men</t>
  </si>
  <si>
    <t>prusa filament</t>
  </si>
  <si>
    <t>radio am fm</t>
  </si>
  <si>
    <t>gel pens for adult coloring books</t>
  </si>
  <si>
    <t>watercolor brush pen set</t>
  </si>
  <si>
    <t>essential oil thieves</t>
  </si>
  <si>
    <t>boost metabolism supplements</t>
  </si>
  <si>
    <t>sewing tables and cabinets clearance</t>
  </si>
  <si>
    <t>beats solo 1</t>
  </si>
  <si>
    <t>fender acoustic electric guitar</t>
  </si>
  <si>
    <t>suction cup mirror</t>
  </si>
  <si>
    <t>led light fixture</t>
  </si>
  <si>
    <t>pet lint roller</t>
  </si>
  <si>
    <t>dc power supply variable</t>
  </si>
  <si>
    <t>l lysine</t>
  </si>
  <si>
    <t>dell inspiron 11 3000</t>
  </si>
  <si>
    <t>fluke 179</t>
  </si>
  <si>
    <t>summer infant contoured changing pad</t>
  </si>
  <si>
    <t>soy wax flakes for candle making</t>
  </si>
  <si>
    <t>photo boxes storage 4 x 6</t>
  </si>
  <si>
    <t>thank you</t>
  </si>
  <si>
    <t>5 minute chef</t>
  </si>
  <si>
    <t>chef knife japanese steel</t>
  </si>
  <si>
    <t>under cabinet lighting battery</t>
  </si>
  <si>
    <t>eyelid wipes</t>
  </si>
  <si>
    <t>nikon monarch</t>
  </si>
  <si>
    <t>winter boots for toddler girls</t>
  </si>
  <si>
    <t>dorsal night splint</t>
  </si>
  <si>
    <t>termite bait stations</t>
  </si>
  <si>
    <t>soap refill</t>
  </si>
  <si>
    <t>wifi controlled plug</t>
  </si>
  <si>
    <t>fluval 406</t>
  </si>
  <si>
    <t>style sexy hair</t>
  </si>
  <si>
    <t>pool blaster</t>
  </si>
  <si>
    <t>lantern flashlights</t>
  </si>
  <si>
    <t>toe seperator</t>
  </si>
  <si>
    <t>aveeno ultra calming</t>
  </si>
  <si>
    <t>line string trimmer</t>
  </si>
  <si>
    <t>cheap makeup under 5 dollars</t>
  </si>
  <si>
    <t>family calendar</t>
  </si>
  <si>
    <t>grabease</t>
  </si>
  <si>
    <t>neewer nw 800</t>
  </si>
  <si>
    <t>smart bones for dogs</t>
  </si>
  <si>
    <t>flex bar</t>
  </si>
  <si>
    <t>spot shot carpet cleaner</t>
  </si>
  <si>
    <t>wireless wall switch</t>
  </si>
  <si>
    <t>light wire</t>
  </si>
  <si>
    <t>galaxy light</t>
  </si>
  <si>
    <t>fujifilm instax smartphone printer</t>
  </si>
  <si>
    <t>fairy lights amazon</t>
  </si>
  <si>
    <t>toy organizer bag</t>
  </si>
  <si>
    <t>swing set slides</t>
  </si>
  <si>
    <t>irwin vise grip</t>
  </si>
  <si>
    <t>matego 1080p wifi spy camera</t>
  </si>
  <si>
    <t>usb camera charger</t>
  </si>
  <si>
    <t>bath and body works wallflower refill</t>
  </si>
  <si>
    <t>baking cupcakes</t>
  </si>
  <si>
    <t>cleaning device</t>
  </si>
  <si>
    <t>smartphone telephoto lens</t>
  </si>
  <si>
    <t>laptop shoulder bag for women</t>
  </si>
  <si>
    <t>glam glow mask</t>
  </si>
  <si>
    <t>servers book</t>
  </si>
  <si>
    <t>uv headband</t>
  </si>
  <si>
    <t>gold chandelier lighting</t>
  </si>
  <si>
    <t>glasses camera</t>
  </si>
  <si>
    <t>dog halter</t>
  </si>
  <si>
    <t>empty containers</t>
  </si>
  <si>
    <t>arch support pads</t>
  </si>
  <si>
    <t>cell phone telescope</t>
  </si>
  <si>
    <t>epiphone les paul special ii</t>
  </si>
  <si>
    <t>eagles blanket</t>
  </si>
  <si>
    <t>silicone placemat kids</t>
  </si>
  <si>
    <t>sliding door bar</t>
  </si>
  <si>
    <t>university of kentucky</t>
  </si>
  <si>
    <t>necklace diy kit</t>
  </si>
  <si>
    <t>ps4 cost</t>
  </si>
  <si>
    <t>smoke machine automotive</t>
  </si>
  <si>
    <t>desk easel</t>
  </si>
  <si>
    <t>rain international</t>
  </si>
  <si>
    <t>mechanical bull</t>
  </si>
  <si>
    <t>hair barrettes</t>
  </si>
  <si>
    <t>hair mayonnaise</t>
  </si>
  <si>
    <t>pressure reducing valve</t>
  </si>
  <si>
    <t>lakers shorts mens</t>
  </si>
  <si>
    <t>hedge shears</t>
  </si>
  <si>
    <t>guinea pig chew toys</t>
  </si>
  <si>
    <t>window box planters</t>
  </si>
  <si>
    <t>offroad goggles</t>
  </si>
  <si>
    <t>sades gaming headset</t>
  </si>
  <si>
    <t>bts love yourself answer</t>
  </si>
  <si>
    <t>tablespoon measuring</t>
  </si>
  <si>
    <t>watercolor field set</t>
  </si>
  <si>
    <t>sword and sorcery board game</t>
  </si>
  <si>
    <t>taco cat</t>
  </si>
  <si>
    <t>concrete crack filler</t>
  </si>
  <si>
    <t>baby lovey</t>
  </si>
  <si>
    <t>sky nook</t>
  </si>
  <si>
    <t>25 gauge 1 inch needle</t>
  </si>
  <si>
    <t>sentry flea spray</t>
  </si>
  <si>
    <t>clean machine doormat</t>
  </si>
  <si>
    <t>macaron silpat</t>
  </si>
  <si>
    <t>2k clear coat spray can</t>
  </si>
  <si>
    <t>head and body support</t>
  </si>
  <si>
    <t>reptile heating pad</t>
  </si>
  <si>
    <t>bait station</t>
  </si>
  <si>
    <t>door hanger bags</t>
  </si>
  <si>
    <t>gun racks for truck</t>
  </si>
  <si>
    <t>mouse ears adult</t>
  </si>
  <si>
    <t>girls crop top</t>
  </si>
  <si>
    <t>glass magnets</t>
  </si>
  <si>
    <t>tanzanite pendant</t>
  </si>
  <si>
    <t>orgonite pyramids</t>
  </si>
  <si>
    <t>heart beat toy for puppy</t>
  </si>
  <si>
    <t>gel sheet pads</t>
  </si>
  <si>
    <t>hairnets</t>
  </si>
  <si>
    <t>desktop spool</t>
  </si>
  <si>
    <t>panasonic homehawk</t>
  </si>
  <si>
    <t>10 tiny hands</t>
  </si>
  <si>
    <t>compression</t>
  </si>
  <si>
    <t>bathroom dispensers</t>
  </si>
  <si>
    <t>commercial bakery racks</t>
  </si>
  <si>
    <t>document frames</t>
  </si>
  <si>
    <t>ice-cream scoops</t>
  </si>
  <si>
    <t>paintings</t>
  </si>
  <si>
    <t>stir fry pans</t>
  </si>
  <si>
    <t>decorative garden stools</t>
  </si>
  <si>
    <t>miniature garden buildings structures</t>
  </si>
  <si>
    <t>picnic backpacks</t>
  </si>
  <si>
    <t>shade sail hardware</t>
  </si>
  <si>
    <t>breast pumps</t>
  </si>
  <si>
    <t>single room humidifiers</t>
  </si>
  <si>
    <t>dental floss</t>
  </si>
  <si>
    <t>nail files and buffers</t>
  </si>
  <si>
    <t>foot arch supports</t>
  </si>
  <si>
    <t>ostomy belts</t>
  </si>
  <si>
    <t>bar and beverage serveware</t>
  </si>
  <si>
    <t>calibration standard rods</t>
  </si>
  <si>
    <t>commercial paper napkin dispensers</t>
  </si>
  <si>
    <t>disposable cup sleeves</t>
  </si>
  <si>
    <t>food service bottle displays</t>
  </si>
  <si>
    <t>human anatomical models</t>
  </si>
  <si>
    <t>linear motion slide rails</t>
  </si>
  <si>
    <t>medical eye protection</t>
  </si>
  <si>
    <t>quantitative lab filter paper</t>
  </si>
  <si>
    <t>science fossils</t>
  </si>
  <si>
    <t>standard tbolt hose clamps</t>
  </si>
  <si>
    <t>tungsten spheres</t>
  </si>
  <si>
    <t>bookbinding supplies</t>
  </si>
  <si>
    <t>jewelry making bead looms</t>
  </si>
  <si>
    <t>paper crimpers</t>
  </si>
  <si>
    <t>scratchboard art materials</t>
  </si>
  <si>
    <t>straight pins</t>
  </si>
  <si>
    <t>booklet mailing envelopes</t>
  </si>
  <si>
    <t>correction pens</t>
  </si>
  <si>
    <t>foam boards</t>
  </si>
  <si>
    <t>mailers</t>
  </si>
  <si>
    <t>payroll books</t>
  </si>
  <si>
    <t>small parts mailing envelopes</t>
  </si>
  <si>
    <t>bike saddles</t>
  </si>
  <si>
    <t>fishing rod and reel combos</t>
  </si>
  <si>
    <t>outdoor smokers</t>
  </si>
  <si>
    <t>sports collectible trading card team sets</t>
  </si>
  <si>
    <t>sports fan hockey equipment</t>
  </si>
  <si>
    <t>sports fan souvenirs</t>
  </si>
  <si>
    <t>volleyball nets</t>
  </si>
  <si>
    <t>cat treats</t>
  </si>
  <si>
    <t>arch punches</t>
  </si>
  <si>
    <t>cabinet and furniture pulls</t>
  </si>
  <si>
    <t>construction rulers</t>
  </si>
  <si>
    <t>earplugs</t>
  </si>
  <si>
    <t>finishing nails</t>
  </si>
  <si>
    <t>hand and wrist supports and splints</t>
  </si>
  <si>
    <t>ironing board covers</t>
  </si>
  <si>
    <t>nail in hooks</t>
  </si>
  <si>
    <t>putty knives</t>
  </si>
  <si>
    <t>screen doors</t>
  </si>
  <si>
    <t>spring snaps</t>
  </si>
  <si>
    <t>toilet and urinal parts</t>
  </si>
  <si>
    <t>wall surface repair products</t>
  </si>
  <si>
    <t>childrens detective and spy kits</t>
  </si>
  <si>
    <t>inline skate parts</t>
  </si>
  <si>
    <t>kids drawing sets</t>
  </si>
  <si>
    <t>kids plush toy pillows</t>
  </si>
  <si>
    <t>maze and sequential puzzles</t>
  </si>
  <si>
    <t>slime and putty toys</t>
  </si>
  <si>
    <t>wind spinners</t>
  </si>
  <si>
    <t>saatva mattress</t>
  </si>
  <si>
    <t>instant pot duo 8 qt</t>
  </si>
  <si>
    <t>powerbeats3 wireless</t>
  </si>
  <si>
    <t>electric toothbrush reviews</t>
  </si>
  <si>
    <t>series 3 apple watch bands</t>
  </si>
  <si>
    <t>desk risers for standing or sitting</t>
  </si>
  <si>
    <t>kitchen range hood 30 inch</t>
  </si>
  <si>
    <t>point and shoot cameras</t>
  </si>
  <si>
    <t>small washer</t>
  </si>
  <si>
    <t>lavadora portatil</t>
  </si>
  <si>
    <t>144hz gaming monitor</t>
  </si>
  <si>
    <t>mini dryer</t>
  </si>
  <si>
    <t>bose soundlink micro</t>
  </si>
  <si>
    <t>1080p gaming monitor</t>
  </si>
  <si>
    <t>boardgame</t>
  </si>
  <si>
    <t>rice cooker 10 cup</t>
  </si>
  <si>
    <t>germguardian 3 in 1 air cleaning system</t>
  </si>
  <si>
    <t>toasters</t>
  </si>
  <si>
    <t>jaybird</t>
  </si>
  <si>
    <t>collagen drink</t>
  </si>
  <si>
    <t>ew3270u</t>
  </si>
  <si>
    <t>x930e</t>
  </si>
  <si>
    <t>samsung tablet a</t>
  </si>
  <si>
    <t>yamaha electric piano</t>
  </si>
  <si>
    <t>olive green</t>
  </si>
  <si>
    <t>karaoke</t>
  </si>
  <si>
    <t>crafting supplies</t>
  </si>
  <si>
    <t>cocina electrica</t>
  </si>
  <si>
    <t>bedroom curtains 63 inches long</t>
  </si>
  <si>
    <t>wine enthusiast fridge</t>
  </si>
  <si>
    <t>thermoelectric wine cooler</t>
  </si>
  <si>
    <t>bluetooth headset for iphone</t>
  </si>
  <si>
    <t>ideapad</t>
  </si>
  <si>
    <t>computer backpack for women</t>
  </si>
  <si>
    <t>two door mini fridge</t>
  </si>
  <si>
    <t>electric hair removal</t>
  </si>
  <si>
    <t>glasses kitchen</t>
  </si>
  <si>
    <t>water hose 100ft</t>
  </si>
  <si>
    <t>oreck xl vacuum</t>
  </si>
  <si>
    <t>bamboo pillows</t>
  </si>
  <si>
    <t>rainbow light vitamins</t>
  </si>
  <si>
    <t>cheap washing machines</t>
  </si>
  <si>
    <t>white computer chair</t>
  </si>
  <si>
    <t>canon rebel t5i bundle</t>
  </si>
  <si>
    <t>facial wax</t>
  </si>
  <si>
    <t>veggetti spiralizer</t>
  </si>
  <si>
    <t>spy camera finder</t>
  </si>
  <si>
    <t>art marker</t>
  </si>
  <si>
    <t>boxing accessories</t>
  </si>
  <si>
    <t>contemporary floor lamp</t>
  </si>
  <si>
    <t>samsung tablet s3</t>
  </si>
  <si>
    <t>christmas tree storage</t>
  </si>
  <si>
    <t>toy cars for toddlers</t>
  </si>
  <si>
    <t>charging</t>
  </si>
  <si>
    <t>kids camping cot</t>
  </si>
  <si>
    <t>essential oils for sleep</t>
  </si>
  <si>
    <t>toddler playmat</t>
  </si>
  <si>
    <t>ecobee3 lite</t>
  </si>
  <si>
    <t>refresh pm nighttime lubricant eye ointment</t>
  </si>
  <si>
    <t>dog fish oil pills</t>
  </si>
  <si>
    <t>renee rouleau</t>
  </si>
  <si>
    <t>mens rockport shoes</t>
  </si>
  <si>
    <t>laundry cart</t>
  </si>
  <si>
    <t>battery tender motorcycle</t>
  </si>
  <si>
    <t>liftmaster 877max</t>
  </si>
  <si>
    <t>party lights indoor</t>
  </si>
  <si>
    <t>warn</t>
  </si>
  <si>
    <t>loose leaf tea steeper</t>
  </si>
  <si>
    <t>google nexus tablet</t>
  </si>
  <si>
    <t>serato</t>
  </si>
  <si>
    <t>nasal aspirator snot sucker</t>
  </si>
  <si>
    <t>hp 11</t>
  </si>
  <si>
    <t>chew toys</t>
  </si>
  <si>
    <t>lenovo tablets</t>
  </si>
  <si>
    <t>subaru outback seat covers</t>
  </si>
  <si>
    <t>hitch ball</t>
  </si>
  <si>
    <t>foam sound</t>
  </si>
  <si>
    <t>salt water fish tank</t>
  </si>
  <si>
    <t>roc face cream</t>
  </si>
  <si>
    <t>best multivitamin for women over 50</t>
  </si>
  <si>
    <t>insulated wine tumbler with lid</t>
  </si>
  <si>
    <t>delta 46  460</t>
  </si>
  <si>
    <t>kids puzzles age 5</t>
  </si>
  <si>
    <t>costco dog bed</t>
  </si>
  <si>
    <t>woman pjs sets</t>
  </si>
  <si>
    <t>ram 1500 floor mats</t>
  </si>
  <si>
    <t>ralph lauren perfume</t>
  </si>
  <si>
    <t>vinyl stickers</t>
  </si>
  <si>
    <t>golf push carts</t>
  </si>
  <si>
    <t>apple watch series 1 bands</t>
  </si>
  <si>
    <t>plastic bags bulk</t>
  </si>
  <si>
    <t>wood grain aromatherapy diffuser</t>
  </si>
  <si>
    <t>room string lights</t>
  </si>
  <si>
    <t>folding chairs 10 pack</t>
  </si>
  <si>
    <t>herb savor</t>
  </si>
  <si>
    <t>preschool stem</t>
  </si>
  <si>
    <t>hose sprayer</t>
  </si>
  <si>
    <t>lazers</t>
  </si>
  <si>
    <t>snap ware</t>
  </si>
  <si>
    <t>spectra s2 flange</t>
  </si>
  <si>
    <t>mechanic stool</t>
  </si>
  <si>
    <t>pa speaker stands</t>
  </si>
  <si>
    <t>kia sorento accessories</t>
  </si>
  <si>
    <t>wading boots for men</t>
  </si>
  <si>
    <t>fuzzy jackets for women</t>
  </si>
  <si>
    <t>andis clippers combo</t>
  </si>
  <si>
    <t>fisher price newborn to toddler portable rocker</t>
  </si>
  <si>
    <t>kids swim cap</t>
  </si>
  <si>
    <t>elf cosmetic</t>
  </si>
  <si>
    <t>solar cell phone chargers</t>
  </si>
  <si>
    <t>holistic select cat food</t>
  </si>
  <si>
    <t>check display</t>
  </si>
  <si>
    <t>crib and changer combo</t>
  </si>
  <si>
    <t>tactical plate carrier</t>
  </si>
  <si>
    <t>pencil skirts for women</t>
  </si>
  <si>
    <t>reusable cotton mesh produce bags</t>
  </si>
  <si>
    <t>knee wraps for squats</t>
  </si>
  <si>
    <t>apple watch charger series 1</t>
  </si>
  <si>
    <t>muslin swaddle blankets bamboo</t>
  </si>
  <si>
    <t>mole killer</t>
  </si>
  <si>
    <t>birthday gift box</t>
  </si>
  <si>
    <t>mud terrain tires</t>
  </si>
  <si>
    <t>baby feet peeling mask</t>
  </si>
  <si>
    <t>automatic chicken coop door</t>
  </si>
  <si>
    <t>sketchers boys</t>
  </si>
  <si>
    <t>white sequin tablecloth</t>
  </si>
  <si>
    <t>echo leaf blower</t>
  </si>
  <si>
    <t>gnc wheybolic</t>
  </si>
  <si>
    <t>small dog leash retractable</t>
  </si>
  <si>
    <t>fresh cab rodent repellent 12 pack</t>
  </si>
  <si>
    <t>superia</t>
  </si>
  <si>
    <t>ashwagandha tea</t>
  </si>
  <si>
    <t>map of the world scratch off</t>
  </si>
  <si>
    <t>fabric dye black</t>
  </si>
  <si>
    <t>wooden paper towel dispenser</t>
  </si>
  <si>
    <t>ultrasonic gun cleaner</t>
  </si>
  <si>
    <t>metronome</t>
  </si>
  <si>
    <t>knitting wool</t>
  </si>
  <si>
    <t>sky light</t>
  </si>
  <si>
    <t>car headrest mount holder</t>
  </si>
  <si>
    <t>ytx20l  bs</t>
  </si>
  <si>
    <t>fisher price loving family</t>
  </si>
  <si>
    <t>horse dewormer</t>
  </si>
  <si>
    <t>neem oil for plants</t>
  </si>
  <si>
    <t>dmt knife sharpener</t>
  </si>
  <si>
    <t>doorknob</t>
  </si>
  <si>
    <t>fart spray extra strong</t>
  </si>
  <si>
    <t>children towel</t>
  </si>
  <si>
    <t>ant stakes</t>
  </si>
  <si>
    <t>crayola bath crayons</t>
  </si>
  <si>
    <t>5000 lumens projector</t>
  </si>
  <si>
    <t>ginny weasley costume</t>
  </si>
  <si>
    <t>soil test kit</t>
  </si>
  <si>
    <t>pressure relief</t>
  </si>
  <si>
    <t>google cardboard</t>
  </si>
  <si>
    <t>magnetic spice tins</t>
  </si>
  <si>
    <t>leopard slip on sneakers for women</t>
  </si>
  <si>
    <t>3 in 1 playpen</t>
  </si>
  <si>
    <t>dexcom patches</t>
  </si>
  <si>
    <t>msa atv wheels</t>
  </si>
  <si>
    <t>organic bamboo muslin swaddle blankets</t>
  </si>
  <si>
    <t>cutter buck</t>
  </si>
  <si>
    <t>bugatti hot wheels</t>
  </si>
  <si>
    <t>doorstep</t>
  </si>
  <si>
    <t>fairy lights for pictures</t>
  </si>
  <si>
    <t>candle tin</t>
  </si>
  <si>
    <t>vertical messenger bag</t>
  </si>
  <si>
    <t>galaxy note 9 case wallet</t>
  </si>
  <si>
    <t>light up costume</t>
  </si>
  <si>
    <t>jurassic world party supplies</t>
  </si>
  <si>
    <t>cocktail toothpicks</t>
  </si>
  <si>
    <t>225 45 18</t>
  </si>
  <si>
    <t>snow for slime</t>
  </si>
  <si>
    <t>screen door repair</t>
  </si>
  <si>
    <t>marine 6x9 speakers</t>
  </si>
  <si>
    <t>nema 14 50 outlet</t>
  </si>
  <si>
    <t>girls cowboy hat</t>
  </si>
  <si>
    <t>switch plate covers decorative</t>
  </si>
  <si>
    <t>vase wall murals</t>
  </si>
  <si>
    <t>bathroom lotion dispensers</t>
  </si>
  <si>
    <t>commercial beer dispensers</t>
  </si>
  <si>
    <t>dough pastry blenders</t>
  </si>
  <si>
    <t>ice-cream servers slicers</t>
  </si>
  <si>
    <t>pantries</t>
  </si>
  <si>
    <t>stock pots</t>
  </si>
  <si>
    <t>deicers salt spreaders</t>
  </si>
  <si>
    <t>miniature garden figurines</t>
  </si>
  <si>
    <t>picnic baskets</t>
  </si>
  <si>
    <t>shade sails</t>
  </si>
  <si>
    <t>breast shells</t>
  </si>
  <si>
    <t>soft baby carriers</t>
  </si>
  <si>
    <t>dental floss and picks</t>
  </si>
  <si>
    <t>nail polish curing lamps</t>
  </si>
  <si>
    <t>gauze and pads</t>
  </si>
  <si>
    <t>ostomy support garments</t>
  </si>
  <si>
    <t>bar and wine tools</t>
  </si>
  <si>
    <t>calibration surface plates</t>
  </si>
  <si>
    <t>commercial passage locksets and handles</t>
  </si>
  <si>
    <t>disposable cutlery sets</t>
  </si>
  <si>
    <t>food service bus tubs</t>
  </si>
  <si>
    <t>hurricane glasses</t>
  </si>
  <si>
    <t>linear motion threaded rods</t>
  </si>
  <si>
    <t>medical patient gowns</t>
  </si>
  <si>
    <t>quick connect hose fittings</t>
  </si>
  <si>
    <t>scientific gifts</t>
  </si>
  <si>
    <t>standard worm gear hose clamps</t>
  </si>
  <si>
    <t>tungsten tubes</t>
  </si>
  <si>
    <t>braid trim</t>
  </si>
  <si>
    <t>drawing pastels</t>
  </si>
  <si>
    <t>jewelry making chains</t>
  </si>
  <si>
    <t>paper folders</t>
  </si>
  <si>
    <t>scratchboards foil engraving</t>
  </si>
  <si>
    <t>stuffing polyester fill</t>
  </si>
  <si>
    <t>bookmarks</t>
  </si>
  <si>
    <t>correction tape</t>
  </si>
  <si>
    <t>foreign language materials</t>
  </si>
  <si>
    <t>mailing envelopes</t>
  </si>
  <si>
    <t>pen erasers</t>
  </si>
  <si>
    <t>social studies accessories</t>
  </si>
  <si>
    <t>bike tire repair kits</t>
  </si>
  <si>
    <t>fishing rods</t>
  </si>
  <si>
    <t>outdoor volleyballs</t>
  </si>
  <si>
    <t>sports collectible trophies</t>
  </si>
  <si>
    <t>sports fan hockey helmets</t>
  </si>
  <si>
    <t>sports fan splashguards</t>
  </si>
  <si>
    <t>volleyball pole sets</t>
  </si>
  <si>
    <t>cat trees and condos</t>
  </si>
  <si>
    <t>auger drill bits</t>
  </si>
  <si>
    <t>cabinet hardware</t>
  </si>
  <si>
    <t>construction tiles</t>
  </si>
  <si>
    <t>edge clamps</t>
  </si>
  <si>
    <t>fire barrier caulk</t>
  </si>
  <si>
    <t>hand caulking guns</t>
  </si>
  <si>
    <t>ironing boards</t>
  </si>
  <si>
    <t>nail pullers</t>
  </si>
  <si>
    <t>quick release pins</t>
  </si>
  <si>
    <t>screw and bolt assortment sets</t>
  </si>
  <si>
    <t>sprinkler pumps</t>
  </si>
  <si>
    <t>toilet flappers</t>
  </si>
  <si>
    <t>wall timer switches</t>
  </si>
  <si>
    <t>childrens diecast vehicles</t>
  </si>
  <si>
    <t>inline skate replacement wheels</t>
  </si>
  <si>
    <t>kids drum and percussion instruments</t>
  </si>
  <si>
    <t>kids poster paint</t>
  </si>
  <si>
    <t>maze puzzles</t>
  </si>
  <si>
    <t>slime toys</t>
  </si>
  <si>
    <t>windup toys</t>
  </si>
  <si>
    <t>apple sport watch</t>
  </si>
  <si>
    <t>iphone 6plus unlocked phone</t>
  </si>
  <si>
    <t>hp ink cartridge 63</t>
  </si>
  <si>
    <t>flea drops</t>
  </si>
  <si>
    <t>nikon d800</t>
  </si>
  <si>
    <t>8 qt pot</t>
  </si>
  <si>
    <t>34 ultrawide monitor</t>
  </si>
  <si>
    <t>stainless steel refrigerators</t>
  </si>
  <si>
    <t>tablet laptop</t>
  </si>
  <si>
    <t>pro complex protein</t>
  </si>
  <si>
    <t>tan comforter</t>
  </si>
  <si>
    <t>smoke odor eliminator</t>
  </si>
  <si>
    <t>baby bike</t>
  </si>
  <si>
    <t>mini washer</t>
  </si>
  <si>
    <t>vitamin code raw</t>
  </si>
  <si>
    <t>newair wine cooler</t>
  </si>
  <si>
    <t>ingenuity bassinet</t>
  </si>
  <si>
    <t>thermo bottle</t>
  </si>
  <si>
    <t>motion cameras with night vision</t>
  </si>
  <si>
    <t>go pro hero 4</t>
  </si>
  <si>
    <t>simmons crib mattress</t>
  </si>
  <si>
    <t>drone mavic</t>
  </si>
  <si>
    <t>desktop screen</t>
  </si>
  <si>
    <t>cat tree furniture</t>
  </si>
  <si>
    <t>laptop tent</t>
  </si>
  <si>
    <t>towels bathroom clearance</t>
  </si>
  <si>
    <t>litterbox</t>
  </si>
  <si>
    <t>graco modes duo stroller</t>
  </si>
  <si>
    <t>benq monitors</t>
  </si>
  <si>
    <t>music studio equipment</t>
  </si>
  <si>
    <t>bamboo bed sheet</t>
  </si>
  <si>
    <t>canon 1d</t>
  </si>
  <si>
    <t>ipad mini 3</t>
  </si>
  <si>
    <t>shower tub</t>
  </si>
  <si>
    <t>led grow lights</t>
  </si>
  <si>
    <t>polk audio subwoofer</t>
  </si>
  <si>
    <t>pure men</t>
  </si>
  <si>
    <t>portable washer dryer</t>
  </si>
  <si>
    <t>220xl</t>
  </si>
  <si>
    <t>lenovo x1 carbon 6th gen</t>
  </si>
  <si>
    <t>toddler christmas toys</t>
  </si>
  <si>
    <t>nail machine drill professional</t>
  </si>
  <si>
    <t>obd bluetooth</t>
  </si>
  <si>
    <t>2 in 1 tablets with detachable keyboard</t>
  </si>
  <si>
    <t>rubbermaid brilliance</t>
  </si>
  <si>
    <t>lunch containers with lids</t>
  </si>
  <si>
    <t>wall mounted cabinet</t>
  </si>
  <si>
    <t>frigidaire window unit</t>
  </si>
  <si>
    <t>lenovo legion</t>
  </si>
  <si>
    <t>samsung ce0168</t>
  </si>
  <si>
    <t>wifi smart light bulb</t>
  </si>
  <si>
    <t>boron supplement</t>
  </si>
  <si>
    <t>i7 3770</t>
  </si>
  <si>
    <t>tab 4</t>
  </si>
  <si>
    <t>region free dvd players</t>
  </si>
  <si>
    <t>inflatable furniture for adults</t>
  </si>
  <si>
    <t>bug detector camera finder</t>
  </si>
  <si>
    <t>dream pairs</t>
  </si>
  <si>
    <t>cheap tmobile phones</t>
  </si>
  <si>
    <t>video camera for kids</t>
  </si>
  <si>
    <t>copper skillet</t>
  </si>
  <si>
    <t>dyna glo offset smoker</t>
  </si>
  <si>
    <t>ge profile refrigerator</t>
  </si>
  <si>
    <t>hp mini laptop</t>
  </si>
  <si>
    <t>food grinder attachment</t>
  </si>
  <si>
    <t>guitarra acustica</t>
  </si>
  <si>
    <t>farmhouse kitchen decor</t>
  </si>
  <si>
    <t>wireless plugs outlet</t>
  </si>
  <si>
    <t>kids cameras</t>
  </si>
  <si>
    <t>pull behind yard rake</t>
  </si>
  <si>
    <t>termite killer</t>
  </si>
  <si>
    <t>magnet</t>
  </si>
  <si>
    <t>led pillar candles</t>
  </si>
  <si>
    <t>foam cannons</t>
  </si>
  <si>
    <t>fuji xe3</t>
  </si>
  <si>
    <t>baby carrier seat</t>
  </si>
  <si>
    <t>talstar p</t>
  </si>
  <si>
    <t>closet door</t>
  </si>
  <si>
    <t>pet gear no zip stroller</t>
  </si>
  <si>
    <t>iphone alarm clock docking station</t>
  </si>
  <si>
    <t>engagement gifts for couples</t>
  </si>
  <si>
    <t>wood organizer</t>
  </si>
  <si>
    <t>bebe guns</t>
  </si>
  <si>
    <t>black slip resistant shoes for women</t>
  </si>
  <si>
    <t>us acrylic</t>
  </si>
  <si>
    <t>2018 4runner accessories</t>
  </si>
  <si>
    <t>essential oils fall scents</t>
  </si>
  <si>
    <t>lg g4 unlocked</t>
  </si>
  <si>
    <t>bosch dishwashers</t>
  </si>
  <si>
    <t>electric guitar with amp</t>
  </si>
  <si>
    <t>vp</t>
  </si>
  <si>
    <t>ukulele bundle</t>
  </si>
  <si>
    <t>fisher price power wheels battery</t>
  </si>
  <si>
    <t>depstech wifi endoscope</t>
  </si>
  <si>
    <t>baby diaper caddy</t>
  </si>
  <si>
    <t>battery powered led lights</t>
  </si>
  <si>
    <t>baby food bowls</t>
  </si>
  <si>
    <t>apple watch 42mm screen protector series 3</t>
  </si>
  <si>
    <t>c d</t>
  </si>
  <si>
    <t>sam edelman heels</t>
  </si>
  <si>
    <t>indoor toddler swing</t>
  </si>
  <si>
    <t>women digital watch</t>
  </si>
  <si>
    <t>bath bomb gift sets for women</t>
  </si>
  <si>
    <t>star wars black series 6 inch</t>
  </si>
  <si>
    <t>acer g276hl</t>
  </si>
  <si>
    <t>food service gloves disposable</t>
  </si>
  <si>
    <t>first alert 9120b</t>
  </si>
  <si>
    <t>leather craft supplies</t>
  </si>
  <si>
    <t>i phone 6 plus case</t>
  </si>
  <si>
    <t>eye wash kit</t>
  </si>
  <si>
    <t>box drum</t>
  </si>
  <si>
    <t>fabric for sewing</t>
  </si>
  <si>
    <t>11x14 mats for 8x10 pictures</t>
  </si>
  <si>
    <t>auto tires</t>
  </si>
  <si>
    <t>kids thermals</t>
  </si>
  <si>
    <t>empty capsules</t>
  </si>
  <si>
    <t>gb</t>
  </si>
  <si>
    <t>ford explorer accessories</t>
  </si>
  <si>
    <t>vhf radio marine handheld</t>
  </si>
  <si>
    <t>canopy carport</t>
  </si>
  <si>
    <t>liquid nitrogen</t>
  </si>
  <si>
    <t>escuadras de carpintero</t>
  </si>
  <si>
    <t>umbro shorts men</t>
  </si>
  <si>
    <t>youth serum</t>
  </si>
  <si>
    <t>anti aging jade roller</t>
  </si>
  <si>
    <t>quilting tool</t>
  </si>
  <si>
    <t>baby bags for mom designer</t>
  </si>
  <si>
    <t>rv mats outdoor</t>
  </si>
  <si>
    <t>10 drawer rolling cart</t>
  </si>
  <si>
    <t>bander</t>
  </si>
  <si>
    <t>wera screwdriver set</t>
  </si>
  <si>
    <t>iphone xs red case</t>
  </si>
  <si>
    <t>kids bathtub mat</t>
  </si>
  <si>
    <t>meccano</t>
  </si>
  <si>
    <t>cloth binder</t>
  </si>
  <si>
    <t>silicone kitchen strainer</t>
  </si>
  <si>
    <t>3 prong outlet</t>
  </si>
  <si>
    <t>rust bullet</t>
  </si>
  <si>
    <t>yoga mat bag sling</t>
  </si>
  <si>
    <t>leaf guard</t>
  </si>
  <si>
    <t>mouth organ</t>
  </si>
  <si>
    <t>condiment server</t>
  </si>
  <si>
    <t>lawn countertop drying rack</t>
  </si>
  <si>
    <t>gutter cleaning tools</t>
  </si>
  <si>
    <t>party platter</t>
  </si>
  <si>
    <t>stabila</t>
  </si>
  <si>
    <t>sam coats</t>
  </si>
  <si>
    <t>urinal pad</t>
  </si>
  <si>
    <t>gelatos faber castell set</t>
  </si>
  <si>
    <t>ping pong items</t>
  </si>
  <si>
    <t>campfire sticks</t>
  </si>
  <si>
    <t>jessica simpson black heels</t>
  </si>
  <si>
    <t>travel dog bowls</t>
  </si>
  <si>
    <t>10000 watt inverter</t>
  </si>
  <si>
    <t>e cigs</t>
  </si>
  <si>
    <t>frozen bedding set</t>
  </si>
  <si>
    <t>little unicorn</t>
  </si>
  <si>
    <t>nose ring</t>
  </si>
  <si>
    <t>green bay packers game</t>
  </si>
  <si>
    <t>take apart car</t>
  </si>
  <si>
    <t>t  bar handle</t>
  </si>
  <si>
    <t>chicken wing rack</t>
  </si>
  <si>
    <t>travel chess set magnetic</t>
  </si>
  <si>
    <t>baby wee wee doll</t>
  </si>
  <si>
    <t>stencils for painting</t>
  </si>
  <si>
    <t>thigh socks</t>
  </si>
  <si>
    <t>halloween strobe lights</t>
  </si>
  <si>
    <t>insignia bluetooth headphones</t>
  </si>
  <si>
    <t>monthly stickers</t>
  </si>
  <si>
    <t>blue parrot xpressway</t>
  </si>
  <si>
    <t>imagination generation</t>
  </si>
  <si>
    <t>little people princess figures</t>
  </si>
  <si>
    <t>grease bucket</t>
  </si>
  <si>
    <t>black and yellow striped shirt</t>
  </si>
  <si>
    <t>cake pad</t>
  </si>
  <si>
    <t>3 switch plate cover</t>
  </si>
  <si>
    <t>sonic facial cleansing brush silicone</t>
  </si>
  <si>
    <t>muslin fabric by the yard</t>
  </si>
  <si>
    <t>tshirt cat</t>
  </si>
  <si>
    <t>acetate pad</t>
  </si>
  <si>
    <t>gel pack reusable hot or cold</t>
  </si>
  <si>
    <t xml:space="preserve">military tactical backpack </t>
  </si>
  <si>
    <t>bathroom shower dispensers</t>
  </si>
  <si>
    <t>commercial beer kegerators</t>
  </si>
  <si>
    <t>drafting tables</t>
  </si>
  <si>
    <t>ice-cream soda glasses</t>
  </si>
  <si>
    <t>paper lantern lamps</t>
  </si>
  <si>
    <t>stockpots</t>
  </si>
  <si>
    <t>deicing cables mats</t>
  </si>
  <si>
    <t>miniature garden furniture</t>
  </si>
  <si>
    <t>picnic sets</t>
  </si>
  <si>
    <t>shears</t>
  </si>
  <si>
    <t>breastfeeding supplies</t>
  </si>
  <si>
    <t>special needs child strollers</t>
  </si>
  <si>
    <t>dental picks</t>
  </si>
  <si>
    <t>nail ridge filler</t>
  </si>
  <si>
    <t>glass cleaners</t>
  </si>
  <si>
    <t>peak flow meters</t>
  </si>
  <si>
    <t>bar storage cabinets</t>
  </si>
  <si>
    <t>calibration weights</t>
  </si>
  <si>
    <t>commercial pot hooks</t>
  </si>
  <si>
    <t>disposable doilies</t>
  </si>
  <si>
    <t>food service butcher and freezer paper</t>
  </si>
  <si>
    <t>hydraulic directional control valves</t>
  </si>
  <si>
    <t>linear roller bearings</t>
  </si>
  <si>
    <t>medical safety glasses</t>
  </si>
  <si>
    <t>quick disconnect bushings</t>
  </si>
  <si>
    <t>screwpull levers</t>
  </si>
  <si>
    <t>star knobs</t>
  </si>
  <si>
    <t>tungsten wire</t>
  </si>
  <si>
    <t>braiding kumihimo supplies</t>
  </si>
  <si>
    <t>drawing pencils</t>
  </si>
  <si>
    <t>jewelry making charms</t>
  </si>
  <si>
    <t>paper folders scorers</t>
  </si>
  <si>
    <t>screen printing kits</t>
  </si>
  <si>
    <t>suncatcher supplies</t>
  </si>
  <si>
    <t>borders and trimmers</t>
  </si>
  <si>
    <t>counter pens</t>
  </si>
  <si>
    <t>forms holders</t>
  </si>
  <si>
    <t>mailroom stations</t>
  </si>
  <si>
    <t>pen style erasers</t>
  </si>
  <si>
    <t>social studies materials</t>
  </si>
  <si>
    <t>bike tires</t>
  </si>
  <si>
    <t>fishing sinkers and weights</t>
  </si>
  <si>
    <t>paintball clothing</t>
  </si>
  <si>
    <t>sports collectibles</t>
  </si>
  <si>
    <t>sports fan hockey pucks</t>
  </si>
  <si>
    <t>sports fan sports equipment</t>
  </si>
  <si>
    <t>volleyball practice machines</t>
  </si>
  <si>
    <t>cat window perches</t>
  </si>
  <si>
    <t>back support belts</t>
  </si>
  <si>
    <t>cabinet safes</t>
  </si>
  <si>
    <t>cord reels</t>
  </si>
  <si>
    <t>electric motor mounts</t>
  </si>
  <si>
    <t>fire escape ladders</t>
  </si>
  <si>
    <t>hand edgers</t>
  </si>
  <si>
    <t>jacks</t>
  </si>
  <si>
    <t>needle nose pliers</t>
  </si>
  <si>
    <t>quick release snaps</t>
  </si>
  <si>
    <t>screw eyes</t>
  </si>
  <si>
    <t>square drive sockets</t>
  </si>
  <si>
    <t>toilet floor bolts</t>
  </si>
  <si>
    <t>wallpaper</t>
  </si>
  <si>
    <t>childrens inline skates</t>
  </si>
  <si>
    <t>inline skates</t>
  </si>
  <si>
    <t>kids dry erase boards</t>
  </si>
  <si>
    <t>kids pottery and molding kits</t>
  </si>
  <si>
    <t>miniature figures and miniature playsets</t>
  </si>
  <si>
    <t>slumber bags</t>
  </si>
  <si>
    <t>wood baseball bats</t>
  </si>
  <si>
    <t>compact laser printer</t>
  </si>
  <si>
    <t>microfiber sheet set</t>
  </si>
  <si>
    <t>wd cloud</t>
  </si>
  <si>
    <t>full size headboard and frame</t>
  </si>
  <si>
    <t>mini ice maker</t>
  </si>
  <si>
    <t>hamilton beach flexbrew</t>
  </si>
  <si>
    <t>full size keyboard piano</t>
  </si>
  <si>
    <t>beats earbuds</t>
  </si>
  <si>
    <t>science diet</t>
  </si>
  <si>
    <t>underwater camera</t>
  </si>
  <si>
    <t>xiaomi mi mix 2</t>
  </si>
  <si>
    <t>dell xps15</t>
  </si>
  <si>
    <t>jenn air range</t>
  </si>
  <si>
    <t>23 inch monitor</t>
  </si>
  <si>
    <t>winter curtains for bedroom</t>
  </si>
  <si>
    <t>countertop dishwasher</t>
  </si>
  <si>
    <t>canon eos 60d</t>
  </si>
  <si>
    <t>cricket phones cell phones</t>
  </si>
  <si>
    <t>chest freezer</t>
  </si>
  <si>
    <t>krups beer</t>
  </si>
  <si>
    <t>vesa</t>
  </si>
  <si>
    <t>walmart tool set</t>
  </si>
  <si>
    <t>chest freezer 5 cu ft</t>
  </si>
  <si>
    <t>futon sofa beds</t>
  </si>
  <si>
    <t>digital video camera</t>
  </si>
  <si>
    <t>outdoor canopy tents</t>
  </si>
  <si>
    <t>rasberry pie</t>
  </si>
  <si>
    <t>black yoga mat</t>
  </si>
  <si>
    <t>chefman air fryer</t>
  </si>
  <si>
    <t>fugi film instax mini film pack</t>
  </si>
  <si>
    <t>multimeter fluke</t>
  </si>
  <si>
    <t>asus rog zephyrus gx501</t>
  </si>
  <si>
    <t>music mixer</t>
  </si>
  <si>
    <t>mason jar bathroom accessories</t>
  </si>
  <si>
    <t>polaris</t>
  </si>
  <si>
    <t>tdcs device</t>
  </si>
  <si>
    <t>intel nuc</t>
  </si>
  <si>
    <t>30 billion probiotic</t>
  </si>
  <si>
    <t>dewalt 40v</t>
  </si>
  <si>
    <t>foldable booster seat</t>
  </si>
  <si>
    <t>tick and flea collar</t>
  </si>
  <si>
    <t>bike accesories</t>
  </si>
  <si>
    <t>fifine</t>
  </si>
  <si>
    <t>lg smartphone unlocked</t>
  </si>
  <si>
    <t>retro mini fridge</t>
  </si>
  <si>
    <t>backdrop stand</t>
  </si>
  <si>
    <t>cricut fabric mat</t>
  </si>
  <si>
    <t>experiments for kids</t>
  </si>
  <si>
    <t>blu cell phones unlocked android</t>
  </si>
  <si>
    <t>muscletech creatine</t>
  </si>
  <si>
    <t>blow dry brush</t>
  </si>
  <si>
    <t>cat houses for indoor cats</t>
  </si>
  <si>
    <t>large flag</t>
  </si>
  <si>
    <t>neck support scarf</t>
  </si>
  <si>
    <t>fake fireplace wood logs</t>
  </si>
  <si>
    <t>delta toddler bed</t>
  </si>
  <si>
    <t>iphone xs screen protector tempered glass</t>
  </si>
  <si>
    <t>rtic gallon</t>
  </si>
  <si>
    <t>baby projector</t>
  </si>
  <si>
    <t>eames style chair</t>
  </si>
  <si>
    <t>hydrolic car jacks</t>
  </si>
  <si>
    <t>ear hair</t>
  </si>
  <si>
    <t>small plastic containers with lids</t>
  </si>
  <si>
    <t>acoustic studio</t>
  </si>
  <si>
    <t>silicone ring</t>
  </si>
  <si>
    <t>suncast toter trash can shed</t>
  </si>
  <si>
    <t>replacement headlight bulbs</t>
  </si>
  <si>
    <t>portable air conditioner 8000 btu</t>
  </si>
  <si>
    <t>dual tips markers</t>
  </si>
  <si>
    <t>cell phone case iphone 7</t>
  </si>
  <si>
    <t>iphone 7 plus wireless charger</t>
  </si>
  <si>
    <t>baby bath toys</t>
  </si>
  <si>
    <t>round foam roller</t>
  </si>
  <si>
    <t>large dog water bowl</t>
  </si>
  <si>
    <t>ear otoscope</t>
  </si>
  <si>
    <t>baby bath bomb</t>
  </si>
  <si>
    <t>gun parts and accessories</t>
  </si>
  <si>
    <t>bathing toys</t>
  </si>
  <si>
    <t>cable wire organizer</t>
  </si>
  <si>
    <t>15 inch tv</t>
  </si>
  <si>
    <t>foot peel</t>
  </si>
  <si>
    <t>kids watch with gps tracker</t>
  </si>
  <si>
    <t>k  n air filter</t>
  </si>
  <si>
    <t>coffee urn 100 cup</t>
  </si>
  <si>
    <t>ten point crossbows</t>
  </si>
  <si>
    <t>silver shoes</t>
  </si>
  <si>
    <t>solar chargers</t>
  </si>
  <si>
    <t>sound percussion drum set</t>
  </si>
  <si>
    <t>culligan water filter</t>
  </si>
  <si>
    <t>indoor door mats</t>
  </si>
  <si>
    <t>novation launchkey</t>
  </si>
  <si>
    <t>decoration lights outdoor</t>
  </si>
  <si>
    <t>construction building blocks</t>
  </si>
  <si>
    <t>grilling tools</t>
  </si>
  <si>
    <t>hp zbook 14</t>
  </si>
  <si>
    <t>burgess fogger</t>
  </si>
  <si>
    <t>reflections plastic silverware</t>
  </si>
  <si>
    <t>bluetooth endoscope</t>
  </si>
  <si>
    <t>black guitar</t>
  </si>
  <si>
    <t>rock markers</t>
  </si>
  <si>
    <t>privacy fence</t>
  </si>
  <si>
    <t>mesa safe</t>
  </si>
  <si>
    <t>headlight restore wipes</t>
  </si>
  <si>
    <t>6 inch paper plates</t>
  </si>
  <si>
    <t>enema bucket kit</t>
  </si>
  <si>
    <t>benefit cosmetics</t>
  </si>
  <si>
    <t>snap on tool boxes</t>
  </si>
  <si>
    <t>glaxay s9 plus case</t>
  </si>
  <si>
    <t>dressing container to go</t>
  </si>
  <si>
    <t>neutrogena deep clean facial cleanser</t>
  </si>
  <si>
    <t>top chews chicken jerky</t>
  </si>
  <si>
    <t>htv glitter vinyl</t>
  </si>
  <si>
    <t>reusable dog pee pad</t>
  </si>
  <si>
    <t>toy animals figures</t>
  </si>
  <si>
    <t>cricut glitter vinyl</t>
  </si>
  <si>
    <t>kopack</t>
  </si>
  <si>
    <t>qball throwable wireless microphone</t>
  </si>
  <si>
    <t>wwe world heavyweight championship belt</t>
  </si>
  <si>
    <t>undercover tonneau</t>
  </si>
  <si>
    <t>onion and potato storage</t>
  </si>
  <si>
    <t>boy memory baby book</t>
  </si>
  <si>
    <t>face wash cloth</t>
  </si>
  <si>
    <t>sports protective gear</t>
  </si>
  <si>
    <t>tire pressure monitor sensor</t>
  </si>
  <si>
    <t>fish food flakes</t>
  </si>
  <si>
    <t>women clothing online</t>
  </si>
  <si>
    <t>sanuk slippers</t>
  </si>
  <si>
    <t>silicon stretch food covers</t>
  </si>
  <si>
    <t>car sun visor</t>
  </si>
  <si>
    <t>cheap pageant dresses</t>
  </si>
  <si>
    <t>reverb pedal</t>
  </si>
  <si>
    <t>playmobil space</t>
  </si>
  <si>
    <t>ohuhu thank you card</t>
  </si>
  <si>
    <t>cellophane gift bags</t>
  </si>
  <si>
    <t>dog grooming blower</t>
  </si>
  <si>
    <t>bbq shredder claws</t>
  </si>
  <si>
    <t>speed cube set</t>
  </si>
  <si>
    <t>dog vests</t>
  </si>
  <si>
    <t>face paint kit</t>
  </si>
  <si>
    <t>good nights true fit</t>
  </si>
  <si>
    <t>retractable strollers</t>
  </si>
  <si>
    <t>pencil storage</t>
  </si>
  <si>
    <t>samsung galaxy s9 plus case clear</t>
  </si>
  <si>
    <t>winter boots for boys</t>
  </si>
  <si>
    <t>12 volt cigarette lighter plug</t>
  </si>
  <si>
    <t>smart phone watches</t>
  </si>
  <si>
    <t>large picnic basket</t>
  </si>
  <si>
    <t>bjj shorts</t>
  </si>
  <si>
    <t>pioneer rayz</t>
  </si>
  <si>
    <t>aux to usb</t>
  </si>
  <si>
    <t>tin recipe box</t>
  </si>
  <si>
    <t>vango paint by number</t>
  </si>
  <si>
    <t>blindspot mirrors</t>
  </si>
  <si>
    <t>open back tops</t>
  </si>
  <si>
    <t>retainer case with vent holes</t>
  </si>
  <si>
    <t>michigan hoodie</t>
  </si>
  <si>
    <t>wooden pickleball paddle</t>
  </si>
  <si>
    <t>mesh desk accessories set</t>
  </si>
  <si>
    <t>musical instrument recorder</t>
  </si>
  <si>
    <t>cast iron patio dining set</t>
  </si>
  <si>
    <t>driveway mirror</t>
  </si>
  <si>
    <t>fruitables skinny minis dog treats</t>
  </si>
  <si>
    <t>garage door magnetic decorative hardware</t>
  </si>
  <si>
    <t>jute table runner</t>
  </si>
  <si>
    <t>5 ml roller bottles for essential oils</t>
  </si>
  <si>
    <t>desks ikea</t>
  </si>
  <si>
    <t>otterbox 5c</t>
  </si>
  <si>
    <t>lock pick set with practice lock and tools</t>
  </si>
  <si>
    <t>vulli sophie the giraffe teether</t>
  </si>
  <si>
    <t>two piece short dresses</t>
  </si>
  <si>
    <t>tonewood amp</t>
  </si>
  <si>
    <t>golf spikes</t>
  </si>
  <si>
    <t>muslin backdrops</t>
  </si>
  <si>
    <t>hemostats for nurses</t>
  </si>
  <si>
    <t>fuel bottle</t>
  </si>
  <si>
    <t>howes diesel treatment</t>
  </si>
  <si>
    <t>rescue me tool</t>
  </si>
  <si>
    <t>el toro loco monster truck</t>
  </si>
  <si>
    <t>star wars memorabilia</t>
  </si>
  <si>
    <t>glitter fabric sheets</t>
  </si>
  <si>
    <t>swing alignment rods</t>
  </si>
  <si>
    <t>bathroom sink vanity trays</t>
  </si>
  <si>
    <t>commercial check presenters</t>
  </si>
  <si>
    <t>drawer trays covers</t>
  </si>
  <si>
    <t>iced tea machines</t>
  </si>
  <si>
    <t>paper towel holders</t>
  </si>
  <si>
    <t>stool slipcovers</t>
  </si>
  <si>
    <t>disposable lawn leaf bags</t>
  </si>
  <si>
    <t>misting fans</t>
  </si>
  <si>
    <t>pizza grilling stones</t>
  </si>
  <si>
    <t>shredders</t>
  </si>
  <si>
    <t>car seat carrier strollers</t>
  </si>
  <si>
    <t>standard baby strollers</t>
  </si>
  <si>
    <t>dental sensitivity treatments</t>
  </si>
  <si>
    <t>nail tools</t>
  </si>
  <si>
    <t>professional massage linens</t>
  </si>
  <si>
    <t>barbed 3port manifold fittings</t>
  </si>
  <si>
    <t>cam and groove hose fittings</t>
  </si>
  <si>
    <t>commercial pot washers</t>
  </si>
  <si>
    <t>disposable drink stirrers</t>
  </si>
  <si>
    <t>food service butcher paper</t>
  </si>
  <si>
    <t>hydraulic hose fittings</t>
  </si>
  <si>
    <t>linen and table accessories</t>
  </si>
  <si>
    <t>medical safety goggles</t>
  </si>
  <si>
    <t>quick release hose clamps</t>
  </si>
  <si>
    <t>scsi cables</t>
  </si>
  <si>
    <t>stationary corkscrews</t>
  </si>
  <si>
    <t>turning holders</t>
  </si>
  <si>
    <t>bristol paper</t>
  </si>
  <si>
    <t>drawing pens</t>
  </si>
  <si>
    <t>jewelry making cord ends</t>
  </si>
  <si>
    <t>paper ribbon raffia</t>
  </si>
  <si>
    <t>screen printing supplies</t>
  </si>
  <si>
    <t>tapestry needles</t>
  </si>
  <si>
    <t>bottled pen ink</t>
  </si>
  <si>
    <t>counterfeit bill detectors</t>
  </si>
  <si>
    <t>forms recordkeeping and money handling</t>
  </si>
  <si>
    <t>managerial chairs and executive chairs</t>
  </si>
  <si>
    <t>pencil holders and pen holders</t>
  </si>
  <si>
    <t>spanish esl materials</t>
  </si>
  <si>
    <t>bike tires and tubes</t>
  </si>
  <si>
    <t>fishing soft plastic lures</t>
  </si>
  <si>
    <t>pistol cases</t>
  </si>
  <si>
    <t>sports experience tickets</t>
  </si>
  <si>
    <t>sports fan hockey sticks</t>
  </si>
  <si>
    <t>sports fan stadium noisemakers</t>
  </si>
  <si>
    <t>volleyball spike trainers</t>
  </si>
  <si>
    <t>catnip</t>
  </si>
  <si>
    <t>ball and bead chains</t>
  </si>
  <si>
    <t>cable and chain locks</t>
  </si>
  <si>
    <t>core drill bits</t>
  </si>
  <si>
    <t>electric plugs</t>
  </si>
  <si>
    <t>fire safety</t>
  </si>
  <si>
    <t>hand files and rasps</t>
  </si>
  <si>
    <t>jobber drill bits</t>
  </si>
  <si>
    <t>neon signs</t>
  </si>
  <si>
    <t>radiused corner end mills</t>
  </si>
  <si>
    <t>screw in hooks</t>
  </si>
  <si>
    <t>square head bolts</t>
  </si>
  <si>
    <t>toilet floor bolts and caps sets</t>
  </si>
  <si>
    <t>wallpaper borders</t>
  </si>
  <si>
    <t>childrens outdoor inflatable bouncers</t>
  </si>
  <si>
    <t>inline skating replacement bearings</t>
  </si>
  <si>
    <t>kids dry erase markers</t>
  </si>
  <si>
    <t>kids printing and stamping supplies</t>
  </si>
  <si>
    <t>miniature indoor bowling games</t>
  </si>
  <si>
    <t>snow sleds</t>
  </si>
  <si>
    <t>wraparound puppets</t>
  </si>
  <si>
    <t>10x10 rug</t>
  </si>
  <si>
    <t>nest camera indoor</t>
  </si>
  <si>
    <t>california king mattress pad</t>
  </si>
  <si>
    <t>full size memory foam mattress topper</t>
  </si>
  <si>
    <t>home router</t>
  </si>
  <si>
    <t>mini dishwasher</t>
  </si>
  <si>
    <t>iwatch 2</t>
  </si>
  <si>
    <t>asus gaming pc</t>
  </si>
  <si>
    <t>cable modem with phone jack for xfinity</t>
  </si>
  <si>
    <t>mavic</t>
  </si>
  <si>
    <t>baby activity seat</t>
  </si>
  <si>
    <t>water proof speaker bluetooth</t>
  </si>
  <si>
    <t>34 inch ultrawide monitor</t>
  </si>
  <si>
    <t>cheap apple laptops</t>
  </si>
  <si>
    <t>desk fridge</t>
  </si>
  <si>
    <t>over ear headphones bluetooth</t>
  </si>
  <si>
    <t>samsung galaxy s8</t>
  </si>
  <si>
    <t>play gym</t>
  </si>
  <si>
    <t>lg 34gk950g</t>
  </si>
  <si>
    <t>support socks for men</t>
  </si>
  <si>
    <t>sony ar7 iii</t>
  </si>
  <si>
    <t>small refrigerator without freezer</t>
  </si>
  <si>
    <t>dog cameras with phone app with speaker</t>
  </si>
  <si>
    <t>skin care anti aging</t>
  </si>
  <si>
    <t>xiomi mi 8</t>
  </si>
  <si>
    <t>pink french press</t>
  </si>
  <si>
    <t>unlocked iphone 6s plus</t>
  </si>
  <si>
    <t>leaf blowers battery powered</t>
  </si>
  <si>
    <t>over the range microwave ovens</t>
  </si>
  <si>
    <t>leisure time spa 56 chlorinating granules</t>
  </si>
  <si>
    <t>electronic kitchen scale</t>
  </si>
  <si>
    <t>plain black t shirts men</t>
  </si>
  <si>
    <t>cat pheromone diffuser</t>
  </si>
  <si>
    <t>5 in 1 heat press</t>
  </si>
  <si>
    <t>ketone blood strips</t>
  </si>
  <si>
    <t>micro fridge</t>
  </si>
  <si>
    <t>electric coolers for vehicles</t>
  </si>
  <si>
    <t>samsung 49</t>
  </si>
  <si>
    <t>cloth organizer storage</t>
  </si>
  <si>
    <t>canon eos 80d</t>
  </si>
  <si>
    <t>coleman spa</t>
  </si>
  <si>
    <t>electric stove top</t>
  </si>
  <si>
    <t>cat hair brush</t>
  </si>
  <si>
    <t>hip joint pain</t>
  </si>
  <si>
    <t>toy box 3d printer</t>
  </si>
  <si>
    <t>industrial coffee tables</t>
  </si>
  <si>
    <t>girls sewing machine</t>
  </si>
  <si>
    <t>qi fast charger</t>
  </si>
  <si>
    <t>20x30 picture frame</t>
  </si>
  <si>
    <t>brand makeup brushes</t>
  </si>
  <si>
    <t>40aj0135us</t>
  </si>
  <si>
    <t>asus vg248qe 144hz</t>
  </si>
  <si>
    <t>pool leaf vacuum</t>
  </si>
  <si>
    <t>pedal</t>
  </si>
  <si>
    <t>stacked washer dryer</t>
  </si>
  <si>
    <t>kids birthday gifts</t>
  </si>
  <si>
    <t>casas de juguetes para niÌ±as</t>
  </si>
  <si>
    <t>electronic drum</t>
  </si>
  <si>
    <t>hp monitor 27 inch</t>
  </si>
  <si>
    <t>canvas for painting</t>
  </si>
  <si>
    <t>canvases for painting</t>
  </si>
  <si>
    <t>accent chairs for bedroom</t>
  </si>
  <si>
    <t>motorola bluetooth earpiece</t>
  </si>
  <si>
    <t>skincare fridge</t>
  </si>
  <si>
    <t>vertical grip</t>
  </si>
  <si>
    <t>bengay</t>
  </si>
  <si>
    <t>two person sleeping bag</t>
  </si>
  <si>
    <t>absorbed glass mat car batteries</t>
  </si>
  <si>
    <t>portable microphone</t>
  </si>
  <si>
    <t>rustic headboard</t>
  </si>
  <si>
    <t>bath toys for babies</t>
  </si>
  <si>
    <t>round food storage containers</t>
  </si>
  <si>
    <t>acacia powder</t>
  </si>
  <si>
    <t>peltor tactical 100</t>
  </si>
  <si>
    <t>doll houses</t>
  </si>
  <si>
    <t>acustic gutair</t>
  </si>
  <si>
    <t>matte paste</t>
  </si>
  <si>
    <t>bird watching equipment</t>
  </si>
  <si>
    <t>m50x</t>
  </si>
  <si>
    <t>paint brush kit</t>
  </si>
  <si>
    <t>panasonic lx10</t>
  </si>
  <si>
    <t>dessert tools</t>
  </si>
  <si>
    <t>nespresso storage</t>
  </si>
  <si>
    <t>led flood light</t>
  </si>
  <si>
    <t>blue microphone snowball</t>
  </si>
  <si>
    <t>electrical connector kit</t>
  </si>
  <si>
    <t>workout trampoline for adults</t>
  </si>
  <si>
    <t>iguana cage</t>
  </si>
  <si>
    <t>jackson welding hood</t>
  </si>
  <si>
    <t>bath bombs with toys inside</t>
  </si>
  <si>
    <t>flexible camera scope</t>
  </si>
  <si>
    <t>aveeno daily moisturizer</t>
  </si>
  <si>
    <t>car trunk organizers</t>
  </si>
  <si>
    <t>most durable iphone charger</t>
  </si>
  <si>
    <t>thermador cooktop</t>
  </si>
  <si>
    <t>johnny cat liners</t>
  </si>
  <si>
    <t>grey skirt for women</t>
  </si>
  <si>
    <t>michael kors watch for women</t>
  </si>
  <si>
    <t>mitutoyo digital calipers</t>
  </si>
  <si>
    <t>magnet strong</t>
  </si>
  <si>
    <t>temptations</t>
  </si>
  <si>
    <t>hm5 earpads</t>
  </si>
  <si>
    <t>bleach for hair</t>
  </si>
  <si>
    <t>flagpoles</t>
  </si>
  <si>
    <t>go sleeveless</t>
  </si>
  <si>
    <t>knife and fork</t>
  </si>
  <si>
    <t>no flame candles</t>
  </si>
  <si>
    <t>winter car cover</t>
  </si>
  <si>
    <t>samsung galaxy j6 2018</t>
  </si>
  <si>
    <t>blister blocker stick</t>
  </si>
  <si>
    <t>emergency road kit</t>
  </si>
  <si>
    <t>mitutoyo caliper</t>
  </si>
  <si>
    <t>bachorlette party supplies</t>
  </si>
  <si>
    <t>neutrogena tinted moisturizer</t>
  </si>
  <si>
    <t>msd</t>
  </si>
  <si>
    <t>rca 7 inch tablet</t>
  </si>
  <si>
    <t>simple green</t>
  </si>
  <si>
    <t>brush pens dual</t>
  </si>
  <si>
    <t>black light bar</t>
  </si>
  <si>
    <t>wire cutters</t>
  </si>
  <si>
    <t>kong puppy</t>
  </si>
  <si>
    <t>desktop hanging file organizer</t>
  </si>
  <si>
    <t>boys hunting boots</t>
  </si>
  <si>
    <t>bamboo wooden spoons</t>
  </si>
  <si>
    <t>waterless wash</t>
  </si>
  <si>
    <t>boba tea straws</t>
  </si>
  <si>
    <t>smile amazoncom</t>
  </si>
  <si>
    <t>aircat</t>
  </si>
  <si>
    <t>silicone mat baby</t>
  </si>
  <si>
    <t>tronxy x5s</t>
  </si>
  <si>
    <t>bed extenders for trucks</t>
  </si>
  <si>
    <t>flower pot clips</t>
  </si>
  <si>
    <t>infant headphones</t>
  </si>
  <si>
    <t>scrapbook tape</t>
  </si>
  <si>
    <t>stake    stakes</t>
  </si>
  <si>
    <t>ginny weasley wand</t>
  </si>
  <si>
    <t>miir tumbler</t>
  </si>
  <si>
    <t>animal repellant</t>
  </si>
  <si>
    <t>child camera</t>
  </si>
  <si>
    <t>toy dragon</t>
  </si>
  <si>
    <t>patio umbrella stand</t>
  </si>
  <si>
    <t>cabinet hinges concealed</t>
  </si>
  <si>
    <t>thumler  s tumbler</t>
  </si>
  <si>
    <t>ls engine</t>
  </si>
  <si>
    <t>truck cover waterproof all weather</t>
  </si>
  <si>
    <t>tryptophan 500mg</t>
  </si>
  <si>
    <t>chrome steel wheels</t>
  </si>
  <si>
    <t>baby handprint and footprint frame</t>
  </si>
  <si>
    <t>vinyl tiles</t>
  </si>
  <si>
    <t>ohaus scale</t>
  </si>
  <si>
    <t>animal sounds farm book</t>
  </si>
  <si>
    <t>cast iron tortilla</t>
  </si>
  <si>
    <t>lip liner pencil set</t>
  </si>
  <si>
    <t>light up dog harness</t>
  </si>
  <si>
    <t>speck case iphone 8 plus</t>
  </si>
  <si>
    <t>osiris shoes</t>
  </si>
  <si>
    <t>door sign</t>
  </si>
  <si>
    <t>glow in the dark glitter</t>
  </si>
  <si>
    <t>elastic strap</t>
  </si>
  <si>
    <t>growth charts</t>
  </si>
  <si>
    <t>paint pens by artiqo</t>
  </si>
  <si>
    <t>cermark</t>
  </si>
  <si>
    <t>bulbs for planting</t>
  </si>
  <si>
    <t>blue bathroom accessories set</t>
  </si>
  <si>
    <t>toddler sweater girl</t>
  </si>
  <si>
    <t>se535</t>
  </si>
  <si>
    <t>go kart wheels</t>
  </si>
  <si>
    <t>bamboo meal set</t>
  </si>
  <si>
    <t>victoria secret pink perfume</t>
  </si>
  <si>
    <t>nike visors for women</t>
  </si>
  <si>
    <t>nikon prostaff 7s 10x42 binoculars</t>
  </si>
  <si>
    <t>backpack raincover</t>
  </si>
  <si>
    <t>guitar string cleaner</t>
  </si>
  <si>
    <t>riding lawn mowers for sale</t>
  </si>
  <si>
    <t>dogeared</t>
  </si>
  <si>
    <t>dipping belt</t>
  </si>
  <si>
    <t>shark cat bed</t>
  </si>
  <si>
    <t>tire caps for cars</t>
  </si>
  <si>
    <t>kilim rug</t>
  </si>
  <si>
    <t>printed ottoman</t>
  </si>
  <si>
    <t>trolls headband</t>
  </si>
  <si>
    <t>plastic face shields</t>
  </si>
  <si>
    <t>pokemon pro binder</t>
  </si>
  <si>
    <t>bathroom soap dishes</t>
  </si>
  <si>
    <t>commercial chef bases</t>
  </si>
  <si>
    <t>iced tea pitchers</t>
  </si>
  <si>
    <t>party cups</t>
  </si>
  <si>
    <t>storage baskets</t>
  </si>
  <si>
    <t>filters</t>
  </si>
  <si>
    <t>misting systems</t>
  </si>
  <si>
    <t>plant cages and supports</t>
  </si>
  <si>
    <t>car seats</t>
  </si>
  <si>
    <t>toddler beds</t>
  </si>
  <si>
    <t>denture adhesives</t>
  </si>
  <si>
    <t>nail whitening</t>
  </si>
  <si>
    <t>hair brushes</t>
  </si>
  <si>
    <t>sanitary gloves</t>
  </si>
  <si>
    <t>barbed 4port manifold fittings</t>
  </si>
  <si>
    <t>candy dishes</t>
  </si>
  <si>
    <t>commercial privacy locksets and handles</t>
  </si>
  <si>
    <t>disposable drinking straws</t>
  </si>
  <si>
    <t>food service cabinet accessories</t>
  </si>
  <si>
    <t>hydraulic lifting cylinders</t>
  </si>
  <si>
    <t>liqueur and spirits glasses</t>
  </si>
  <si>
    <t>medical surgical mesh</t>
  </si>
  <si>
    <t>quickconnect fittings</t>
  </si>
  <si>
    <t>seder plates</t>
  </si>
  <si>
    <t>steak knife sets</t>
  </si>
  <si>
    <t>turning inserts</t>
  </si>
  <si>
    <t>bristol paper vellum</t>
  </si>
  <si>
    <t>drawing rubbing plates supplies</t>
  </si>
  <si>
    <t>jewelry making display packaging supplies</t>
  </si>
  <si>
    <t>paper scorers</t>
  </si>
  <si>
    <t>sculpture molding casting products</t>
  </si>
  <si>
    <t>tatting lacemaking supplies</t>
  </si>
  <si>
    <t>box mailers</t>
  </si>
  <si>
    <t>cover stock paper</t>
  </si>
  <si>
    <t>fountain pens</t>
  </si>
  <si>
    <t>manila file folders</t>
  </si>
  <si>
    <t>pencil sharpeners</t>
  </si>
  <si>
    <t>special education school supplies</t>
  </si>
  <si>
    <t>bike tubes</t>
  </si>
  <si>
    <t>fishing spinners and spinnerbaits</t>
  </si>
  <si>
    <t>plantar fasciitis braces and supports</t>
  </si>
  <si>
    <t>sports fan alarm clocks</t>
  </si>
  <si>
    <t>sports fan home and kitchen</t>
  </si>
  <si>
    <t>sports fan stadium seats and cushions</t>
  </si>
  <si>
    <t>volleyball training aids</t>
  </si>
  <si>
    <t>disposable cat litter boxes</t>
  </si>
  <si>
    <t>ball casters</t>
  </si>
  <si>
    <t>cable insertion and extraction tools</t>
  </si>
  <si>
    <t>corner rounding end mills</t>
  </si>
  <si>
    <t>electrical adapters</t>
  </si>
  <si>
    <t>hand loppers</t>
  </si>
  <si>
    <t>joinery router bits</t>
  </si>
  <si>
    <t>newspaper delivery holders</t>
  </si>
  <si>
    <t>railroad spikes</t>
  </si>
  <si>
    <t>screw nail assortments</t>
  </si>
  <si>
    <t>square neck bolt lock washers</t>
  </si>
  <si>
    <t>toilet floor bolts and screw sets</t>
  </si>
  <si>
    <t>wallpaper hand tools</t>
  </si>
  <si>
    <t>childrens poufs</t>
  </si>
  <si>
    <t>jam roller skates</t>
  </si>
  <si>
    <t>kids duvet cover sets</t>
  </si>
  <si>
    <t>kids pullalong wagons</t>
  </si>
  <si>
    <t>miniature novelty toys</t>
  </si>
  <si>
    <t>sorting and stacking baby toys</t>
  </si>
  <si>
    <t>youth footballs</t>
  </si>
  <si>
    <t>carpet floor cleaner</t>
  </si>
  <si>
    <t>undercounter ice maker</t>
  </si>
  <si>
    <t>7 by 10 rug</t>
  </si>
  <si>
    <t>sony a9</t>
  </si>
  <si>
    <t>pc accessories</t>
  </si>
  <si>
    <t>pot set</t>
  </si>
  <si>
    <t>s2716dgr</t>
  </si>
  <si>
    <t>laptop windows</t>
  </si>
  <si>
    <t>piano keyboard weighted keys</t>
  </si>
  <si>
    <t>mens sports shoes</t>
  </si>
  <si>
    <t>floor</t>
  </si>
  <si>
    <t>nighthawk</t>
  </si>
  <si>
    <t>144hz monitor 1440p</t>
  </si>
  <si>
    <t>warm and cool mist humidifier</t>
  </si>
  <si>
    <t>fridges</t>
  </si>
  <si>
    <t>polaroids cameras</t>
  </si>
  <si>
    <t>philips sonicare toothbrush kids</t>
  </si>
  <si>
    <t>poloroid camera</t>
  </si>
  <si>
    <t>heart supplement</t>
  </si>
  <si>
    <t>usb c to a adapter</t>
  </si>
  <si>
    <t>cordless impact</t>
  </si>
  <si>
    <t>acer predator x27</t>
  </si>
  <si>
    <t>usb to lightning adapter</t>
  </si>
  <si>
    <t>tmobile phones unlocked</t>
  </si>
  <si>
    <t>c7800</t>
  </si>
  <si>
    <t>hp desktop computer</t>
  </si>
  <si>
    <t>reverse osmosis</t>
  </si>
  <si>
    <t>travel tumbler</t>
  </si>
  <si>
    <t>hp 564</t>
  </si>
  <si>
    <t>iams minichunks</t>
  </si>
  <si>
    <t>small deep freezer</t>
  </si>
  <si>
    <t>spark dji</t>
  </si>
  <si>
    <t>car jump starter phone power bank</t>
  </si>
  <si>
    <t>co sensor</t>
  </si>
  <si>
    <t>belgian waffle maker</t>
  </si>
  <si>
    <t>lego harry potter hogwarts great hall 75954</t>
  </si>
  <si>
    <t>refurbished ipad 4</t>
  </si>
  <si>
    <t>fitness tracker heart rate</t>
  </si>
  <si>
    <t>socks women</t>
  </si>
  <si>
    <t>boost immune system</t>
  </si>
  <si>
    <t>cabinet safe</t>
  </si>
  <si>
    <t>mate 20</t>
  </si>
  <si>
    <t>birth control</t>
  </si>
  <si>
    <t>super numb</t>
  </si>
  <si>
    <t>dehumidifier hose</t>
  </si>
  <si>
    <t>shower chair with arms and back</t>
  </si>
  <si>
    <t>iphone 7 plus red</t>
  </si>
  <si>
    <t>best gifts for 1 year old girls</t>
  </si>
  <si>
    <t>toys for girls</t>
  </si>
  <si>
    <t>copper fit knee brace for men</t>
  </si>
  <si>
    <t>proctor silex electric kettle</t>
  </si>
  <si>
    <t>lifx mini</t>
  </si>
  <si>
    <t>bike racks for suvs</t>
  </si>
  <si>
    <t>7 tablet</t>
  </si>
  <si>
    <t>tactical bag</t>
  </si>
  <si>
    <t>fitbit bracelet</t>
  </si>
  <si>
    <t>joint pain relief products</t>
  </si>
  <si>
    <t>insect repellent</t>
  </si>
  <si>
    <t>numark mixtrack pro 3</t>
  </si>
  <si>
    <t>cool toddler bed</t>
  </si>
  <si>
    <t>dell inspiron 3000 series</t>
  </si>
  <si>
    <t>instax mini 8 film</t>
  </si>
  <si>
    <t>easton walk off bat pack</t>
  </si>
  <si>
    <t>the grid roller</t>
  </si>
  <si>
    <t>2017 f250 accessories</t>
  </si>
  <si>
    <t>oscilloscope</t>
  </si>
  <si>
    <t>pantiliners for women</t>
  </si>
  <si>
    <t>solar radio</t>
  </si>
  <si>
    <t>aquacrest water filter replacement</t>
  </si>
  <si>
    <t>day planner 2019</t>
  </si>
  <si>
    <t>womens joggers</t>
  </si>
  <si>
    <t>mens card wallet</t>
  </si>
  <si>
    <t>swaddle blanket large</t>
  </si>
  <si>
    <t>photo albums for 4 x 6 photos</t>
  </si>
  <si>
    <t>snore mouth</t>
  </si>
  <si>
    <t>automatic knives</t>
  </si>
  <si>
    <t>downdraft range</t>
  </si>
  <si>
    <t>roadie tuner</t>
  </si>
  <si>
    <t>rockville speakers</t>
  </si>
  <si>
    <t>cobertores para iphone x</t>
  </si>
  <si>
    <t>mop and bucket</t>
  </si>
  <si>
    <t>kershaw launch 3</t>
  </si>
  <si>
    <t>dremel oscillating tool</t>
  </si>
  <si>
    <t>retail shopping bags</t>
  </si>
  <si>
    <t>jansport student backpack</t>
  </si>
  <si>
    <t>hot box for food</t>
  </si>
  <si>
    <t>sound foam</t>
  </si>
  <si>
    <t>barbecue tools set</t>
  </si>
  <si>
    <t>jabra evolve</t>
  </si>
  <si>
    <t>ski glass</t>
  </si>
  <si>
    <t>elbow and knee pads for kids</t>
  </si>
  <si>
    <t>orek xl vacuum cleaner bags</t>
  </si>
  <si>
    <t>ugg bailey button triplet</t>
  </si>
  <si>
    <t>scotch brite dishwand refills</t>
  </si>
  <si>
    <t>costumes kids</t>
  </si>
  <si>
    <t>texas state university</t>
  </si>
  <si>
    <t>scuba fin</t>
  </si>
  <si>
    <t>spigen tough armor</t>
  </si>
  <si>
    <t>laser pointer rechargeable</t>
  </si>
  <si>
    <t>identabreed</t>
  </si>
  <si>
    <t>dj set for beginners</t>
  </si>
  <si>
    <t>suction bowls</t>
  </si>
  <si>
    <t>box grater</t>
  </si>
  <si>
    <t>horse supplements</t>
  </si>
  <si>
    <t>aimpoint t1 micro</t>
  </si>
  <si>
    <t>outter box iphone xs max</t>
  </si>
  <si>
    <t>handsfree bluetooth car speakerphone</t>
  </si>
  <si>
    <t>wheel brushes for cleaning detail cars</t>
  </si>
  <si>
    <t>cabello</t>
  </si>
  <si>
    <t>kingston bolt</t>
  </si>
  <si>
    <t>glytone</t>
  </si>
  <si>
    <t>belt hangers for closet</t>
  </si>
  <si>
    <t>uv filter 001 light bulb</t>
  </si>
  <si>
    <t>nipple balm</t>
  </si>
  <si>
    <t>wypall</t>
  </si>
  <si>
    <t>callaway superhot golf balls</t>
  </si>
  <si>
    <t>nfl jerseys cheap</t>
  </si>
  <si>
    <t>golf cart heater</t>
  </si>
  <si>
    <t>nikon 1</t>
  </si>
  <si>
    <t>shoe laces round</t>
  </si>
  <si>
    <t>dawn platinum dishwashing foam refill</t>
  </si>
  <si>
    <t>instax mini album</t>
  </si>
  <si>
    <t>iphone 7 replacement screen</t>
  </si>
  <si>
    <t>surface pro 3 charger</t>
  </si>
  <si>
    <t>cf10134</t>
  </si>
  <si>
    <t>palm leaf square plates</t>
  </si>
  <si>
    <t>shower caps</t>
  </si>
  <si>
    <t>corrugated boxes</t>
  </si>
  <si>
    <t>gray bodysuit</t>
  </si>
  <si>
    <t>guitar wireless system</t>
  </si>
  <si>
    <t>gun cleaning patches</t>
  </si>
  <si>
    <t>mens satchel</t>
  </si>
  <si>
    <t>toddler girl mary jane shoes</t>
  </si>
  <si>
    <t>garmin 45</t>
  </si>
  <si>
    <t>gucci men  s cologne</t>
  </si>
  <si>
    <t>audio technica ath m40x</t>
  </si>
  <si>
    <t>parrot toy</t>
  </si>
  <si>
    <t>lawn water sprinkler</t>
  </si>
  <si>
    <t>polymer clay kit</t>
  </si>
  <si>
    <t>eyebrow gel clear</t>
  </si>
  <si>
    <t>iphone x case kickstand</t>
  </si>
  <si>
    <t>resealable bags</t>
  </si>
  <si>
    <t>tiki umbrella</t>
  </si>
  <si>
    <t>sure fit slipcovers</t>
  </si>
  <si>
    <t>newborn receiving blanket</t>
  </si>
  <si>
    <t>intex 18 x 48 ultra frame pool</t>
  </si>
  <si>
    <t>eyelash nourish</t>
  </si>
  <si>
    <t>eye wash solution</t>
  </si>
  <si>
    <t>antique jewelry armoire</t>
  </si>
  <si>
    <t>hoodie blankets</t>
  </si>
  <si>
    <t>500 piece puzzles</t>
  </si>
  <si>
    <t>rusk deep shine</t>
  </si>
  <si>
    <t>velcro patches</t>
  </si>
  <si>
    <t>battery pack nb 6lh</t>
  </si>
  <si>
    <t>squire telecaster guitar</t>
  </si>
  <si>
    <t>iphone xs max wallet case for men</t>
  </si>
  <si>
    <t>white pleated skirt</t>
  </si>
  <si>
    <t>mipc camera</t>
  </si>
  <si>
    <t>chemistry goggles</t>
  </si>
  <si>
    <t>polisher for drill</t>
  </si>
  <si>
    <t>speed bump</t>
  </si>
  <si>
    <t>cr gibson</t>
  </si>
  <si>
    <t>net pot</t>
  </si>
  <si>
    <t>amazon echo wall mount 1st generation</t>
  </si>
  <si>
    <t>bowl for smoking</t>
  </si>
  <si>
    <t>led strip light connectors</t>
  </si>
  <si>
    <t>wood paddle</t>
  </si>
  <si>
    <t>toshiba satellite laptop charger</t>
  </si>
  <si>
    <t>large pom poms</t>
  </si>
  <si>
    <t>electric hoist crane</t>
  </si>
  <si>
    <t>keune</t>
  </si>
  <si>
    <t>live fish freshwater</t>
  </si>
  <si>
    <t>vape mod battery</t>
  </si>
  <si>
    <t>djembe</t>
  </si>
  <si>
    <t>steel ball</t>
  </si>
  <si>
    <t>boot inserts shape holders</t>
  </si>
  <si>
    <t>straw cowboy hat</t>
  </si>
  <si>
    <t>silent vapor barrier flooring underlayment</t>
  </si>
  <si>
    <t>bathroom tissue holders</t>
  </si>
  <si>
    <t>commercial condiment racks</t>
  </si>
  <si>
    <t>dressers chests of drawers</t>
  </si>
  <si>
    <t>icing decorating spatulas</t>
  </si>
  <si>
    <t>party favors</t>
  </si>
  <si>
    <t>storage benches</t>
  </si>
  <si>
    <t>fire pit outdoor fireplace parts</t>
  </si>
  <si>
    <t>moss control</t>
  </si>
  <si>
    <t>plant covers</t>
  </si>
  <si>
    <t>snow rakes</t>
  </si>
  <si>
    <t>child carrier backpacks</t>
  </si>
  <si>
    <t>toddler blankets</t>
  </si>
  <si>
    <t>denture baths</t>
  </si>
  <si>
    <t>nose and ear hair trimmers</t>
  </si>
  <si>
    <t>hair building fibers</t>
  </si>
  <si>
    <t>sanitary napkins</t>
  </si>
  <si>
    <t>barbed 6port manifold fittings</t>
  </si>
  <si>
    <t>commercial proximity card readers</t>
  </si>
  <si>
    <t>disposable drinkware</t>
  </si>
  <si>
    <t>food service can racks</t>
  </si>
  <si>
    <t>hydraulic lifting pumps</t>
  </si>
  <si>
    <t>liquid level sensors</t>
  </si>
  <si>
    <t>mesh and wire cloth</t>
  </si>
  <si>
    <t>quickconnecttobarbed fittings</t>
  </si>
  <si>
    <t>selector switches</t>
  </si>
  <si>
    <t>steak knives</t>
  </si>
  <si>
    <t>ubolts</t>
  </si>
  <si>
    <t>brush pen cleaners</t>
  </si>
  <si>
    <t>drawing tables</t>
  </si>
  <si>
    <t>jewelry making end caps</t>
  </si>
  <si>
    <t>paper trimmers blades</t>
  </si>
  <si>
    <t>sculpture release agents</t>
  </si>
  <si>
    <t>tracing paper</t>
  </si>
  <si>
    <t>briefcases</t>
  </si>
  <si>
    <t>craft adhesive removers</t>
  </si>
  <si>
    <t>furniture hanging hardware</t>
  </si>
  <si>
    <t>manual office staplers</t>
  </si>
  <si>
    <t>pencil top erasers</t>
  </si>
  <si>
    <t>spray adhesives</t>
  </si>
  <si>
    <t>bike wheels</t>
  </si>
  <si>
    <t>fishing spoons</t>
  </si>
  <si>
    <t>plastic baseballs and softballs</t>
  </si>
  <si>
    <t>sports fan antenna toppers</t>
  </si>
  <si>
    <t>sports fan home décor</t>
  </si>
  <si>
    <t>sports fan staplers</t>
  </si>
  <si>
    <t>volleyballs</t>
  </si>
  <si>
    <t>dog backpacks</t>
  </si>
  <si>
    <t>ball nose end mills</t>
  </si>
  <si>
    <t>cable raceways</t>
  </si>
  <si>
    <t>cotter pins</t>
  </si>
  <si>
    <t>electrical adapters and multi outlets</t>
  </si>
  <si>
    <t>fixed blade tactical knives</t>
  </si>
  <si>
    <t>hand pin vises</t>
  </si>
  <si>
    <t>joint calipers and dividers</t>
  </si>
  <si>
    <t>night lights</t>
  </si>
  <si>
    <t>rakes</t>
  </si>
  <si>
    <t>screw nails</t>
  </si>
  <si>
    <t>square nose end mills</t>
  </si>
  <si>
    <t>toilet floor bolts and washer sets</t>
  </si>
  <si>
    <t>water dispensers</t>
  </si>
  <si>
    <t>childrens roller skates</t>
  </si>
  <si>
    <t>jigsaw puzzles</t>
  </si>
  <si>
    <t>kids duvet covers</t>
  </si>
  <si>
    <t>kids push rideons</t>
  </si>
  <si>
    <t>miniature pinball machines</t>
  </si>
  <si>
    <t>spacecraft model kits</t>
  </si>
  <si>
    <t>yoyos</t>
  </si>
  <si>
    <t>harbor pink yeti</t>
  </si>
  <si>
    <t>camera dslr</t>
  </si>
  <si>
    <t>thin gaming laptop</t>
  </si>
  <si>
    <t>go pro camera waterproof</t>
  </si>
  <si>
    <t>beverage cooler with glass door</t>
  </si>
  <si>
    <t>beer fridge</t>
  </si>
  <si>
    <t>roku refurbished</t>
  </si>
  <si>
    <t>monitor screen</t>
  </si>
  <si>
    <t>cat litte</t>
  </si>
  <si>
    <t>danby</t>
  </si>
  <si>
    <t>quiet comfort 35 wireless headphones ii</t>
  </si>
  <si>
    <t>polaroid cameras</t>
  </si>
  <si>
    <t>fat burners for women</t>
  </si>
  <si>
    <t>vortex venom</t>
  </si>
  <si>
    <t>iphone 7 used</t>
  </si>
  <si>
    <t>hp laptop computer</t>
  </si>
  <si>
    <t>samsung 8 plus</t>
  </si>
  <si>
    <t>canon t8i</t>
  </si>
  <si>
    <t>4k gaming monitors</t>
  </si>
  <si>
    <t>dell chromebook 11</t>
  </si>
  <si>
    <t>pillow for back pain</t>
  </si>
  <si>
    <t>flashforge</t>
  </si>
  <si>
    <t>laundry dryer</t>
  </si>
  <si>
    <t>ac1750 router</t>
  </si>
  <si>
    <t>sony rx10 iv</t>
  </si>
  <si>
    <t>diet cat food</t>
  </si>
  <si>
    <t>strollers for girls</t>
  </si>
  <si>
    <t>mini tablet</t>
  </si>
  <si>
    <t>color wow</t>
  </si>
  <si>
    <t>office l shaped desk</t>
  </si>
  <si>
    <t>amberen</t>
  </si>
  <si>
    <t>dog bed for medium dogs</t>
  </si>
  <si>
    <t>washer and dryer in one</t>
  </si>
  <si>
    <t>27 inch tv</t>
  </si>
  <si>
    <t>rustic side table</t>
  </si>
  <si>
    <t>soles for shoes</t>
  </si>
  <si>
    <t>mens multivitamin 50 plus</t>
  </si>
  <si>
    <t>magnalite pots</t>
  </si>
  <si>
    <t>waffle griddle</t>
  </si>
  <si>
    <t>portable seat cushion</t>
  </si>
  <si>
    <t>high power binoculars</t>
  </si>
  <si>
    <t>broan 413004</t>
  </si>
  <si>
    <t>iphone x 256</t>
  </si>
  <si>
    <t>boba baby wrap</t>
  </si>
  <si>
    <t>atr2100 usb</t>
  </si>
  <si>
    <t>stethascope</t>
  </si>
  <si>
    <t>foldable storage box</t>
  </si>
  <si>
    <t>home intercom</t>
  </si>
  <si>
    <t>audio technica 2020</t>
  </si>
  <si>
    <t>best lash boost</t>
  </si>
  <si>
    <t>tascam dr-40</t>
  </si>
  <si>
    <t>colon cleanse detox</t>
  </si>
  <si>
    <t>round dining table for 4</t>
  </si>
  <si>
    <t>girls crafts</t>
  </si>
  <si>
    <t>hot wheels cars</t>
  </si>
  <si>
    <t>plant lights</t>
  </si>
  <si>
    <t>trampoline ladder</t>
  </si>
  <si>
    <t>epic spell wars of the battle wizards</t>
  </si>
  <si>
    <t>thinkpad t470</t>
  </si>
  <si>
    <t>7 cubic foot freezer</t>
  </si>
  <si>
    <t>rtic backpack</t>
  </si>
  <si>
    <t>newborn pillow</t>
  </si>
  <si>
    <t>sennheiser headset</t>
  </si>
  <si>
    <t>motion lights</t>
  </si>
  <si>
    <t>tape recorders</t>
  </si>
  <si>
    <t>cisco phone</t>
  </si>
  <si>
    <t>multi tool knife</t>
  </si>
  <si>
    <t>playset accessories</t>
  </si>
  <si>
    <t>wire hider wall</t>
  </si>
  <si>
    <t>automotive batteries</t>
  </si>
  <si>
    <t>dream on me mini crib mattress</t>
  </si>
  <si>
    <t>hp stream 14</t>
  </si>
  <si>
    <t>carhart sweatshirt</t>
  </si>
  <si>
    <t>salmon chews for dogs</t>
  </si>
  <si>
    <t>azo bladder control</t>
  </si>
  <si>
    <t>best cold medicine</t>
  </si>
  <si>
    <t>dyson battery v6</t>
  </si>
  <si>
    <t>hover skate board</t>
  </si>
  <si>
    <t>bag sealer heat seal</t>
  </si>
  <si>
    <t>multi vitamin for dogs</t>
  </si>
  <si>
    <t>dry mask</t>
  </si>
  <si>
    <t>bioionic 10x</t>
  </si>
  <si>
    <t>waterless toilet</t>
  </si>
  <si>
    <t>charco caps</t>
  </si>
  <si>
    <t>portable greenhouse</t>
  </si>
  <si>
    <t>blue parrot headset</t>
  </si>
  <si>
    <t>listerine zero alcohol mouthwash</t>
  </si>
  <si>
    <t>paper guest towels for bathroom</t>
  </si>
  <si>
    <t>adiri bottles</t>
  </si>
  <si>
    <t>apple watch band 42mm screen protector</t>
  </si>
  <si>
    <t>halloween games for adults</t>
  </si>
  <si>
    <t>candle making pitcher</t>
  </si>
  <si>
    <t>drawer dishwasher</t>
  </si>
  <si>
    <t>baby doll with accessories</t>
  </si>
  <si>
    <t>baby rear view mirror for car</t>
  </si>
  <si>
    <t>stainless steel lazy susan</t>
  </si>
  <si>
    <t>coffee percolator stovetop</t>
  </si>
  <si>
    <t>kidkraft everyday heroes</t>
  </si>
  <si>
    <t>nikon 5500</t>
  </si>
  <si>
    <t>women pea coat</t>
  </si>
  <si>
    <t>reusable puppy pee pad</t>
  </si>
  <si>
    <t>camo lunch box</t>
  </si>
  <si>
    <t>guitar distortion pedal</t>
  </si>
  <si>
    <t>sd to usb adapter</t>
  </si>
  <si>
    <t>corner storage cabinet</t>
  </si>
  <si>
    <t>samsung gear icon x 2018</t>
  </si>
  <si>
    <t>chantelle bras</t>
  </si>
  <si>
    <t>short throw projector 4k</t>
  </si>
  <si>
    <t>lorex 4k security camera system</t>
  </si>
  <si>
    <t>eno underquilt</t>
  </si>
  <si>
    <t>inflatable cervical neck traction device</t>
  </si>
  <si>
    <t>logitech g500</t>
  </si>
  <si>
    <t>egg mcmuffin maker</t>
  </si>
  <si>
    <t>candy thermometer with clip</t>
  </si>
  <si>
    <t>change rolls wrappers</t>
  </si>
  <si>
    <t>50 amp rv cord</t>
  </si>
  <si>
    <t>q acoustics 3020i</t>
  </si>
  <si>
    <t>carpet roll</t>
  </si>
  <si>
    <t>samsung 64gb micro sd</t>
  </si>
  <si>
    <t>ender 3 glass</t>
  </si>
  <si>
    <t>sitka fanatic jacket</t>
  </si>
  <si>
    <t>s adenosyl 225</t>
  </si>
  <si>
    <t>tombow mono</t>
  </si>
  <si>
    <t>gfi outlets</t>
  </si>
  <si>
    <t>kenmore refrigerator water filter 9990</t>
  </si>
  <si>
    <t>iphone xs max case magnetic</t>
  </si>
  <si>
    <t>iphone 6s plus case protective</t>
  </si>
  <si>
    <t>as seen on tv egg cooker</t>
  </si>
  <si>
    <t>fishing toy</t>
  </si>
  <si>
    <t>acer laptop charger</t>
  </si>
  <si>
    <t>irrigation hose</t>
  </si>
  <si>
    <t>pastel crayon</t>
  </si>
  <si>
    <t>coffee body scrub</t>
  </si>
  <si>
    <t>desk power outlet</t>
  </si>
  <si>
    <t>name badge clips</t>
  </si>
  <si>
    <t>laminate installation kit</t>
  </si>
  <si>
    <t>wheel caps</t>
  </si>
  <si>
    <t>car headrest mount for tablet</t>
  </si>
  <si>
    <t>wire harness</t>
  </si>
  <si>
    <t>fairy garden kits</t>
  </si>
  <si>
    <t>hidden camera glasses</t>
  </si>
  <si>
    <t>sr626sw</t>
  </si>
  <si>
    <t>food delivery cooler bag</t>
  </si>
  <si>
    <t>bamboo charger</t>
  </si>
  <si>
    <t>nylon dog leash</t>
  </si>
  <si>
    <t>dessert cups with lids</t>
  </si>
  <si>
    <t>snore reduction chin strap</t>
  </si>
  <si>
    <t>glitter gel</t>
  </si>
  <si>
    <t>rv awning fabric replacement</t>
  </si>
  <si>
    <t>crab leg crackers and tools</t>
  </si>
  <si>
    <t>mini chalkboard sign</t>
  </si>
  <si>
    <t>baby girl 1st birthday decorations</t>
  </si>
  <si>
    <t>christmas train sets for under the tree</t>
  </si>
  <si>
    <t>paperless towels</t>
  </si>
  <si>
    <t>pill crusher</t>
  </si>
  <si>
    <t>electronic blackhead remover vacuum</t>
  </si>
  <si>
    <t>grey coaster</t>
  </si>
  <si>
    <t>kim kardashian wig</t>
  </si>
  <si>
    <t>wrist link</t>
  </si>
  <si>
    <t>cartier tank</t>
  </si>
  <si>
    <t>beach towel rack</t>
  </si>
  <si>
    <t>quilting fabric</t>
  </si>
  <si>
    <t>iphone se case speck</t>
  </si>
  <si>
    <t>water tech pool blaster max</t>
  </si>
  <si>
    <t>bareminerals correcting concealer</t>
  </si>
  <si>
    <t>black toothbrush holder</t>
  </si>
  <si>
    <t>bass wood</t>
  </si>
  <si>
    <t>drawer slides 16 inch</t>
  </si>
  <si>
    <t>mens hunting gloves</t>
  </si>
  <si>
    <t>holga camera</t>
  </si>
  <si>
    <t>double massage ball</t>
  </si>
  <si>
    <t>handwriting paper</t>
  </si>
  <si>
    <t>imitation gold leaf</t>
  </si>
  <si>
    <t>weleda calendula</t>
  </si>
  <si>
    <t>baby magic</t>
  </si>
  <si>
    <t>stained glass kits for adults</t>
  </si>
  <si>
    <t>6 piece bathroom accessory set</t>
  </si>
  <si>
    <t>no tresspassing sign</t>
  </si>
  <si>
    <t>shower curtain rod cover</t>
  </si>
  <si>
    <t>light up drumsticks</t>
  </si>
  <si>
    <t>speed training hurdles</t>
  </si>
  <si>
    <t>bathroom towel holders</t>
  </si>
  <si>
    <t>commercial drink mixers</t>
  </si>
  <si>
    <t>drinking flasks</t>
  </si>
  <si>
    <t>icing dispensers tips</t>
  </si>
  <si>
    <t>party games</t>
  </si>
  <si>
    <t>storage bins</t>
  </si>
  <si>
    <t>fire pit covers</t>
  </si>
  <si>
    <t>mulcher accessories</t>
  </si>
  <si>
    <t>plant germination ballast assemblies</t>
  </si>
  <si>
    <t>snow removal tools</t>
  </si>
  <si>
    <t>child carrier camping backpacks</t>
  </si>
  <si>
    <t>toddler cups</t>
  </si>
  <si>
    <t>denture brushes</t>
  </si>
  <si>
    <t>personal groomers</t>
  </si>
  <si>
    <t>shoe inserts and insoles</t>
  </si>
  <si>
    <t>barbed elbow fittings</t>
  </si>
  <si>
    <t>capillary lab tubes</t>
  </si>
  <si>
    <t>commercial pump condiment dispensers</t>
  </si>
  <si>
    <t>disposable muffin trays</t>
  </si>
  <si>
    <t>food service carts</t>
  </si>
  <si>
    <t>hypodermic needles</t>
  </si>
  <si>
    <t>liquor decanters</t>
  </si>
  <si>
    <t>micrometer heads</t>
  </si>
  <si>
    <t>quickconnecttothreaded fittings</t>
  </si>
  <si>
    <t>self aligning ball bearings</t>
  </si>
  <si>
    <t>steel angles</t>
  </si>
  <si>
    <t>universal hose fittings</t>
  </si>
  <si>
    <t>buckles</t>
  </si>
  <si>
    <t>drawing tables boards</t>
  </si>
  <si>
    <t>jewelry making engraving machines tools</t>
  </si>
  <si>
    <t>papermaking supplies</t>
  </si>
  <si>
    <t>sculpture supplies</t>
  </si>
  <si>
    <t>transfer paper</t>
  </si>
  <si>
    <t>bright art paintbrushes</t>
  </si>
  <si>
    <t>craft glue guns</t>
  </si>
  <si>
    <t>gavels</t>
  </si>
  <si>
    <t>markers and highlighters</t>
  </si>
  <si>
    <t>pencils</t>
  </si>
  <si>
    <t>square wash art paintbrushes</t>
  </si>
  <si>
    <t>billiard balls</t>
  </si>
  <si>
    <t>fishing teasers</t>
  </si>
  <si>
    <t>plastic bats</t>
  </si>
  <si>
    <t>sports fan aprons</t>
  </si>
  <si>
    <t>sports fan jewelry and watches</t>
  </si>
  <si>
    <t>sports fan steering wheel covers</t>
  </si>
  <si>
    <t>water bottles</t>
  </si>
  <si>
    <t>dog bandanas</t>
  </si>
  <si>
    <t>ball nuts</t>
  </si>
  <si>
    <t>cable sleeves</t>
  </si>
  <si>
    <t>countersink drill bits</t>
  </si>
  <si>
    <t>electrical appliance cords</t>
  </si>
  <si>
    <t>fixed showerheads</t>
  </si>
  <si>
    <t>hand planes</t>
  </si>
  <si>
    <t>jointer knives</t>
  </si>
  <si>
    <t>nippers and snips</t>
  </si>
  <si>
    <t>ramps</t>
  </si>
  <si>
    <t>screw terminals</t>
  </si>
  <si>
    <t>square nuts</t>
  </si>
  <si>
    <t>toilet floor caps</t>
  </si>
  <si>
    <t>water filtration and softeners</t>
  </si>
  <si>
    <t>childrens swim noodles</t>
  </si>
  <si>
    <t>juggling sets</t>
  </si>
  <si>
    <t>kids duvet covers and sets</t>
  </si>
  <si>
    <t>kids quilt sets</t>
  </si>
  <si>
    <t>miniature table games</t>
  </si>
  <si>
    <t>speech aid development toys</t>
  </si>
  <si>
    <t>coffe makers on sale</t>
  </si>
  <si>
    <t>blenders for making smoothies</t>
  </si>
  <si>
    <t>beats by dre wireless headphones</t>
  </si>
  <si>
    <t>slr</t>
  </si>
  <si>
    <t>bar refrigerator under counter</t>
  </si>
  <si>
    <t>commercial cleaning supplies</t>
  </si>
  <si>
    <t>electric clippers for men</t>
  </si>
  <si>
    <t>samsung unlocked cell phones</t>
  </si>
  <si>
    <t>lg curved monitor</t>
  </si>
  <si>
    <t>pet gates for stairs</t>
  </si>
  <si>
    <t>computers laptops on sale</t>
  </si>
  <si>
    <t>smart watch for women</t>
  </si>
  <si>
    <t>reolink go</t>
  </si>
  <si>
    <t>saeco coffee machine</t>
  </si>
  <si>
    <t>mini fridge and freezer</t>
  </si>
  <si>
    <t>refurbished samsung phones unlocked</t>
  </si>
  <si>
    <t>asus zen</t>
  </si>
  <si>
    <t>instant polaroid camera</t>
  </si>
  <si>
    <t>home bar furniture for sale</t>
  </si>
  <si>
    <t>macbook 13</t>
  </si>
  <si>
    <t>boy toddler toys</t>
  </si>
  <si>
    <t>speaker monitors</t>
  </si>
  <si>
    <t>simple houseware</t>
  </si>
  <si>
    <t>32gb laptop</t>
  </si>
  <si>
    <t>king size electric blanket with dual control</t>
  </si>
  <si>
    <t>sony a5100</t>
  </si>
  <si>
    <t>blue tooth wireless speaker</t>
  </si>
  <si>
    <t>sony rx100 vi</t>
  </si>
  <si>
    <t>island range hoods</t>
  </si>
  <si>
    <t>hp spectre x360 13</t>
  </si>
  <si>
    <t>nuc8i7</t>
  </si>
  <si>
    <t>dawn</t>
  </si>
  <si>
    <t>electric razor scooter</t>
  </si>
  <si>
    <t>24 wall oven</t>
  </si>
  <si>
    <t>fitness abs</t>
  </si>
  <si>
    <t>eye glasses cleaning wipe</t>
  </si>
  <si>
    <t>burn belly fat</t>
  </si>
  <si>
    <t>king flannel sheet set</t>
  </si>
  <si>
    <t>20x20 pillow covers</t>
  </si>
  <si>
    <t>snowball ice</t>
  </si>
  <si>
    <t>sharpies markers</t>
  </si>
  <si>
    <t>meow mix dry cat food</t>
  </si>
  <si>
    <t>home studio recording package</t>
  </si>
  <si>
    <t>chamarras de hombre de invierno</t>
  </si>
  <si>
    <t>mic stand</t>
  </si>
  <si>
    <t>cd player bluetooth</t>
  </si>
  <si>
    <t>madison park</t>
  </si>
  <si>
    <t>bedhead</t>
  </si>
  <si>
    <t>iphone xr case protective</t>
  </si>
  <si>
    <t>cbd oil cannabidiol for pain 1000 mg with thc</t>
  </si>
  <si>
    <t>iphone xs black case</t>
  </si>
  <si>
    <t>microphone kit</t>
  </si>
  <si>
    <t>sun dolphin fishing kayak</t>
  </si>
  <si>
    <t>faja para hombre</t>
  </si>
  <si>
    <t>toto drake</t>
  </si>
  <si>
    <t>travel chair</t>
  </si>
  <si>
    <t>pureology shampoo</t>
  </si>
  <si>
    <t>rubbermaid cart</t>
  </si>
  <si>
    <t>truck hitch</t>
  </si>
  <si>
    <t>dog grooming kit</t>
  </si>
  <si>
    <t>paints set</t>
  </si>
  <si>
    <t>toy grocery cart for toddler</t>
  </si>
  <si>
    <t>xperia xz2</t>
  </si>
  <si>
    <t>nikon binoculars</t>
  </si>
  <si>
    <t>dog poop bags bulk</t>
  </si>
  <si>
    <t>sexo juguetes para parejas</t>
  </si>
  <si>
    <t>lg french door refrigerator</t>
  </si>
  <si>
    <t>go go babyz travelmate</t>
  </si>
  <si>
    <t>rose gold plastic plate</t>
  </si>
  <si>
    <t>gearwrench ratcheting wrench set</t>
  </si>
  <si>
    <t>gibson home</t>
  </si>
  <si>
    <t>samsung chef collection refrigerator</t>
  </si>
  <si>
    <t>firewood splitter</t>
  </si>
  <si>
    <t>baby carseat covers</t>
  </si>
  <si>
    <t>cannon m50</t>
  </si>
  <si>
    <t>rca tablet 10 inch</t>
  </si>
  <si>
    <t>truck racks</t>
  </si>
  <si>
    <t>storage case</t>
  </si>
  <si>
    <t>nissan altima floor mats</t>
  </si>
  <si>
    <t>cleanse more renew life</t>
  </si>
  <si>
    <t>sunflower lecithin</t>
  </si>
  <si>
    <t>metal detector pinpointer</t>
  </si>
  <si>
    <t>electronic mice repeller</t>
  </si>
  <si>
    <t>adjustable hip band</t>
  </si>
  <si>
    <t>nes classic wireless controller</t>
  </si>
  <si>
    <t>electric nail buffer</t>
  </si>
  <si>
    <t>acne mud mask</t>
  </si>
  <si>
    <t>exam table</t>
  </si>
  <si>
    <t>jeep xj</t>
  </si>
  <si>
    <t>dressing tent</t>
  </si>
  <si>
    <t>micro led string lights</t>
  </si>
  <si>
    <t>girls crafts ages 8 12</t>
  </si>
  <si>
    <t>car kick mat</t>
  </si>
  <si>
    <t>guitar stand acoustic</t>
  </si>
  <si>
    <t>oxbow rabbit food</t>
  </si>
  <si>
    <t>surefire 123a lithium batteries</t>
  </si>
  <si>
    <t>9006 led fog light</t>
  </si>
  <si>
    <t>polaroid digital camera</t>
  </si>
  <si>
    <t>flea powder for dogs</t>
  </si>
  <si>
    <t>car tire tool</t>
  </si>
  <si>
    <t>convertible cribs walmart</t>
  </si>
  <si>
    <t>case for ipad mini</t>
  </si>
  <si>
    <t>curtain string light</t>
  </si>
  <si>
    <t>shoe cover</t>
  </si>
  <si>
    <t>rechargeable lamp</t>
  </si>
  <si>
    <t>fridge magnetic board</t>
  </si>
  <si>
    <t>ultralight hiking poles</t>
  </si>
  <si>
    <t>optimus prime transformers</t>
  </si>
  <si>
    <t>trigger point massage balls</t>
  </si>
  <si>
    <t>winter bird feeder</t>
  </si>
  <si>
    <t>12 volt power supply</t>
  </si>
  <si>
    <t>womens dress flats</t>
  </si>
  <si>
    <t>coromega omega  3</t>
  </si>
  <si>
    <t>little people school bus</t>
  </si>
  <si>
    <t>cheap pub tables</t>
  </si>
  <si>
    <t>log home kits</t>
  </si>
  <si>
    <t>car heat shield</t>
  </si>
  <si>
    <t>overdrive pedal</t>
  </si>
  <si>
    <t>kitchen ipad mount</t>
  </si>
  <si>
    <t>candle kit</t>
  </si>
  <si>
    <t>iphone 7 plus screens</t>
  </si>
  <si>
    <t>sock organizer</t>
  </si>
  <si>
    <t>plug in flashlight</t>
  </si>
  <si>
    <t>smart wool hiking socks for women</t>
  </si>
  <si>
    <t>bradley digital smoker</t>
  </si>
  <si>
    <t>bbq grilling gloves</t>
  </si>
  <si>
    <t>playstation 3 controller charger</t>
  </si>
  <si>
    <t>super strong magnets heavy duty</t>
  </si>
  <si>
    <t>motive power bleeder</t>
  </si>
  <si>
    <t>ceramic coffee cups</t>
  </si>
  <si>
    <t>korean lip balm</t>
  </si>
  <si>
    <t>boys halloween costumes</t>
  </si>
  <si>
    <t>teacher bag</t>
  </si>
  <si>
    <t>rifle cleaning kit</t>
  </si>
  <si>
    <t>scratch resistant</t>
  </si>
  <si>
    <t>baby handprint keepsake</t>
  </si>
  <si>
    <t>mixing spoon</t>
  </si>
  <si>
    <t>folding pizza paddle</t>
  </si>
  <si>
    <t>lantern lamp</t>
  </si>
  <si>
    <t>drum practice</t>
  </si>
  <si>
    <t>imperial settlers</t>
  </si>
  <si>
    <t>edc wallets for men</t>
  </si>
  <si>
    <t>carrier liner</t>
  </si>
  <si>
    <t>chrome polish</t>
  </si>
  <si>
    <t>cinnamon oil</t>
  </si>
  <si>
    <t>invisible fence cost</t>
  </si>
  <si>
    <t>puresource 3</t>
  </si>
  <si>
    <t>meccano erector</t>
  </si>
  <si>
    <t>ironman sunglasses for men</t>
  </si>
  <si>
    <t>caddy storage organizer</t>
  </si>
  <si>
    <t>cat toilet train</t>
  </si>
  <si>
    <t>meal calendar</t>
  </si>
  <si>
    <t>furniture anchors for baby proofing</t>
  </si>
  <si>
    <t>babyletto hudson dresser</t>
  </si>
  <si>
    <t>chlorine floater</t>
  </si>
  <si>
    <t>baking supplies for teens</t>
  </si>
  <si>
    <t>best groomsmen gifts</t>
  </si>
  <si>
    <t>minecraft birthday party supplies</t>
  </si>
  <si>
    <t>lubriderm lotion</t>
  </si>
  <si>
    <t>leather and lace</t>
  </si>
  <si>
    <t>corvette accessories</t>
  </si>
  <si>
    <t>matilda jane clothing for girls</t>
  </si>
  <si>
    <t>175 80 13 tires</t>
  </si>
  <si>
    <t>16x6  5 rims</t>
  </si>
  <si>
    <t>ibanez bass guitar</t>
  </si>
  <si>
    <t>insulated food pan carrier</t>
  </si>
  <si>
    <t>embroidery kits for beginners with pattern</t>
  </si>
  <si>
    <t>ice cream toy</t>
  </si>
  <si>
    <t>rainbow loom bands refill</t>
  </si>
  <si>
    <t>base ten blocks</t>
  </si>
  <si>
    <t>pocket trumpet</t>
  </si>
  <si>
    <t>brake shoes</t>
  </si>
  <si>
    <t>large portable car travel organizer</t>
  </si>
  <si>
    <t>coobie seamless comfort bra</t>
  </si>
  <si>
    <t>pyrex beaker</t>
  </si>
  <si>
    <t>sexy costume women</t>
  </si>
  <si>
    <t>baby hand and footprint picture frame</t>
  </si>
  <si>
    <t>heart locket necklace</t>
  </si>
  <si>
    <t>tulip glow in the dark paint</t>
  </si>
  <si>
    <t>circle frame glasses</t>
  </si>
  <si>
    <t>tommy hilfiger boy</t>
  </si>
  <si>
    <t>wallet multitool</t>
  </si>
  <si>
    <t>bathroom towels</t>
  </si>
  <si>
    <t>commercial food merchandisers</t>
  </si>
  <si>
    <t>drinking straw dispensers</t>
  </si>
  <si>
    <t>in-home recycling bins</t>
  </si>
  <si>
    <t>party hats</t>
  </si>
  <si>
    <t>fire pit spark screens</t>
  </si>
  <si>
    <t>mulcher parts accessories</t>
  </si>
  <si>
    <t>plant germination kits</t>
  </si>
  <si>
    <t>snow shovels</t>
  </si>
  <si>
    <t>child carrier products</t>
  </si>
  <si>
    <t>toddler dishes</t>
  </si>
  <si>
    <t>denture care</t>
  </si>
  <si>
    <t>personal makeup mirrors</t>
  </si>
  <si>
    <t>snore mouthpiece</t>
  </si>
  <si>
    <t>barbed elbow reducers</t>
  </si>
  <si>
    <t>carafes</t>
  </si>
  <si>
    <t>commercial push and pull locksets and handles</t>
  </si>
  <si>
    <t>disposable napkins</t>
  </si>
  <si>
    <t>food service countertop display cases</t>
  </si>
  <si>
    <t>ice buckets and tongs</t>
  </si>
  <si>
    <t>luer cap fittings</t>
  </si>
  <si>
    <t>quicklock shaft collars</t>
  </si>
  <si>
    <t>selfclinching nuts</t>
  </si>
  <si>
    <t>steel bars</t>
  </si>
  <si>
    <t>universal joints</t>
  </si>
  <si>
    <t>calligraphy sumi brushes</t>
  </si>
  <si>
    <t>drying racks</t>
  </si>
  <si>
    <t>jewelry making eye pins</t>
  </si>
  <si>
    <t>papier-mache supplies</t>
  </si>
  <si>
    <t>sculpture wire armatures</t>
  </si>
  <si>
    <t>undergarment sewing fasteners</t>
  </si>
  <si>
    <t>brochure paper</t>
  </si>
  <si>
    <t>craft scissors</t>
  </si>
  <si>
    <t>gel ink pens</t>
  </si>
  <si>
    <t>math materials</t>
  </si>
  <si>
    <t>pens and pen refills</t>
  </si>
  <si>
    <t>stack paper trimmers</t>
  </si>
  <si>
    <t>billiard cloth</t>
  </si>
  <si>
    <t>fishing topwater lures</t>
  </si>
  <si>
    <t>playground climbers</t>
  </si>
  <si>
    <t>sports fan area rugs</t>
  </si>
  <si>
    <t>sports fan key chains</t>
  </si>
  <si>
    <t>sports fan stepping stones</t>
  </si>
  <si>
    <t>weather monitors</t>
  </si>
  <si>
    <t>dog bed blankets</t>
  </si>
  <si>
    <t>ball peen hammers</t>
  </si>
  <si>
    <t>cable straps</t>
  </si>
  <si>
    <t>countersunk washers</t>
  </si>
  <si>
    <t>electrical boxes</t>
  </si>
  <si>
    <t>fixture replacement globes and shades</t>
  </si>
  <si>
    <t>hand pruners</t>
  </si>
  <si>
    <t>key locking inserts</t>
  </si>
  <si>
    <t>non sterile disposable safety gloves</t>
  </si>
  <si>
    <t>range hood filters</t>
  </si>
  <si>
    <t>screwdriver bit holders</t>
  </si>
  <si>
    <t>square washers</t>
  </si>
  <si>
    <t>toilet flush valves</t>
  </si>
  <si>
    <t>water heater replacement covers</t>
  </si>
  <si>
    <t>childrens swim rings</t>
  </si>
  <si>
    <t>kaleidoscopes</t>
  </si>
  <si>
    <t>kids easels</t>
  </si>
  <si>
    <t>kids quilts</t>
  </si>
  <si>
    <t>model artillery kits</t>
  </si>
  <si>
    <t>spinning tops</t>
  </si>
  <si>
    <t>apple laptop computer</t>
  </si>
  <si>
    <t>buy laptop</t>
  </si>
  <si>
    <t>circuit explore air 2</t>
  </si>
  <si>
    <t>subzero refrigerator</t>
  </si>
  <si>
    <t>leptop</t>
  </si>
  <si>
    <t>drone mavic pro</t>
  </si>
  <si>
    <t>batteries'</t>
  </si>
  <si>
    <t>laundry machine</t>
  </si>
  <si>
    <t>labelmaker</t>
  </si>
  <si>
    <t>nexgard chewables for dogs</t>
  </si>
  <si>
    <t>monitors with hdmi</t>
  </si>
  <si>
    <t>4k webcam</t>
  </si>
  <si>
    <t>beverage refridgerator</t>
  </si>
  <si>
    <t>harness booster car seat</t>
  </si>
  <si>
    <t>bamboo bed pillows</t>
  </si>
  <si>
    <t>strollers baby</t>
  </si>
  <si>
    <t>laptop backpack men</t>
  </si>
  <si>
    <t>danby wine fridge</t>
  </si>
  <si>
    <t>underwater cameras for snorkeling</t>
  </si>
  <si>
    <t>whole earth farms dog food</t>
  </si>
  <si>
    <t>gold standard casein protein</t>
  </si>
  <si>
    <t>dell 27</t>
  </si>
  <si>
    <t>benq el2870u</t>
  </si>
  <si>
    <t>acer swift 5</t>
  </si>
  <si>
    <t>ipad 128gb</t>
  </si>
  <si>
    <t>desktop fridge</t>
  </si>
  <si>
    <t>samsung curved monitor 27 inch</t>
  </si>
  <si>
    <t>kitchenette</t>
  </si>
  <si>
    <t>mics for recording</t>
  </si>
  <si>
    <t>nugget ice maker</t>
  </si>
  <si>
    <t>water purifier pitchers</t>
  </si>
  <si>
    <t>hand mixers</t>
  </si>
  <si>
    <t>tea maker</t>
  </si>
  <si>
    <t>keyboard piano yamaha</t>
  </si>
  <si>
    <t>wooden barstools</t>
  </si>
  <si>
    <t>zumba clothes for women</t>
  </si>
  <si>
    <t>nutro lamb and rice</t>
  </si>
  <si>
    <t>refurbished ipod touch</t>
  </si>
  <si>
    <t>walmart work boots</t>
  </si>
  <si>
    <t>compression knee support</t>
  </si>
  <si>
    <t>wire dog crate</t>
  </si>
  <si>
    <t>bluetooth earbuds for iphone</t>
  </si>
  <si>
    <t>sony 4k camcorder</t>
  </si>
  <si>
    <t>mini wifi camera wireless security with night vision</t>
  </si>
  <si>
    <t>upper back brace</t>
  </si>
  <si>
    <t>pre workout drink mix</t>
  </si>
  <si>
    <t>piddle pads</t>
  </si>
  <si>
    <t>handy recorder</t>
  </si>
  <si>
    <t>motorola moto e5 plus</t>
  </si>
  <si>
    <t>bass guitar accessories</t>
  </si>
  <si>
    <t>handheld shower combo</t>
  </si>
  <si>
    <t>camera snake plumbing</t>
  </si>
  <si>
    <t>outdoor trash bags</t>
  </si>
  <si>
    <t>anker powerline ii lightning cable</t>
  </si>
  <si>
    <t>dog bath tub</t>
  </si>
  <si>
    <t>dog bed frame</t>
  </si>
  <si>
    <t>streamlight flashlight rechargeable</t>
  </si>
  <si>
    <t>braun coffee grinder</t>
  </si>
  <si>
    <t>fujifilm instax mini 8</t>
  </si>
  <si>
    <t>crossfit</t>
  </si>
  <si>
    <t>mini massager handheld</t>
  </si>
  <si>
    <t>smart switch</t>
  </si>
  <si>
    <t>alarm clocks with usb charging port</t>
  </si>
  <si>
    <t>curtains sheer</t>
  </si>
  <si>
    <t>vortex 4 16x50</t>
  </si>
  <si>
    <t>char griller smoker attachment</t>
  </si>
  <si>
    <t>lampara de mesa</t>
  </si>
  <si>
    <t>rvk3500</t>
  </si>
  <si>
    <t>hair nails and skin gummies</t>
  </si>
  <si>
    <t>aquaponics tank</t>
  </si>
  <si>
    <t>class d amplifier</t>
  </si>
  <si>
    <t>activity garden</t>
  </si>
  <si>
    <t>lace wigs human hair</t>
  </si>
  <si>
    <t>car seat back storage organizer</t>
  </si>
  <si>
    <t>htv white</t>
  </si>
  <si>
    <t>3 ton floor jack</t>
  </si>
  <si>
    <t>gel pens coloring</t>
  </si>
  <si>
    <t>plastic reusable shopping bag</t>
  </si>
  <si>
    <t>pet waste</t>
  </si>
  <si>
    <t>maternity formal dress</t>
  </si>
  <si>
    <t>camera wrist strap</t>
  </si>
  <si>
    <t>alarm clock charger</t>
  </si>
  <si>
    <t>rubber ice cube trays</t>
  </si>
  <si>
    <t>under armour backpack</t>
  </si>
  <si>
    <t>car vacuum high power</t>
  </si>
  <si>
    <t>derwent colored pencils</t>
  </si>
  <si>
    <t>smart watch for kids boys</t>
  </si>
  <si>
    <t>easter dresses for women</t>
  </si>
  <si>
    <t>acetylene torch kit</t>
  </si>
  <si>
    <t>medical gauze</t>
  </si>
  <si>
    <t>5 gallon aquarium kit</t>
  </si>
  <si>
    <t>vinyl self adhesive</t>
  </si>
  <si>
    <t>chair riser</t>
  </si>
  <si>
    <t>tea cup infuser</t>
  </si>
  <si>
    <t>jane iredale</t>
  </si>
  <si>
    <t>spy camera alarm clock</t>
  </si>
  <si>
    <t>maclaren stroller accessories</t>
  </si>
  <si>
    <t>poise products</t>
  </si>
  <si>
    <t>eneloop aa</t>
  </si>
  <si>
    <t>glass baby food storage</t>
  </si>
  <si>
    <t>chemicals</t>
  </si>
  <si>
    <t>dog bed for crate</t>
  </si>
  <si>
    <t>white pot</t>
  </si>
  <si>
    <t>increase sex drive for women</t>
  </si>
  <si>
    <t>iphone xs max case spigen</t>
  </si>
  <si>
    <t>klipsch home theater system</t>
  </si>
  <si>
    <t>bathroom vanity accessories</t>
  </si>
  <si>
    <t>kamik boots</t>
  </si>
  <si>
    <t>knee wraps for squatting</t>
  </si>
  <si>
    <t>big vision glasses as seen on tv</t>
  </si>
  <si>
    <t>gshock womens watch</t>
  </si>
  <si>
    <t>honeywell 6160</t>
  </si>
  <si>
    <t>bottle transition sippy cup</t>
  </si>
  <si>
    <t>hanging chair indoor</t>
  </si>
  <si>
    <t>ray ban tortoise aviator</t>
  </si>
  <si>
    <t>led par light</t>
  </si>
  <si>
    <t>couch cushion foam</t>
  </si>
  <si>
    <t>led 194 bulb</t>
  </si>
  <si>
    <t>summer fridays</t>
  </si>
  <si>
    <t>parrot mambo</t>
  </si>
  <si>
    <t>squatty potty reviews</t>
  </si>
  <si>
    <t>covidien underpads</t>
  </si>
  <si>
    <t>glass dropper</t>
  </si>
  <si>
    <t>petwipes</t>
  </si>
  <si>
    <t>pizzaz</t>
  </si>
  <si>
    <t>real looking baby dolls</t>
  </si>
  <si>
    <t>faux succulents</t>
  </si>
  <si>
    <t>panasonic fz1000</t>
  </si>
  <si>
    <t>dex pad</t>
  </si>
  <si>
    <t>industrial wall sconce</t>
  </si>
  <si>
    <t>outdoor patio chair cushions</t>
  </si>
  <si>
    <t>scarves for women lightweight</t>
  </si>
  <si>
    <t>samsung galaxy j7 refine case</t>
  </si>
  <si>
    <t>men  s degree deodorant</t>
  </si>
  <si>
    <t>air horns for trucks</t>
  </si>
  <si>
    <t>3 way light switch</t>
  </si>
  <si>
    <t>power acoustik</t>
  </si>
  <si>
    <t>inflatable blower</t>
  </si>
  <si>
    <t>3m velcro</t>
  </si>
  <si>
    <t>caustic soda</t>
  </si>
  <si>
    <t>wedding guestbook</t>
  </si>
  <si>
    <t>iphone 7 telephoto lens</t>
  </si>
  <si>
    <t>baby doll strollers for toddlers</t>
  </si>
  <si>
    <t>mam pacifiers 6 plus months</t>
  </si>
  <si>
    <t>boar hair round brush</t>
  </si>
  <si>
    <t>fog machine with lights</t>
  </si>
  <si>
    <t>vga extender</t>
  </si>
  <si>
    <t>tea set toddler</t>
  </si>
  <si>
    <t>1 4 butanediol</t>
  </si>
  <si>
    <t>tracksuit sets for women 2 piece</t>
  </si>
  <si>
    <t>rotella t 15w40</t>
  </si>
  <si>
    <t>6 lug chevy rims</t>
  </si>
  <si>
    <t>glofish</t>
  </si>
  <si>
    <t>drain clog remover</t>
  </si>
  <si>
    <t>boys slippers size 3</t>
  </si>
  <si>
    <t>insulated work gloves men</t>
  </si>
  <si>
    <t>moana dress for girls</t>
  </si>
  <si>
    <t>pro tan</t>
  </si>
  <si>
    <t>door motion light</t>
  </si>
  <si>
    <t>2002 tacoma headlights</t>
  </si>
  <si>
    <t>dusting powder with puff for women</t>
  </si>
  <si>
    <t>camille rose hair products</t>
  </si>
  <si>
    <t>nuby teethe eez</t>
  </si>
  <si>
    <t>nursing milk saver</t>
  </si>
  <si>
    <t>issy miaki cologne for men</t>
  </si>
  <si>
    <t>wig with bangs</t>
  </si>
  <si>
    <t>faucet and sink installer</t>
  </si>
  <si>
    <t>lock lock container</t>
  </si>
  <si>
    <t>phosphoric acid</t>
  </si>
  <si>
    <t>nesting box</t>
  </si>
  <si>
    <t>funny coaster</t>
  </si>
  <si>
    <t>gogo boots</t>
  </si>
  <si>
    <t>fake rock covers</t>
  </si>
  <si>
    <t>microscope slide preparation kit</t>
  </si>
  <si>
    <t>clear netting</t>
  </si>
  <si>
    <t>dynasty toys laser tag spider</t>
  </si>
  <si>
    <t>blue coasters</t>
  </si>
  <si>
    <t>fog machine liquid</t>
  </si>
  <si>
    <t>wood wreath</t>
  </si>
  <si>
    <t>vans perf leather slip on</t>
  </si>
  <si>
    <t>macrame supplies</t>
  </si>
  <si>
    <t>luer lock tip care</t>
  </si>
  <si>
    <t>bathroom tumblers</t>
  </si>
  <si>
    <t>cookbook stands</t>
  </si>
  <si>
    <t>drum fans</t>
  </si>
  <si>
    <t>incense holders</t>
  </si>
  <si>
    <t>party invitations</t>
  </si>
  <si>
    <t>storage chests</t>
  </si>
  <si>
    <t>mulcher replacement parts</t>
  </si>
  <si>
    <t>plant grow bags</t>
  </si>
  <si>
    <t>squirrel feeders</t>
  </si>
  <si>
    <t>child carrier slings</t>
  </si>
  <si>
    <t>toddler feeding supplies</t>
  </si>
  <si>
    <t>denture cleansers</t>
  </si>
  <si>
    <t>personal mirrors</t>
  </si>
  <si>
    <t>trash bags</t>
  </si>
  <si>
    <t>barbed elbow straights</t>
  </si>
  <si>
    <t>carafes and pitchers</t>
  </si>
  <si>
    <t>commercial ranges</t>
  </si>
  <si>
    <t>disposable pie pans</t>
  </si>
  <si>
    <t>food service dish and tray dispensers</t>
  </si>
  <si>
    <t>ice tong utensils</t>
  </si>
  <si>
    <t>luer fittings</t>
  </si>
  <si>
    <t>microscopes</t>
  </si>
  <si>
    <t>quickrelease pins</t>
  </si>
  <si>
    <t>selffeed drill bits</t>
  </si>
  <si>
    <t>steel rods</t>
  </si>
  <si>
    <t>universal pipette tips</t>
  </si>
  <si>
    <t>candle making dyes</t>
  </si>
  <si>
    <t>earring backs findings</t>
  </si>
  <si>
    <t>jewelry making findings</t>
  </si>
  <si>
    <t>parchment paper</t>
  </si>
  <si>
    <t>sequin embellishments</t>
  </si>
  <si>
    <t>unfinished wood</t>
  </si>
  <si>
    <t>bubble wrap</t>
  </si>
  <si>
    <t>cubbies</t>
  </si>
  <si>
    <t>geometry sets</t>
  </si>
  <si>
    <t>mechanical pencil eraser refills</t>
  </si>
  <si>
    <t>permanent markers and marker pens</t>
  </si>
  <si>
    <t>stacking chairs</t>
  </si>
  <si>
    <t>billiard cue sticks</t>
  </si>
  <si>
    <t>fixed gear bike frames</t>
  </si>
  <si>
    <t>playground equipment parts and hardware</t>
  </si>
  <si>
    <t>sports fan artwork</t>
  </si>
  <si>
    <t>sports fan kitchen and dining products</t>
  </si>
  <si>
    <t>sports fan street signs</t>
  </si>
  <si>
    <t>winter sleeping bags</t>
  </si>
  <si>
    <t>dog bed covers</t>
  </si>
  <si>
    <t>bamboo flooring</t>
  </si>
  <si>
    <t>caliper gages</t>
  </si>
  <si>
    <t>coupling nuts</t>
  </si>
  <si>
    <t>electrical boxes conduit and fittings</t>
  </si>
  <si>
    <t>flag terminals</t>
  </si>
  <si>
    <t>hand pruning saws</t>
  </si>
  <si>
    <t>keyed padlocks</t>
  </si>
  <si>
    <t>notched washers</t>
  </si>
  <si>
    <t>range hood knobs</t>
  </si>
  <si>
    <t>screwdriver bit sets</t>
  </si>
  <si>
    <t>squeeze action clamps</t>
  </si>
  <si>
    <t>toilet mounting parts</t>
  </si>
  <si>
    <t>weather stripping</t>
  </si>
  <si>
    <t>childrens trampolines</t>
  </si>
  <si>
    <t>kids fashion and beauty dressup toys</t>
  </si>
  <si>
    <t>kids quilts and sets</t>
  </si>
  <si>
    <t>model building kits</t>
  </si>
  <si>
    <t>sports and outdoor play toys</t>
  </si>
  <si>
    <t>wueen bed frame</t>
  </si>
  <si>
    <t>samsung oled 65 inch 4k</t>
  </si>
  <si>
    <t>asus rog monitor</t>
  </si>
  <si>
    <t>ski bib</t>
  </si>
  <si>
    <t>vizio smart tv</t>
  </si>
  <si>
    <t>snoo bassinet</t>
  </si>
  <si>
    <t>canon eos rebel t6i</t>
  </si>
  <si>
    <t>sony noise cancelling headphones</t>
  </si>
  <si>
    <t>computer monitors</t>
  </si>
  <si>
    <t>netgear nighthawk x6</t>
  </si>
  <si>
    <t>jaybird x3</t>
  </si>
  <si>
    <t>car diagnostic</t>
  </si>
  <si>
    <t>mini washer dryer combo</t>
  </si>
  <si>
    <t>dell inspirion</t>
  </si>
  <si>
    <t>collars dog</t>
  </si>
  <si>
    <t>dasuquin msm</t>
  </si>
  <si>
    <t>best eye cream for wrinkles</t>
  </si>
  <si>
    <t>best electric tea kettle</t>
  </si>
  <si>
    <t>small refrigerators</t>
  </si>
  <si>
    <t>met oil</t>
  </si>
  <si>
    <t>dining table and chair set</t>
  </si>
  <si>
    <t>dell ultrasharp 27</t>
  </si>
  <si>
    <t>white platform bed</t>
  </si>
  <si>
    <t>thermometer probe</t>
  </si>
  <si>
    <t>jaybird wireless headphones</t>
  </si>
  <si>
    <t>bedroom end tables</t>
  </si>
  <si>
    <t>laptop for sale</t>
  </si>
  <si>
    <t>anker soundcore 2</t>
  </si>
  <si>
    <t>back pack</t>
  </si>
  <si>
    <t>taste of the wild high prairie dry dog food</t>
  </si>
  <si>
    <t>redmi note 5 pro</t>
  </si>
  <si>
    <t>dusters</t>
  </si>
  <si>
    <t>xlarge dog beds</t>
  </si>
  <si>
    <t>weber e 210 grill</t>
  </si>
  <si>
    <t>heater outdoor</t>
  </si>
  <si>
    <t>vent hood</t>
  </si>
  <si>
    <t>sony a7 iii</t>
  </si>
  <si>
    <t>appliance packages</t>
  </si>
  <si>
    <t>suntan lotion</t>
  </si>
  <si>
    <t>building set</t>
  </si>
  <si>
    <t>huawei matebook x pro i7</t>
  </si>
  <si>
    <t>canon 90d</t>
  </si>
  <si>
    <t>deep pore brush head</t>
  </si>
  <si>
    <t>canon eos rebel sl2</t>
  </si>
  <si>
    <t>mini pc windows 10 pro</t>
  </si>
  <si>
    <t>black and white nikes</t>
  </si>
  <si>
    <t>calphalon ceramic cookware</t>
  </si>
  <si>
    <t>behringer</t>
  </si>
  <si>
    <t>samsung tablet 4</t>
  </si>
  <si>
    <t>stainless steel cooking utensils set</t>
  </si>
  <si>
    <t>leggings exercise</t>
  </si>
  <si>
    <t>stainless steel salt and pepper grinder</t>
  </si>
  <si>
    <t>carista obd2</t>
  </si>
  <si>
    <t>kong dog crate</t>
  </si>
  <si>
    <t>car tyre inflator</t>
  </si>
  <si>
    <t>polaroid instax mini 8</t>
  </si>
  <si>
    <t>mini 3d printer</t>
  </si>
  <si>
    <t>tumeric with ginger</t>
  </si>
  <si>
    <t>sq9185</t>
  </si>
  <si>
    <t>studio kit</t>
  </si>
  <si>
    <t>kids helmets</t>
  </si>
  <si>
    <t>sling purse</t>
  </si>
  <si>
    <t>artist pencils</t>
  </si>
  <si>
    <t>24x24 pillow covers</t>
  </si>
  <si>
    <t>fish tanks and aquariums</t>
  </si>
  <si>
    <t>bouncy house</t>
  </si>
  <si>
    <t>stand for iphone</t>
  </si>
  <si>
    <t>biofreeze professional</t>
  </si>
  <si>
    <t>sanitaire vacuum</t>
  </si>
  <si>
    <t>gold iphone 6 plus</t>
  </si>
  <si>
    <t>juki sewing machines</t>
  </si>
  <si>
    <t>yamaha np12</t>
  </si>
  <si>
    <t>girls comforter sets twin</t>
  </si>
  <si>
    <t>hp zbook x2</t>
  </si>
  <si>
    <t>free up massage cream</t>
  </si>
  <si>
    <t>circuit board</t>
  </si>
  <si>
    <t>portable nebulizer</t>
  </si>
  <si>
    <t>concert chair</t>
  </si>
  <si>
    <t>otterbox iphone 6 case</t>
  </si>
  <si>
    <t>dog anxiety oil</t>
  </si>
  <si>
    <t>white iron on vinyl for cricut</t>
  </si>
  <si>
    <t>hp folio</t>
  </si>
  <si>
    <t>husqvarna blower</t>
  </si>
  <si>
    <t>dress up box</t>
  </si>
  <si>
    <t>bbq smokers for sale</t>
  </si>
  <si>
    <t>wagner paint ready sprayer</t>
  </si>
  <si>
    <t>barstools com</t>
  </si>
  <si>
    <t>mandoline slicer</t>
  </si>
  <si>
    <t>cat warming pad</t>
  </si>
  <si>
    <t>rexazyte</t>
  </si>
  <si>
    <t>canopy swings</t>
  </si>
  <si>
    <t>dyson hardwood floor attachment</t>
  </si>
  <si>
    <t>ringside boxing gloves</t>
  </si>
  <si>
    <t>vinyl heat transfer film</t>
  </si>
  <si>
    <t>pink jade roller</t>
  </si>
  <si>
    <t>stools for classroom</t>
  </si>
  <si>
    <t>switch bluetooth adapter</t>
  </si>
  <si>
    <t>dog kidney</t>
  </si>
  <si>
    <t>mobile phone accessories</t>
  </si>
  <si>
    <t>mini happy planner</t>
  </si>
  <si>
    <t>gun cleaning solvent</t>
  </si>
  <si>
    <t>shelf floor lamp</t>
  </si>
  <si>
    <t>cremo beard</t>
  </si>
  <si>
    <t>cake tins</t>
  </si>
  <si>
    <t>fingernail polish holder</t>
  </si>
  <si>
    <t>refridgerator magnets</t>
  </si>
  <si>
    <t>black seat covers</t>
  </si>
  <si>
    <t>wax strips face</t>
  </si>
  <si>
    <t>poster tape</t>
  </si>
  <si>
    <t>klien linemens pliers</t>
  </si>
  <si>
    <t>atwood rv water heater parts</t>
  </si>
  <si>
    <t>airpods foam</t>
  </si>
  <si>
    <t>liquid calcium magnesium</t>
  </si>
  <si>
    <t>propane burner stand</t>
  </si>
  <si>
    <t>harley davidson parts</t>
  </si>
  <si>
    <t>head messager</t>
  </si>
  <si>
    <t>aveeno positively radiant</t>
  </si>
  <si>
    <t>wheel barrel tires</t>
  </si>
  <si>
    <t>injection needles</t>
  </si>
  <si>
    <t>body back buddy</t>
  </si>
  <si>
    <t>greenworks 27022</t>
  </si>
  <si>
    <t>shoulder bag for men</t>
  </si>
  <si>
    <t>discount curtains</t>
  </si>
  <si>
    <t>devoted creations</t>
  </si>
  <si>
    <t>making jewelry</t>
  </si>
  <si>
    <t>baby dragon</t>
  </si>
  <si>
    <t>02 f150 headlights</t>
  </si>
  <si>
    <t>light globes</t>
  </si>
  <si>
    <t>3d pen pla filament</t>
  </si>
  <si>
    <t>tooth scraper</t>
  </si>
  <si>
    <t>iphone 6s case with screen protector</t>
  </si>
  <si>
    <t>2000 toyota tundra headlights</t>
  </si>
  <si>
    <t>three tier serving tray</t>
  </si>
  <si>
    <t>dog cone alternative</t>
  </si>
  <si>
    <t>fluid film spray</t>
  </si>
  <si>
    <t>stethoscope ear tips replacement</t>
  </si>
  <si>
    <t>plus size sweater dresses</t>
  </si>
  <si>
    <t>pop socket tops only</t>
  </si>
  <si>
    <t>escape game</t>
  </si>
  <si>
    <t>nursery pot</t>
  </si>
  <si>
    <t>tattoo gloves</t>
  </si>
  <si>
    <t>marque sign</t>
  </si>
  <si>
    <t>macy  s cookware sets</t>
  </si>
  <si>
    <t>umbrella stand weights</t>
  </si>
  <si>
    <t>hand embroidery supplies</t>
  </si>
  <si>
    <t>baby nursery closet dividers</t>
  </si>
  <si>
    <t>unicorn pool floats</t>
  </si>
  <si>
    <t>bakflip hd</t>
  </si>
  <si>
    <t>fall outdoor mat</t>
  </si>
  <si>
    <t>u disk</t>
  </si>
  <si>
    <t>christmas dishes dinnerware sets clearance</t>
  </si>
  <si>
    <t>party envelopes</t>
  </si>
  <si>
    <t>cva 24 valve actuator</t>
  </si>
  <si>
    <t>garden hose hanger</t>
  </si>
  <si>
    <t>jewelry cleaning cloth</t>
  </si>
  <si>
    <t>ink syringe</t>
  </si>
  <si>
    <t>3m 08609</t>
  </si>
  <si>
    <t>dog clothes for small dogs</t>
  </si>
  <si>
    <t>bergamot essential oil</t>
  </si>
  <si>
    <t>firefighter knife</t>
  </si>
  <si>
    <t>wine glass protector</t>
  </si>
  <si>
    <t>melange</t>
  </si>
  <si>
    <t>satisfier</t>
  </si>
  <si>
    <t>sugar paste</t>
  </si>
  <si>
    <t>titanium nail</t>
  </si>
  <si>
    <t>umbrella holder</t>
  </si>
  <si>
    <t>anet a8 parts</t>
  </si>
  <si>
    <t>calcium carbonate powder for chalk paint</t>
  </si>
  <si>
    <t>sexy fall dresses for women</t>
  </si>
  <si>
    <t>boys watches ages 5 7</t>
  </si>
  <si>
    <t>sundries</t>
  </si>
  <si>
    <t>stabilus lift o mat</t>
  </si>
  <si>
    <t>banded breathable waders</t>
  </si>
  <si>
    <t>joying</t>
  </si>
  <si>
    <t>cinnamon cassia essential oil</t>
  </si>
  <si>
    <t>pulled pork shredder claws</t>
  </si>
  <si>
    <t>record book</t>
  </si>
  <si>
    <t>usb video adapter</t>
  </si>
  <si>
    <t>calibration thermometer</t>
  </si>
  <si>
    <t>over-the-door pantry organizer</t>
  </si>
  <si>
    <t>fluorescent linear</t>
  </si>
  <si>
    <t>bathtub drain catches</t>
  </si>
  <si>
    <t>cookbook stands recipe holders</t>
  </si>
  <si>
    <t>dust cloths</t>
  </si>
  <si>
    <t>indoor compost bins</t>
  </si>
  <si>
    <t>party napkins</t>
  </si>
  <si>
    <t>storage containers</t>
  </si>
  <si>
    <t>fire rings</t>
  </si>
  <si>
    <t>mulchers</t>
  </si>
  <si>
    <t>plant growing lamps</t>
  </si>
  <si>
    <t>squirrel food</t>
  </si>
  <si>
    <t>child safety booster car seats</t>
  </si>
  <si>
    <t>toilet training pants</t>
  </si>
  <si>
    <t>denture repair kits</t>
  </si>
  <si>
    <t>powder puffs</t>
  </si>
  <si>
    <t>trash compost and lawn bags</t>
  </si>
  <si>
    <t>barbed fitting kits</t>
  </si>
  <si>
    <t>carbon fiber raw materials</t>
  </si>
  <si>
    <t>commercial rotisseries</t>
  </si>
  <si>
    <t>disposable pizza pans</t>
  </si>
  <si>
    <t>food service display baskets</t>
  </si>
  <si>
    <t>ice tongs</t>
  </si>
  <si>
    <t>luer injection sites</t>
  </si>
  <si>
    <t>milling holders</t>
  </si>
  <si>
    <t>radial ball bearings</t>
  </si>
  <si>
    <t>selfpiercing grommets</t>
  </si>
  <si>
    <t>steel sheets</t>
  </si>
  <si>
    <t>usb cables</t>
  </si>
  <si>
    <t>candle making kits</t>
  </si>
  <si>
    <t>easel pads</t>
  </si>
  <si>
    <t>jewelry making hair accessory bases</t>
  </si>
  <si>
    <t>party balloons</t>
  </si>
  <si>
    <t>serger overlock machine accessories</t>
  </si>
  <si>
    <t>vase fillers</t>
  </si>
  <si>
    <t>bubble wrap dispensers</t>
  </si>
  <si>
    <t>cube erasers</t>
  </si>
  <si>
    <t>glue guns and glue sticks</t>
  </si>
  <si>
    <t>mechanical pencil refills</t>
  </si>
  <si>
    <t>personal organizers</t>
  </si>
  <si>
    <t>standard pencil erasers</t>
  </si>
  <si>
    <t>billiard pockets</t>
  </si>
  <si>
    <t>fixed gear bikes</t>
  </si>
  <si>
    <t>playground fitness equipment</t>
  </si>
  <si>
    <t>sports fan auto accessories</t>
  </si>
  <si>
    <t>sports fan lamps</t>
  </si>
  <si>
    <t>sports fan sweatshirts and hoodies</t>
  </si>
  <si>
    <t>wireless fitness monitor accessories</t>
  </si>
  <si>
    <t>dog bed liners</t>
  </si>
  <si>
    <t>band saw accessories</t>
  </si>
  <si>
    <t>caliper kits and sets</t>
  </si>
  <si>
    <t>crack repairing inserts</t>
  </si>
  <si>
    <t>electrical brackets</t>
  </si>
  <si>
    <t>flameless candles</t>
  </si>
  <si>
    <t>hand punches</t>
  </si>
  <si>
    <t>kitchen faucets</t>
  </si>
  <si>
    <t>novelty lighting</t>
  </si>
  <si>
    <t>range hood screens</t>
  </si>
  <si>
    <t>screwdriver bits</t>
  </si>
  <si>
    <t>stacked washer and dryer units</t>
  </si>
  <si>
    <t>toilet paper holders</t>
  </si>
  <si>
    <t>weatherproofing garage door seals</t>
  </si>
  <si>
    <t>collectible card games</t>
  </si>
  <si>
    <t>kickballs and playground balls</t>
  </si>
  <si>
    <t>kids fashion craft kits</t>
  </si>
  <si>
    <t>kids radios</t>
  </si>
  <si>
    <t>models and model kits</t>
  </si>
  <si>
    <t>spring and windup toys</t>
  </si>
  <si>
    <t>logitech 4k pro webcam</t>
  </si>
  <si>
    <t>intel i9</t>
  </si>
  <si>
    <t>queen size bed set</t>
  </si>
  <si>
    <t>blue dog food</t>
  </si>
  <si>
    <t>asus 240hz</t>
  </si>
  <si>
    <t>tcl 6 series 55 inch tv</t>
  </si>
  <si>
    <t>optibac probiotics</t>
  </si>
  <si>
    <t>electric hair clippers</t>
  </si>
  <si>
    <t>appliances refrigerators</t>
  </si>
  <si>
    <t>electronic sewing machines</t>
  </si>
  <si>
    <t>4k 144hz monitor</t>
  </si>
  <si>
    <t>dasuquin with msm for dogs</t>
  </si>
  <si>
    <t>braun electric shaver</t>
  </si>
  <si>
    <t>top load washing machine</t>
  </si>
  <si>
    <t>embroidery machine</t>
  </si>
  <si>
    <t>neck &amp; back massager with heat</t>
  </si>
  <si>
    <t>daybeds with mattress included</t>
  </si>
  <si>
    <t>vehicle diagnostic tool</t>
  </si>
  <si>
    <t>bouncer for baby girl</t>
  </si>
  <si>
    <t>bottle bright tablets</t>
  </si>
  <si>
    <t>rifle scopes for hunting</t>
  </si>
  <si>
    <t>cricut bright pad</t>
  </si>
  <si>
    <t>baby boy stroller</t>
  </si>
  <si>
    <t>seal envelope</t>
  </si>
  <si>
    <t>sony dslr</t>
  </si>
  <si>
    <t>bento box containers</t>
  </si>
  <si>
    <t>surveillance camera outdoor</t>
  </si>
  <si>
    <t>magic chef</t>
  </si>
  <si>
    <t>bread machine</t>
  </si>
  <si>
    <t>tick repellent for dogs</t>
  </si>
  <si>
    <t>smart refrigerator</t>
  </si>
  <si>
    <t>avenova</t>
  </si>
  <si>
    <t>akaso</t>
  </si>
  <si>
    <t>msi trident 3</t>
  </si>
  <si>
    <t>dog pee cleaner</t>
  </si>
  <si>
    <t>respawn gaming chairs</t>
  </si>
  <si>
    <t>arthritis pain relief cream</t>
  </si>
  <si>
    <t>toilet training seats</t>
  </si>
  <si>
    <t>audiotechnica ath m50x</t>
  </si>
  <si>
    <t>samsung s2 tablet</t>
  </si>
  <si>
    <t>small dog shock collar with remote</t>
  </si>
  <si>
    <t>gh5</t>
  </si>
  <si>
    <t>wireless lights</t>
  </si>
  <si>
    <t>apoxy resin clear</t>
  </si>
  <si>
    <t>planer jointer combo</t>
  </si>
  <si>
    <t>dell inspiron 17</t>
  </si>
  <si>
    <t>swing set kit</t>
  </si>
  <si>
    <t>self haircut kit for men</t>
  </si>
  <si>
    <t>power outlet splitter</t>
  </si>
  <si>
    <t>lg refrigerators</t>
  </si>
  <si>
    <t>consola de sonido</t>
  </si>
  <si>
    <t>36 inch gas range</t>
  </si>
  <si>
    <t>professional ping pong table</t>
  </si>
  <si>
    <t>first response walmart</t>
  </si>
  <si>
    <t>bugatti chiron lego</t>
  </si>
  <si>
    <t>canon rebel eos t5i</t>
  </si>
  <si>
    <t>outdoor safety gate</t>
  </si>
  <si>
    <t>eluktronics</t>
  </si>
  <si>
    <t>artist supplies</t>
  </si>
  <si>
    <t>plant starter tray</t>
  </si>
  <si>
    <t>litter box enclosure</t>
  </si>
  <si>
    <t>snow scraper for car</t>
  </si>
  <si>
    <t>ipad 4g</t>
  </si>
  <si>
    <t>lulzbot</t>
  </si>
  <si>
    <t>room darkening shades</t>
  </si>
  <si>
    <t>liquid measuring cups</t>
  </si>
  <si>
    <t>blue tooth outdoor speaker</t>
  </si>
  <si>
    <t>led strips with remote</t>
  </si>
  <si>
    <t>firestick ethernet adapter</t>
  </si>
  <si>
    <t>23 inch wide refrigerator</t>
  </si>
  <si>
    <t>custom blinds</t>
  </si>
  <si>
    <t>akai mpk mini mk2</t>
  </si>
  <si>
    <t>tempered glass screen protector iphone 8</t>
  </si>
  <si>
    <t>musical instruments for adults</t>
  </si>
  <si>
    <t>turmeric phytosome</t>
  </si>
  <si>
    <t>mens green tshirt</t>
  </si>
  <si>
    <t>adidas sweater</t>
  </si>
  <si>
    <t>tennis ball launcher</t>
  </si>
  <si>
    <t>hiking backpack 60l</t>
  </si>
  <si>
    <t>ar15 flashlight with mount</t>
  </si>
  <si>
    <t>listening device detector</t>
  </si>
  <si>
    <t>flat keyboard</t>
  </si>
  <si>
    <t>canon powershot g16</t>
  </si>
  <si>
    <t>bath bubbles</t>
  </si>
  <si>
    <t>headband for baby</t>
  </si>
  <si>
    <t>acoustic blanket</t>
  </si>
  <si>
    <t>ekobrew</t>
  </si>
  <si>
    <t>ball gowns for women formal</t>
  </si>
  <si>
    <t>pennis enlager permanent pill</t>
  </si>
  <si>
    <t>best watercolor pencils</t>
  </si>
  <si>
    <t>bolsas de plastico</t>
  </si>
  <si>
    <t>speakers for car</t>
  </si>
  <si>
    <t>eco  friendly yoga mat</t>
  </si>
  <si>
    <t>vizio tv 50 inch</t>
  </si>
  <si>
    <t>iphone 6s case white</t>
  </si>
  <si>
    <t>itchy dog shampoo</t>
  </si>
  <si>
    <t>eco friendly party supplies</t>
  </si>
  <si>
    <t>kids walkie talkies girls</t>
  </si>
  <si>
    <t>small lamps for nightstand</t>
  </si>
  <si>
    <t>wall mount guitar</t>
  </si>
  <si>
    <t>samsung galaxy s8 plus accessories</t>
  </si>
  <si>
    <t>solar lantern</t>
  </si>
  <si>
    <t>lava lamps for kids</t>
  </si>
  <si>
    <t>tug of war dog toy</t>
  </si>
  <si>
    <t>3t girls pajamas</t>
  </si>
  <si>
    <t>trunk mat</t>
  </si>
  <si>
    <t>drone parrot</t>
  </si>
  <si>
    <t>muffin cups</t>
  </si>
  <si>
    <t>laptop batteries</t>
  </si>
  <si>
    <t>table topper</t>
  </si>
  <si>
    <t>yeezy adidas</t>
  </si>
  <si>
    <t>portable princess castle play tent</t>
  </si>
  <si>
    <t>usb charger wifi camera</t>
  </si>
  <si>
    <t>ballast</t>
  </si>
  <si>
    <t>decorations baby shower</t>
  </si>
  <si>
    <t>wolverine 1000 mile</t>
  </si>
  <si>
    <t>sundown subwoofer</t>
  </si>
  <si>
    <t>charging cart</t>
  </si>
  <si>
    <t>front door light fixture</t>
  </si>
  <si>
    <t>on running shoes women</t>
  </si>
  <si>
    <t>1 4 inch cable</t>
  </si>
  <si>
    <t>nabi</t>
  </si>
  <si>
    <t>lamps for girls bedrooms</t>
  </si>
  <si>
    <t>incase macbook pro 15</t>
  </si>
  <si>
    <t>spin the wheel game with stand</t>
  </si>
  <si>
    <t>gaussmeter</t>
  </si>
  <si>
    <t>7 gallon bucket</t>
  </si>
  <si>
    <t>ultrasonic glasses cleaner</t>
  </si>
  <si>
    <t>wood stoves for heating</t>
  </si>
  <si>
    <t>cookie jars with lids</t>
  </si>
  <si>
    <t>packers hoodie</t>
  </si>
  <si>
    <t>sketching set</t>
  </si>
  <si>
    <t>monocular telescopes</t>
  </si>
  <si>
    <t>wine glass brush</t>
  </si>
  <si>
    <t>magnetic hook</t>
  </si>
  <si>
    <t>yoga aerial swing</t>
  </si>
  <si>
    <t>address signs</t>
  </si>
  <si>
    <t>golf cart covers 4 passenger</t>
  </si>
  <si>
    <t>pistol magnet</t>
  </si>
  <si>
    <t>sandless beach blanket</t>
  </si>
  <si>
    <t>chamberlains leather milk</t>
  </si>
  <si>
    <t>bfg ko2</t>
  </si>
  <si>
    <t>magnifying glass for coins with light</t>
  </si>
  <si>
    <t>banneton bread basket</t>
  </si>
  <si>
    <t>wax vape pen</t>
  </si>
  <si>
    <t>bee houses for the garden</t>
  </si>
  <si>
    <t>disk drop game</t>
  </si>
  <si>
    <t>golden plastic cups</t>
  </si>
  <si>
    <t>extensiones de cabello humano</t>
  </si>
  <si>
    <t>gliding discs</t>
  </si>
  <si>
    <t>qr code scanner</t>
  </si>
  <si>
    <t>ratcheting driver</t>
  </si>
  <si>
    <t>kids rubber gloves</t>
  </si>
  <si>
    <t>fine tip paint brushes</t>
  </si>
  <si>
    <t>citronella oil</t>
  </si>
  <si>
    <t>minnie mouse outfits for toddler girls</t>
  </si>
  <si>
    <t>sheet metal hole punch</t>
  </si>
  <si>
    <t>color stickers</t>
  </si>
  <si>
    <t>mavic case</t>
  </si>
  <si>
    <t>echo dot hanger</t>
  </si>
  <si>
    <t>wall mounted toothbrush holders</t>
  </si>
  <si>
    <t>ibanez guitars</t>
  </si>
  <si>
    <t>magnetic key</t>
  </si>
  <si>
    <t>olsa tools</t>
  </si>
  <si>
    <t>steel buildings</t>
  </si>
  <si>
    <t>ph up</t>
  </si>
  <si>
    <t>calmoseptine</t>
  </si>
  <si>
    <t>hook for stroller</t>
  </si>
  <si>
    <t>galaxy s8 case for women</t>
  </si>
  <si>
    <t>clothespin picture frame</t>
  </si>
  <si>
    <t>wrangler hiker shorts</t>
  </si>
  <si>
    <t>kids duck boots girls</t>
  </si>
  <si>
    <t>disposable seat covers</t>
  </si>
  <si>
    <t>zume badminton set</t>
  </si>
  <si>
    <t>steaming pitcher</t>
  </si>
  <si>
    <t>christmas cactus</t>
  </si>
  <si>
    <t>bulwark</t>
  </si>
  <si>
    <t>michael kors iphone 7 plus case</t>
  </si>
  <si>
    <t>coilover shocks</t>
  </si>
  <si>
    <t>brine shrimp hatchery</t>
  </si>
  <si>
    <t>butter molds silicone</t>
  </si>
  <si>
    <t>womens wallets</t>
  </si>
  <si>
    <t>leather honing polishing belt</t>
  </si>
  <si>
    <t>bathtub drain stoppers</t>
  </si>
  <si>
    <t>cookie cutters</t>
  </si>
  <si>
    <t>dusting tools</t>
  </si>
  <si>
    <t>indoor fountain lights</t>
  </si>
  <si>
    <t>party packs</t>
  </si>
  <si>
    <t>storage drawer units</t>
  </si>
  <si>
    <t>flagpole hardware</t>
  </si>
  <si>
    <t>natural gas grills</t>
  </si>
  <si>
    <t>plant growing light bulbs</t>
  </si>
  <si>
    <t>squirrel houses</t>
  </si>
  <si>
    <t>child safety car seat bases</t>
  </si>
  <si>
    <t>whole house humidifiers</t>
  </si>
  <si>
    <t>eye pillows</t>
  </si>
  <si>
    <t>power dental flossers</t>
  </si>
  <si>
    <t>barbed fitting sleeves</t>
  </si>
  <si>
    <t>carbon fiber rods</t>
  </si>
  <si>
    <t>commercial shrink wrappers</t>
  </si>
  <si>
    <t>disposable place mats</t>
  </si>
  <si>
    <t>food service display pedestals</t>
  </si>
  <si>
    <t>ice transport buckets and bins</t>
  </si>
  <si>
    <t>luer lock rings</t>
  </si>
  <si>
    <t>milling inserts</t>
  </si>
  <si>
    <t>radius gauges</t>
  </si>
  <si>
    <t>selftapping screws</t>
  </si>
  <si>
    <t>steel tubes</t>
  </si>
  <si>
    <t>usuba and nakiri knives</t>
  </si>
  <si>
    <t>candle making molds</t>
  </si>
  <si>
    <t>embossers</t>
  </si>
  <si>
    <t>jewelry making jump rings</t>
  </si>
  <si>
    <t>party banners</t>
  </si>
  <si>
    <t>serger needles</t>
  </si>
  <si>
    <t>vertical art files</t>
  </si>
  <si>
    <t>bulletin boards</t>
  </si>
  <si>
    <t>cubicle hooks</t>
  </si>
  <si>
    <t>glue sticks</t>
  </si>
  <si>
    <t>mechanical pencils</t>
  </si>
  <si>
    <t>personnel forms</t>
  </si>
  <si>
    <t>staple guns</t>
  </si>
  <si>
    <t>billiard table covers</t>
  </si>
  <si>
    <t>floorball ice hockey training sticks</t>
  </si>
  <si>
    <t>poker chips</t>
  </si>
  <si>
    <t>sports fan auto decals</t>
  </si>
  <si>
    <t>sports fan laptop and messenger bags</t>
  </si>
  <si>
    <t>sports fan tables</t>
  </si>
  <si>
    <t>wrestling mats</t>
  </si>
  <si>
    <t>dog bed mats</t>
  </si>
  <si>
    <t>band saw blades</t>
  </si>
  <si>
    <t>calipers</t>
  </si>
  <si>
    <t>craft glue gun sticks</t>
  </si>
  <si>
    <t>electrical cable staples</t>
  </si>
  <si>
    <t>flange nuts</t>
  </si>
  <si>
    <t>hand screw clamps</t>
  </si>
  <si>
    <t>kitchen sink accessories</t>
  </si>
  <si>
    <t>nut and bolt assortment sets</t>
  </si>
  <si>
    <t>range replacement backguards</t>
  </si>
  <si>
    <t>screwdriver sets</t>
  </si>
  <si>
    <t>stair brackets</t>
  </si>
  <si>
    <t>toilet plungers and holders</t>
  </si>
  <si>
    <t>weatherproofing pipe coverings</t>
  </si>
  <si>
    <t>collectible trading card albums</t>
  </si>
  <si>
    <t>kiddie pools</t>
  </si>
  <si>
    <t>kids felt craft kits</t>
  </si>
  <si>
    <t>kids reading and bed rest pillows</t>
  </si>
  <si>
    <t>money and banking play toys</t>
  </si>
  <si>
    <t>squirt guns</t>
  </si>
  <si>
    <t>nest cam</t>
  </si>
  <si>
    <t>roomba irobot</t>
  </si>
  <si>
    <t>camera sony</t>
  </si>
  <si>
    <t>camera set</t>
  </si>
  <si>
    <t>home wifi</t>
  </si>
  <si>
    <t>mens probiotics</t>
  </si>
  <si>
    <t>laptop 13 inch</t>
  </si>
  <si>
    <t>small piano keyboard</t>
  </si>
  <si>
    <t>security camera outdoor</t>
  </si>
  <si>
    <t>stove vent</t>
  </si>
  <si>
    <t>monitor g sync</t>
  </si>
  <si>
    <t>vlogging camera for youtube</t>
  </si>
  <si>
    <t>18 foot pool</t>
  </si>
  <si>
    <t>4k ips</t>
  </si>
  <si>
    <t>gaming monitor 240hz</t>
  </si>
  <si>
    <t>android tablet 10 inch</t>
  </si>
  <si>
    <t>surfacepro</t>
  </si>
  <si>
    <t>mens daily multivitamin</t>
  </si>
  <si>
    <t>casper dog bed</t>
  </si>
  <si>
    <t>leak proof water bottle</t>
  </si>
  <si>
    <t>ipad air 2 case with keyboard</t>
  </si>
  <si>
    <t>containers</t>
  </si>
  <si>
    <t>panasonic video camera</t>
  </si>
  <si>
    <t>microphone podcast</t>
  </si>
  <si>
    <t>posture corrector for women under clothes</t>
  </si>
  <si>
    <t>cigar cooler</t>
  </si>
  <si>
    <t>styler</t>
  </si>
  <si>
    <t>portable car starter</t>
  </si>
  <si>
    <t>harry potter legis</t>
  </si>
  <si>
    <t>iphone xr</t>
  </si>
  <si>
    <t>queen size blankets for bed</t>
  </si>
  <si>
    <t>standing floor mat</t>
  </si>
  <si>
    <t>projectors for laptops</t>
  </si>
  <si>
    <t>yeti pro</t>
  </si>
  <si>
    <t>by nature dog food</t>
  </si>
  <si>
    <t>foot pedal washing machine</t>
  </si>
  <si>
    <t>canon eos 5d</t>
  </si>
  <si>
    <t>head lights</t>
  </si>
  <si>
    <t>double oven</t>
  </si>
  <si>
    <t>stove hoods</t>
  </si>
  <si>
    <t>skin tightening cream for stomach</t>
  </si>
  <si>
    <t>glide threader floss</t>
  </si>
  <si>
    <t>steam sterilizer</t>
  </si>
  <si>
    <t>predator 21x</t>
  </si>
  <si>
    <t>cr 10 3d printer</t>
  </si>
  <si>
    <t>goal zero battery pack</t>
  </si>
  <si>
    <t>dell inspiron 17 5000 series</t>
  </si>
  <si>
    <t>blue microphone</t>
  </si>
  <si>
    <t>pregprep</t>
  </si>
  <si>
    <t>food chopper electric</t>
  </si>
  <si>
    <t>dog dental care</t>
  </si>
  <si>
    <t>hp elitebook 840</t>
  </si>
  <si>
    <t>bounce house with slide</t>
  </si>
  <si>
    <t>vtech watch for girls</t>
  </si>
  <si>
    <t>detachable shower head with hose</t>
  </si>
  <si>
    <t>gaming room</t>
  </si>
  <si>
    <t>polaroid i type film</t>
  </si>
  <si>
    <t>hydroponic kit</t>
  </si>
  <si>
    <t>window sheers</t>
  </si>
  <si>
    <t>fitbit hr charge 2 bands</t>
  </si>
  <si>
    <t>workstation laptop</t>
  </si>
  <si>
    <t>quick trim garcinia</t>
  </si>
  <si>
    <t>foldable kayak</t>
  </si>
  <si>
    <t>wemo mini wifi smart plug</t>
  </si>
  <si>
    <t>windows 7 laptop</t>
  </si>
  <si>
    <t>vintage polaroid camera</t>
  </si>
  <si>
    <t>pain relief gel</t>
  </si>
  <si>
    <t>pet carrier for dogs</t>
  </si>
  <si>
    <t>kids chairs and sofas</t>
  </si>
  <si>
    <t>frizzy hair products</t>
  </si>
  <si>
    <t>plant table</t>
  </si>
  <si>
    <t>bypass trimmer</t>
  </si>
  <si>
    <t>taser pulse</t>
  </si>
  <si>
    <t>brezza</t>
  </si>
  <si>
    <t>enmotion paper towels</t>
  </si>
  <si>
    <t>atlanta falcons hat</t>
  </si>
  <si>
    <t>suspention trainer</t>
  </si>
  <si>
    <t>mis pedidos</t>
  </si>
  <si>
    <t>lung cleanse for smokers</t>
  </si>
  <si>
    <t>pillow slipcover</t>
  </si>
  <si>
    <t>biore pore strips</t>
  </si>
  <si>
    <t>iphone 8 plus mophie case</t>
  </si>
  <si>
    <t>brita replacement filter</t>
  </si>
  <si>
    <t>rfid womens wallet</t>
  </si>
  <si>
    <t>epsom salt feet</t>
  </si>
  <si>
    <t>headaches</t>
  </si>
  <si>
    <t>skechers bobs</t>
  </si>
  <si>
    <t>tommy bahama cooler</t>
  </si>
  <si>
    <t>leapfrog reader</t>
  </si>
  <si>
    <t>toshiba satellite laptop</t>
  </si>
  <si>
    <t>dust collector accessories</t>
  </si>
  <si>
    <t>weiman cooktop cleaner</t>
  </si>
  <si>
    <t>scare crow</t>
  </si>
  <si>
    <t>dog heater</t>
  </si>
  <si>
    <t>samsung gas range</t>
  </si>
  <si>
    <t>red spandex shorts</t>
  </si>
  <si>
    <t>starbucks coffee cup</t>
  </si>
  <si>
    <t>invade bio drain</t>
  </si>
  <si>
    <t>wholesale tires</t>
  </si>
  <si>
    <t>swaddle wraps</t>
  </si>
  <si>
    <t>charge 3 fitbit</t>
  </si>
  <si>
    <t>bluetooth motorola</t>
  </si>
  <si>
    <t>anchor hocking</t>
  </si>
  <si>
    <t>cat tourniquets</t>
  </si>
  <si>
    <t>power rangers imaginext</t>
  </si>
  <si>
    <t>led bulbs 60 watt</t>
  </si>
  <si>
    <t>jewelry cleaning machine</t>
  </si>
  <si>
    <t>athm50x</t>
  </si>
  <si>
    <t>screen printing</t>
  </si>
  <si>
    <t>desktop air cleaner</t>
  </si>
  <si>
    <t>chevy equinox accessories</t>
  </si>
  <si>
    <t>mynt3d</t>
  </si>
  <si>
    <t>blue dinosaur toy</t>
  </si>
  <si>
    <t>woodburning stove</t>
  </si>
  <si>
    <t>practice drum pad</t>
  </si>
  <si>
    <t>girls costumes size 7 8</t>
  </si>
  <si>
    <t>print art</t>
  </si>
  <si>
    <t>lightning microphone</t>
  </si>
  <si>
    <t>toilet bow light</t>
  </si>
  <si>
    <t>usb endoscope inspection camera</t>
  </si>
  <si>
    <t>shipping labels 2 per sheet</t>
  </si>
  <si>
    <t>2006 chevy silverado tail lights</t>
  </si>
  <si>
    <t>walmart prenatal</t>
  </si>
  <si>
    <t>paint with diamonds</t>
  </si>
  <si>
    <t>eldritch horror</t>
  </si>
  <si>
    <t>knitting kits</t>
  </si>
  <si>
    <t>zum laundry detergent</t>
  </si>
  <si>
    <t>english ivy indoor plant</t>
  </si>
  <si>
    <t>nail polish opi</t>
  </si>
  <si>
    <t>drum stick</t>
  </si>
  <si>
    <t>digital disposable camera</t>
  </si>
  <si>
    <t>decals for walls</t>
  </si>
  <si>
    <t>live mouse trap</t>
  </si>
  <si>
    <t>playmobil dragon</t>
  </si>
  <si>
    <t>cropped tank top</t>
  </si>
  <si>
    <t>cotton headbands for women</t>
  </si>
  <si>
    <t>gojo soap dispenser</t>
  </si>
  <si>
    <t>mickey mouse crib bedding set</t>
  </si>
  <si>
    <t>ipad pro 12 9 case with pencil holder</t>
  </si>
  <si>
    <t>spa vacuum</t>
  </si>
  <si>
    <t>kimberly clark nitrile gloves</t>
  </si>
  <si>
    <t>toddler keyboard</t>
  </si>
  <si>
    <t>craft tweezers</t>
  </si>
  <si>
    <t>purple iphone 7 plus case</t>
  </si>
  <si>
    <t>plastic merchandise bags bulk</t>
  </si>
  <si>
    <t>outdoor wooden chairs</t>
  </si>
  <si>
    <t>wall garden</t>
  </si>
  <si>
    <t>48v phantom power</t>
  </si>
  <si>
    <t>emergency tool</t>
  </si>
  <si>
    <t>drumsticks</t>
  </si>
  <si>
    <t>privacy camera cover</t>
  </si>
  <si>
    <t>note 9 waterproof case</t>
  </si>
  <si>
    <t>drawer bumpers</t>
  </si>
  <si>
    <t>bbq skewers</t>
  </si>
  <si>
    <t>walmart marine radio</t>
  </si>
  <si>
    <t>portable greenhouse kits</t>
  </si>
  <si>
    <t>m lok rail</t>
  </si>
  <si>
    <t>adj</t>
  </si>
  <si>
    <t>wooden baby brush and comb set</t>
  </si>
  <si>
    <t>awning fabric</t>
  </si>
  <si>
    <t>subaru for sale</t>
  </si>
  <si>
    <t>jessica simpson boots for women</t>
  </si>
  <si>
    <t>samsung wireless lan adapter</t>
  </si>
  <si>
    <t>yuasa np12  12</t>
  </si>
  <si>
    <t>costume jewelry</t>
  </si>
  <si>
    <t>sennheiser e945</t>
  </si>
  <si>
    <t>bistro chair cushions</t>
  </si>
  <si>
    <t>personalized aprons</t>
  </si>
  <si>
    <t>orange safety fence</t>
  </si>
  <si>
    <t>kill switch for car</t>
  </si>
  <si>
    <t>gift tags with twine</t>
  </si>
  <si>
    <t>wizard birthday party</t>
  </si>
  <si>
    <t>prestone driveway heat</t>
  </si>
  <si>
    <t>volkl skis</t>
  </si>
  <si>
    <t>tesla model x accessories</t>
  </si>
  <si>
    <t>sun reflector for car windshield</t>
  </si>
  <si>
    <t>3d filament storage</t>
  </si>
  <si>
    <t>bathtub mats</t>
  </si>
  <si>
    <t>cookie presses</t>
  </si>
  <si>
    <t>edible printer ink paper</t>
  </si>
  <si>
    <t>indoor fountain mister foggers</t>
  </si>
  <si>
    <t>party photobooth props</t>
  </si>
  <si>
    <t>storage trunks</t>
  </si>
  <si>
    <t>flexible pond kits</t>
  </si>
  <si>
    <t>outdoor aquatic plants</t>
  </si>
  <si>
    <t>plant growing reflective film foil</t>
  </si>
  <si>
    <t>squirrel supplies</t>
  </si>
  <si>
    <t>christening gifts</t>
  </si>
  <si>
    <t>3in1 child safety car seats</t>
  </si>
  <si>
    <t>eye treatment rollers</t>
  </si>
  <si>
    <t>power toothbrushes</t>
  </si>
  <si>
    <t>barbed fittings</t>
  </si>
  <si>
    <t>carbon fiber sheets</t>
  </si>
  <si>
    <t>commercial steam tables</t>
  </si>
  <si>
    <t>disposable plates</t>
  </si>
  <si>
    <t>food service display risers</t>
  </si>
  <si>
    <t>icecream servers and slicers</t>
  </si>
  <si>
    <t>luer nuts</t>
  </si>
  <si>
    <t>mincing knives</t>
  </si>
  <si>
    <t>ratchet puller hoists</t>
  </si>
  <si>
    <t>serdes programmable logic circuits</t>
  </si>
  <si>
    <t>steel wire</t>
  </si>
  <si>
    <t>vacuum sealer bags</t>
  </si>
  <si>
    <t>candle making supplies</t>
  </si>
  <si>
    <t>embossing accessories</t>
  </si>
  <si>
    <t>jewelry making key ring findings</t>
  </si>
  <si>
    <t>party banners garlands</t>
  </si>
  <si>
    <t>serger thread</t>
  </si>
  <si>
    <t>watercolor paper</t>
  </si>
  <si>
    <t>business and store changeable letter boards</t>
  </si>
  <si>
    <t>currency bands</t>
  </si>
  <si>
    <t>graders</t>
  </si>
  <si>
    <t>media mailers</t>
  </si>
  <si>
    <t>photo printers</t>
  </si>
  <si>
    <t>staple removers</t>
  </si>
  <si>
    <t>billiard table tennis conversion tops</t>
  </si>
  <si>
    <t>fly fishing dry flies</t>
  </si>
  <si>
    <t>pong games</t>
  </si>
  <si>
    <t>sports fan baby bibs</t>
  </si>
  <si>
    <t>sports fan laptop bags</t>
  </si>
  <si>
    <t>sports fan tablet accessories</t>
  </si>
  <si>
    <t>dog bed pillows</t>
  </si>
  <si>
    <t>band saws</t>
  </si>
  <si>
    <t>cap nails</t>
  </si>
  <si>
    <t>crimpers</t>
  </si>
  <si>
    <t>electrical cable ties</t>
  </si>
  <si>
    <t>flared tube nuts</t>
  </si>
  <si>
    <t>hand staplers and tackers</t>
  </si>
  <si>
    <t>kitchen sink aerators</t>
  </si>
  <si>
    <t>nut driver screwdriver bits</t>
  </si>
  <si>
    <t>range replacement burner rings</t>
  </si>
  <si>
    <t>screwdrivers</t>
  </si>
  <si>
    <t>stair rods</t>
  </si>
  <si>
    <t>toilet repair kits</t>
  </si>
  <si>
    <t>weatherproofing products</t>
  </si>
  <si>
    <t>collectible trading card albums cases and sleeves</t>
  </si>
  <si>
    <t>kids air mattresses</t>
  </si>
  <si>
    <t>kids finger paint</t>
  </si>
  <si>
    <t>kids recliners</t>
  </si>
  <si>
    <t>motorcycle model kits</t>
  </si>
  <si>
    <t>stacking and nesting baby toys</t>
  </si>
  <si>
    <t>wireless camera for home</t>
  </si>
  <si>
    <t>stair vacuum</t>
  </si>
  <si>
    <t>calaphon cookware sets</t>
  </si>
  <si>
    <t>cricket crafts machine</t>
  </si>
  <si>
    <t>all in one coffee maker</t>
  </si>
  <si>
    <t>dji mavic</t>
  </si>
  <si>
    <t>ubiquiti</t>
  </si>
  <si>
    <t>child gates for wide openings</t>
  </si>
  <si>
    <t>wireless routers</t>
  </si>
  <si>
    <t>mini refrigerator</t>
  </si>
  <si>
    <t>mavic pro</t>
  </si>
  <si>
    <t>asus wifi router</t>
  </si>
  <si>
    <t>lg 5k</t>
  </si>
  <si>
    <t>mini washer and dryer</t>
  </si>
  <si>
    <t>small fridge</t>
  </si>
  <si>
    <t>canon powershot elph 110 hs</t>
  </si>
  <si>
    <t>natural gas generator</t>
  </si>
  <si>
    <t>best washing machine</t>
  </si>
  <si>
    <t>camera polaroid</t>
  </si>
  <si>
    <t>large skillet</t>
  </si>
  <si>
    <t>in home camera</t>
  </si>
  <si>
    <t>screen projector</t>
  </si>
  <si>
    <t>motorola mg7550</t>
  </si>
  <si>
    <t>microsoft surface pro 4</t>
  </si>
  <si>
    <t>electrolux refrigerator</t>
  </si>
  <si>
    <t>asus 24 inch monitor</t>
  </si>
  <si>
    <t>iphone cases 7</t>
  </si>
  <si>
    <t>canon 5d mark i</t>
  </si>
  <si>
    <t>lenovo 2 in 1 laptop</t>
  </si>
  <si>
    <t>termometro digital baby</t>
  </si>
  <si>
    <t>wellness small breed</t>
  </si>
  <si>
    <t>hand paper towels</t>
  </si>
  <si>
    <t>studio monitors</t>
  </si>
  <si>
    <t>surface pro 1796</t>
  </si>
  <si>
    <t>3d filament 1.75</t>
  </si>
  <si>
    <t>as seen on tv products</t>
  </si>
  <si>
    <t>dell mini pc</t>
  </si>
  <si>
    <t>cd radio</t>
  </si>
  <si>
    <t>pizza grill</t>
  </si>
  <si>
    <t>freezer bag</t>
  </si>
  <si>
    <t>portable washer and dryer sets</t>
  </si>
  <si>
    <t>thermal cash register</t>
  </si>
  <si>
    <t>3d printer material</t>
  </si>
  <si>
    <t>sewing accessories and supplies</t>
  </si>
  <si>
    <t>range hood insert</t>
  </si>
  <si>
    <t>fold out chair bed</t>
  </si>
  <si>
    <t>fence bag</t>
  </si>
  <si>
    <t>dewalt planer</t>
  </si>
  <si>
    <t>nexgrill</t>
  </si>
  <si>
    <t>2010 dodge ram 1500 accessories</t>
  </si>
  <si>
    <t>cortinas para sala elegantes</t>
  </si>
  <si>
    <t>l methylfolate</t>
  </si>
  <si>
    <t>womens purple tops</t>
  </si>
  <si>
    <t>2014 ram 1500 accessories</t>
  </si>
  <si>
    <t>magnetic building toys</t>
  </si>
  <si>
    <t>frigidaire freezerless refrigerator</t>
  </si>
  <si>
    <t>temporary fence</t>
  </si>
  <si>
    <t>compression sleeves leg</t>
  </si>
  <si>
    <t>refrigerators</t>
  </si>
  <si>
    <t>indoor gardening kit</t>
  </si>
  <si>
    <t>miller welders</t>
  </si>
  <si>
    <t>weber grill covers</t>
  </si>
  <si>
    <t>amcrest poe</t>
  </si>
  <si>
    <t>iphone xr tempered glass screen protector</t>
  </si>
  <si>
    <t>morrocan oil curl defining creme</t>
  </si>
  <si>
    <t>mk bags for women</t>
  </si>
  <si>
    <t>mid century table</t>
  </si>
  <si>
    <t>dogs with arthritis</t>
  </si>
  <si>
    <t>easal</t>
  </si>
  <si>
    <t>fluke network tester</t>
  </si>
  <si>
    <t>hidden spy camara</t>
  </si>
  <si>
    <t>cinema camera</t>
  </si>
  <si>
    <t>dog and cat brush</t>
  </si>
  <si>
    <t>antiacid</t>
  </si>
  <si>
    <t>6 outlet</t>
  </si>
  <si>
    <t>anker 10 ft lightning cable</t>
  </si>
  <si>
    <t>boppy pillow cover</t>
  </si>
  <si>
    <t>mens powder</t>
  </si>
  <si>
    <t>usb inspection camera</t>
  </si>
  <si>
    <t>oil bottles</t>
  </si>
  <si>
    <t>cake decorating bag</t>
  </si>
  <si>
    <t>where to buy chalk paint</t>
  </si>
  <si>
    <t>solar powered path lights</t>
  </si>
  <si>
    <t>sowing kit</t>
  </si>
  <si>
    <t>paloqueth lube</t>
  </si>
  <si>
    <t>30 gallon tank</t>
  </si>
  <si>
    <t>baby food freezer containers</t>
  </si>
  <si>
    <t>nike free rn flyknit 2018</t>
  </si>
  <si>
    <t>tourniquet</t>
  </si>
  <si>
    <t>cable converter</t>
  </si>
  <si>
    <t>frog spa cartridge kits</t>
  </si>
  <si>
    <t>slime kit for kids</t>
  </si>
  <si>
    <t>outdoor cat heating pad</t>
  </si>
  <si>
    <t>lightbox</t>
  </si>
  <si>
    <t>tattoo gun kit</t>
  </si>
  <si>
    <t>camping folding tables</t>
  </si>
  <si>
    <t>plastic salad container</t>
  </si>
  <si>
    <t>multitrack recorder</t>
  </si>
  <si>
    <t>led light strip wifi</t>
  </si>
  <si>
    <t>teddy bear for girlfriend</t>
  </si>
  <si>
    <t>gold eye</t>
  </si>
  <si>
    <t>small bulletin board</t>
  </si>
  <si>
    <t>etching kit</t>
  </si>
  <si>
    <t>otterbox commuter iphone 8 plus</t>
  </si>
  <si>
    <t>womens booties and ankle boots</t>
  </si>
  <si>
    <t>yakima bike racks</t>
  </si>
  <si>
    <t>nakiri</t>
  </si>
  <si>
    <t>microphone for cell phone</t>
  </si>
  <si>
    <t>bumble and bumble conditioner</t>
  </si>
  <si>
    <t>utensil drying rack</t>
  </si>
  <si>
    <t>ceramic heat lamp</t>
  </si>
  <si>
    <t>oxo batter dispenser</t>
  </si>
  <si>
    <t>gucci cologne</t>
  </si>
  <si>
    <t>roadside emergency bag</t>
  </si>
  <si>
    <t>light blue dolce and gabbana men</t>
  </si>
  <si>
    <t>kids travel tray lap</t>
  </si>
  <si>
    <t>reusable dog pads</t>
  </si>
  <si>
    <t>commode liners</t>
  </si>
  <si>
    <t>holi color powder</t>
  </si>
  <si>
    <t>square ruler</t>
  </si>
  <si>
    <t>black vinyl</t>
  </si>
  <si>
    <t>stainless steel cups for kids</t>
  </si>
  <si>
    <t>guitar straps</t>
  </si>
  <si>
    <t>prismacolor premier colored pencils 150</t>
  </si>
  <si>
    <t>all occasion cards assortment</t>
  </si>
  <si>
    <t>kask protone helmet</t>
  </si>
  <si>
    <t>indoor pet house</t>
  </si>
  <si>
    <t>arcade game console</t>
  </si>
  <si>
    <t>cat ball toy</t>
  </si>
  <si>
    <t>creative tools</t>
  </si>
  <si>
    <t>doggie pool</t>
  </si>
  <si>
    <t>gel polish remover wraps</t>
  </si>
  <si>
    <t>navy napkins</t>
  </si>
  <si>
    <t>galvanic machine</t>
  </si>
  <si>
    <t>invicta bolt</t>
  </si>
  <si>
    <t>happy pill</t>
  </si>
  <si>
    <t>planters   choice</t>
  </si>
  <si>
    <t>vapor liquid</t>
  </si>
  <si>
    <t>guitar center</t>
  </si>
  <si>
    <t>music light stand</t>
  </si>
  <si>
    <t>bench seat console</t>
  </si>
  <si>
    <t>boho wall art</t>
  </si>
  <si>
    <t>upholstery stapler</t>
  </si>
  <si>
    <t>phone holster</t>
  </si>
  <si>
    <t>jewelry for women earrings</t>
  </si>
  <si>
    <t>pink princess</t>
  </si>
  <si>
    <t>copper kitchen utensils</t>
  </si>
  <si>
    <t>child anti lost wrist link</t>
  </si>
  <si>
    <t>funny home decor</t>
  </si>
  <si>
    <t>plastic dip</t>
  </si>
  <si>
    <t>mascara wands disposable bulk</t>
  </si>
  <si>
    <t>mower blade sharpener</t>
  </si>
  <si>
    <t>32gb ddr4 ram</t>
  </si>
  <si>
    <t>g scale trains</t>
  </si>
  <si>
    <t>wooden yarn bowl</t>
  </si>
  <si>
    <t>bath bombs mold set</t>
  </si>
  <si>
    <t>377 watch battery</t>
  </si>
  <si>
    <t>machinist level</t>
  </si>
  <si>
    <t>door lock chain</t>
  </si>
  <si>
    <t>microwave oven cleaner</t>
  </si>
  <si>
    <t>blocking mat for knitting</t>
  </si>
  <si>
    <t>trailer tire covers</t>
  </si>
  <si>
    <t>girls hat</t>
  </si>
  <si>
    <t>marble iphone 7 plus case</t>
  </si>
  <si>
    <t>verizon prepaid cards</t>
  </si>
  <si>
    <t>quilting clips</t>
  </si>
  <si>
    <t>children seatbelt pillow</t>
  </si>
  <si>
    <t>lk bennett shoes</t>
  </si>
  <si>
    <t>mp 10 optimus prime</t>
  </si>
  <si>
    <t>vinyl mini blinds</t>
  </si>
  <si>
    <t>portable dog ladder</t>
  </si>
  <si>
    <t>car tint windows kit</t>
  </si>
  <si>
    <t>5 pin relay</t>
  </si>
  <si>
    <t>silicone measuring</t>
  </si>
  <si>
    <t>lg universal remote</t>
  </si>
  <si>
    <t>summit viper climbing stand</t>
  </si>
  <si>
    <t>doctor role play set</t>
  </si>
  <si>
    <t>wood circle</t>
  </si>
  <si>
    <t>binocular glasses</t>
  </si>
  <si>
    <t>glitter sequins</t>
  </si>
  <si>
    <t>dryer ball</t>
  </si>
  <si>
    <t>solar powered string lights</t>
  </si>
  <si>
    <t>bathtub splash guards</t>
  </si>
  <si>
    <t>cookie stamps</t>
  </si>
  <si>
    <t>edible printer paper frosting sheets</t>
  </si>
  <si>
    <t>indoor fountain pumps</t>
  </si>
  <si>
    <t>party plates</t>
  </si>
  <si>
    <t>stovetop espresso</t>
  </si>
  <si>
    <t>flexible pond liners</t>
  </si>
  <si>
    <t>plant growing tents</t>
  </si>
  <si>
    <t>string trimmer lines</t>
  </si>
  <si>
    <t>cloth diaper covers</t>
  </si>
  <si>
    <t>baby albums frames and journals</t>
  </si>
  <si>
    <t>eyebrow grooming scissors</t>
  </si>
  <si>
    <t>powered facial cleansing brush replacement heads</t>
  </si>
  <si>
    <t>barbed hose fittings</t>
  </si>
  <si>
    <t>carbon fiber tubes</t>
  </si>
  <si>
    <t>commercial steamers</t>
  </si>
  <si>
    <t>disposable plates bowls and cutlery</t>
  </si>
  <si>
    <t>food service display trays</t>
  </si>
  <si>
    <t>icecream soda glasses</t>
  </si>
  <si>
    <t>luer plugs</t>
  </si>
  <si>
    <t>mint julep cups</t>
  </si>
  <si>
    <t>rbxo oscillators</t>
  </si>
  <si>
    <t>serial cables</t>
  </si>
  <si>
    <t>stemmed water glasses</t>
  </si>
  <si>
    <t>valves</t>
  </si>
  <si>
    <t>candle making wax</t>
  </si>
  <si>
    <t>embossing pad</t>
  </si>
  <si>
    <t>jewelry making kits</t>
  </si>
  <si>
    <t>party centerpieces</t>
  </si>
  <si>
    <t>sergers overlock machines</t>
  </si>
  <si>
    <t>weaving spinning supplies</t>
  </si>
  <si>
    <t>business and store sign holders</t>
  </si>
  <si>
    <t>currency straps</t>
  </si>
  <si>
    <t>graph paper</t>
  </si>
  <si>
    <t>media organizers</t>
  </si>
  <si>
    <t>photo quality paper</t>
  </si>
  <si>
    <t>stationary credit card readers</t>
  </si>
  <si>
    <t>billiard tables</t>
  </si>
  <si>
    <t>fly fishing flies</t>
  </si>
  <si>
    <t>pool table parts and accessories</t>
  </si>
  <si>
    <t>sports fan backboards</t>
  </si>
  <si>
    <t>sports fan letter openers</t>
  </si>
  <si>
    <t>sports fan tailgater mats</t>
  </si>
  <si>
    <t>dog beds</t>
  </si>
  <si>
    <t>bar and pipe clamps</t>
  </si>
  <si>
    <t>carpentry squares</t>
  </si>
  <si>
    <t>crown crimp eyelet terminals</t>
  </si>
  <si>
    <t>electrical cables and chains</t>
  </si>
  <si>
    <t>flashlights</t>
  </si>
  <si>
    <t>hand tool cutters</t>
  </si>
  <si>
    <t>kitchen sink faucet replacement parts</t>
  </si>
  <si>
    <t>nut driver sets</t>
  </si>
  <si>
    <t>range replacement drip pans</t>
  </si>
  <si>
    <t>screwdrivers and nut drivers</t>
  </si>
  <si>
    <t>staircase balusters</t>
  </si>
  <si>
    <t>toilet replacement parts</t>
  </si>
  <si>
    <t>weatherproofing window insulation kits</t>
  </si>
  <si>
    <t>collectible trading card cases</t>
  </si>
  <si>
    <t>kids and baby door hangers</t>
  </si>
  <si>
    <t>kids fitted bed sheets</t>
  </si>
  <si>
    <t>kids rock tumblers</t>
  </si>
  <si>
    <t>nature exploration toys</t>
  </si>
  <si>
    <t>stacking games</t>
  </si>
  <si>
    <t>ssd</t>
  </si>
  <si>
    <t>go pro camera</t>
  </si>
  <si>
    <t>g sync monitor</t>
  </si>
  <si>
    <t>vitamix refurbished</t>
  </si>
  <si>
    <t>freezer upright</t>
  </si>
  <si>
    <t>dell s2417dg</t>
  </si>
  <si>
    <t>celulares desbloqueados iphone</t>
  </si>
  <si>
    <t>panda washing machine</t>
  </si>
  <si>
    <t>industrial vacuum cleaner heavy duty</t>
  </si>
  <si>
    <t>laptop tablets 2 in 1 touchscreen</t>
  </si>
  <si>
    <t>used refrigerators</t>
  </si>
  <si>
    <t>cellphones</t>
  </si>
  <si>
    <t>upright deep freezer</t>
  </si>
  <si>
    <t>under water camera</t>
  </si>
  <si>
    <t>iphone 8 plus 64gb</t>
  </si>
  <si>
    <t>asus wifi</t>
  </si>
  <si>
    <t>verizon phone</t>
  </si>
  <si>
    <t>asus flip chromebook c302</t>
  </si>
  <si>
    <t>a7r iii</t>
  </si>
  <si>
    <t>yamaha keyboards</t>
  </si>
  <si>
    <t>up2718q</t>
  </si>
  <si>
    <t>dx racing chair</t>
  </si>
  <si>
    <t>displayport monitor</t>
  </si>
  <si>
    <t>bluetooth phone earpiece</t>
  </si>
  <si>
    <t>piano keyboard stand</t>
  </si>
  <si>
    <t>baby feeding chair</t>
  </si>
  <si>
    <t>graco swing</t>
  </si>
  <si>
    <t>whole food b complex</t>
  </si>
  <si>
    <t>ipad 9 7 case with keyboard</t>
  </si>
  <si>
    <t>hanging racks for clothes</t>
  </si>
  <si>
    <t>mini steamer</t>
  </si>
  <si>
    <t>executive computer desk</t>
  </si>
  <si>
    <t>best car wax</t>
  </si>
  <si>
    <t>white loft bed</t>
  </si>
  <si>
    <t>best work boots for men</t>
  </si>
  <si>
    <t>online layaway</t>
  </si>
  <si>
    <t>head camera</t>
  </si>
  <si>
    <t>asus 2 in 1</t>
  </si>
  <si>
    <t>storage tank water heaters</t>
  </si>
  <si>
    <t>fireplace tongs</t>
  </si>
  <si>
    <t>dell inspiron 5000 gaming laptop</t>
  </si>
  <si>
    <t>windows laptops under 200</t>
  </si>
  <si>
    <t>b12 5000mcg</t>
  </si>
  <si>
    <t>berkey shower filter</t>
  </si>
  <si>
    <t>step 2 slide climber</t>
  </si>
  <si>
    <t>smittybilt</t>
  </si>
  <si>
    <t>mushroom tincture</t>
  </si>
  <si>
    <t>huggies newborn little snugglers</t>
  </si>
  <si>
    <t>parrot drone</t>
  </si>
  <si>
    <t>carbon fiber tripod</t>
  </si>
  <si>
    <t>salmon oil dogs</t>
  </si>
  <si>
    <t>kid tablets for toddlers</t>
  </si>
  <si>
    <t>beets supplements</t>
  </si>
  <si>
    <t>commercial freezer</t>
  </si>
  <si>
    <t>bands for apple watch 42mm series 3</t>
  </si>
  <si>
    <t>drill attachment power scrubber</t>
  </si>
  <si>
    <t>web cameras for computers</t>
  </si>
  <si>
    <t>crepes erase</t>
  </si>
  <si>
    <t>organic juice cleanse</t>
  </si>
  <si>
    <t>perfect fit</t>
  </si>
  <si>
    <t>bottle cleaning</t>
  </si>
  <si>
    <t>one gallon water bottle</t>
  </si>
  <si>
    <t>facial cleaning towelettes</t>
  </si>
  <si>
    <t>knife sharpener kit</t>
  </si>
  <si>
    <t>facial exfoliator tool</t>
  </si>
  <si>
    <t>international plug adapter</t>
  </si>
  <si>
    <t>hp probook</t>
  </si>
  <si>
    <t>bug a salt</t>
  </si>
  <si>
    <t>hand crank washer</t>
  </si>
  <si>
    <t>alabama crimson tide mens apparel</t>
  </si>
  <si>
    <t>deciem</t>
  </si>
  <si>
    <t>cotton rope basket</t>
  </si>
  <si>
    <t>lego city fire ladder truck 60107</t>
  </si>
  <si>
    <t>usb 3 hub</t>
  </si>
  <si>
    <t>black ceiling fan</t>
  </si>
  <si>
    <t>headphones audio technica</t>
  </si>
  <si>
    <t>dj turntables</t>
  </si>
  <si>
    <t>outdoor console table</t>
  </si>
  <si>
    <t>yvolution scooter</t>
  </si>
  <si>
    <t>solar spot light</t>
  </si>
  <si>
    <t>anti barking device outdoor</t>
  </si>
  <si>
    <t>oxo paper towel holder</t>
  </si>
  <si>
    <t>electric hedge trimmer</t>
  </si>
  <si>
    <t>fan duster for ceiling fan</t>
  </si>
  <si>
    <t>smeg refrigerator</t>
  </si>
  <si>
    <t>fountain</t>
  </si>
  <si>
    <t>dog bed with blanket attached</t>
  </si>
  <si>
    <t>waterproof bluetooth headphones for swimming</t>
  </si>
  <si>
    <t>silicone ice ball tray</t>
  </si>
  <si>
    <t>dual tip marker pens</t>
  </si>
  <si>
    <t>dell optiplex 790</t>
  </si>
  <si>
    <t>best car air fresheners</t>
  </si>
  <si>
    <t>hollywood makeup vanity mirror</t>
  </si>
  <si>
    <t>husqvarna leaf blower</t>
  </si>
  <si>
    <t>nissan altima accessories</t>
  </si>
  <si>
    <t>bistro chalk markers</t>
  </si>
  <si>
    <t>green shirt</t>
  </si>
  <si>
    <t>mickey mouse toddler bed</t>
  </si>
  <si>
    <t>amcrest poe camera</t>
  </si>
  <si>
    <t>touch table lamps</t>
  </si>
  <si>
    <t>smart bones peanut butter</t>
  </si>
  <si>
    <t>mophie iphone 8 plus</t>
  </si>
  <si>
    <t>flossing tool</t>
  </si>
  <si>
    <t>boogie board scribble n play</t>
  </si>
  <si>
    <t>windshield wipers 26 inch</t>
  </si>
  <si>
    <t>disposable digital camera</t>
  </si>
  <si>
    <t>drumpads</t>
  </si>
  <si>
    <t>dog wipes hypoallergenic</t>
  </si>
  <si>
    <t>make up sponges</t>
  </si>
  <si>
    <t>stove protectors</t>
  </si>
  <si>
    <t>water colour paint set</t>
  </si>
  <si>
    <t>gold cardigan women</t>
  </si>
  <si>
    <t>coolpix b500</t>
  </si>
  <si>
    <t>first aid only</t>
  </si>
  <si>
    <t>yamaha golf cart accessories</t>
  </si>
  <si>
    <t>freeze dried cat treats</t>
  </si>
  <si>
    <t>toddler bedding sets girl</t>
  </si>
  <si>
    <t>fox river socks</t>
  </si>
  <si>
    <t>detox bath salts</t>
  </si>
  <si>
    <t>line dock</t>
  </si>
  <si>
    <t>bh cosmetics brush set</t>
  </si>
  <si>
    <t>zero odor pet</t>
  </si>
  <si>
    <t>pocket am  fm radio</t>
  </si>
  <si>
    <t>rv thermostat</t>
  </si>
  <si>
    <t>otterbox iphone se case</t>
  </si>
  <si>
    <t>storm bowling balls</t>
  </si>
  <si>
    <t>bh cosmetics</t>
  </si>
  <si>
    <t>peel case</t>
  </si>
  <si>
    <t>hermione granger costume adult</t>
  </si>
  <si>
    <t>elmo potty</t>
  </si>
  <si>
    <t>ibasso it01</t>
  </si>
  <si>
    <t>bath crayon</t>
  </si>
  <si>
    <t>yeast nutrient</t>
  </si>
  <si>
    <t>pocket hole</t>
  </si>
  <si>
    <t>dial caliper</t>
  </si>
  <si>
    <t>neutrogena clear pore</t>
  </si>
  <si>
    <t>chameleon markers</t>
  </si>
  <si>
    <t>aqua doodle</t>
  </si>
  <si>
    <t>small garden flags</t>
  </si>
  <si>
    <t>rest mats for preschool</t>
  </si>
  <si>
    <t>windshield chip repair kit</t>
  </si>
  <si>
    <t>waistband extenders</t>
  </si>
  <si>
    <t>foldable picnic blanket</t>
  </si>
  <si>
    <t>ram 8gb</t>
  </si>
  <si>
    <t>neumann microphone</t>
  </si>
  <si>
    <t>outdoor sign</t>
  </si>
  <si>
    <t>popsicle molds bpa free</t>
  </si>
  <si>
    <t>retail bags purple</t>
  </si>
  <si>
    <t>star san brewing sanitizer</t>
  </si>
  <si>
    <t>mesh net</t>
  </si>
  <si>
    <t>wedding hair accessories for brides</t>
  </si>
  <si>
    <t>ladder toss</t>
  </si>
  <si>
    <t>colapseable dog bowl</t>
  </si>
  <si>
    <t>salad bar tray</t>
  </si>
  <si>
    <t>chokers necklaces for women</t>
  </si>
  <si>
    <t>fake 100 dollar bills</t>
  </si>
  <si>
    <t>baby inflatable bathtub</t>
  </si>
  <si>
    <t>invicta bolt watches for men</t>
  </si>
  <si>
    <t>dog mosquito protection</t>
  </si>
  <si>
    <t>wrestling singlet youth boys</t>
  </si>
  <si>
    <t>enema kit silicone</t>
  </si>
  <si>
    <t>rose pendant</t>
  </si>
  <si>
    <t>lucas upper cylinder lubricant</t>
  </si>
  <si>
    <t>we knives</t>
  </si>
  <si>
    <t>rv wheel covers set of 4</t>
  </si>
  <si>
    <t>fox karambit</t>
  </si>
  <si>
    <t>table caddy</t>
  </si>
  <si>
    <t>lockout tagout kit</t>
  </si>
  <si>
    <t>uncrustables maker</t>
  </si>
  <si>
    <t>brain anatomy model</t>
  </si>
  <si>
    <t>carbon fiber case</t>
  </si>
  <si>
    <t>black mesh magazine holder</t>
  </si>
  <si>
    <t>skinny belts for women</t>
  </si>
  <si>
    <t>traffic leash</t>
  </si>
  <si>
    <t>water ski rope</t>
  </si>
  <si>
    <t>rubi tile cutter</t>
  </si>
  <si>
    <t>15 inch hubcaps</t>
  </si>
  <si>
    <t>ampeg bass amp</t>
  </si>
  <si>
    <t>m graham watercolor</t>
  </si>
  <si>
    <t>cosmetic organizing carousel</t>
  </si>
  <si>
    <t>sphygmomanometer</t>
  </si>
  <si>
    <t>bathtub trays</t>
  </si>
  <si>
    <t>cooking skimmers</t>
  </si>
  <si>
    <t>egg cookers</t>
  </si>
  <si>
    <t>indoor fountain stones sea glass</t>
  </si>
  <si>
    <t>party tableware</t>
  </si>
  <si>
    <t>suit valet stands</t>
  </si>
  <si>
    <t>floating pool lights</t>
  </si>
  <si>
    <t>outdoor canopies</t>
  </si>
  <si>
    <t>plant heating mats</t>
  </si>
  <si>
    <t>string trimmer spools</t>
  </si>
  <si>
    <t>cloth diapers</t>
  </si>
  <si>
    <t>eyebrow hair trimmers</t>
  </si>
  <si>
    <t>powered facial cleansing brushes and devices</t>
  </si>
  <si>
    <t>barbed manifold fittings</t>
  </si>
  <si>
    <t>carving boards</t>
  </si>
  <si>
    <t>commercial swinging doors</t>
  </si>
  <si>
    <t>disposable roasting and steam table pans</t>
  </si>
  <si>
    <t>food service displayware</t>
  </si>
  <si>
    <t>iced beverage dispensers</t>
  </si>
  <si>
    <t>luer stopcocks</t>
  </si>
  <si>
    <t>mixed drinkware sets</t>
  </si>
  <si>
    <t>real time clocks</t>
  </si>
  <si>
    <t>serological pipettes</t>
  </si>
  <si>
    <t>vegetable bowls</t>
  </si>
  <si>
    <t>candle making wicks</t>
  </si>
  <si>
    <t>jewelry making pin backs</t>
  </si>
  <si>
    <t>party confetti</t>
  </si>
  <si>
    <t>sewing craft tables</t>
  </si>
  <si>
    <t>weaving ball winders</t>
  </si>
  <si>
    <t>business and store signs</t>
  </si>
  <si>
    <t>curriculum sets</t>
  </si>
  <si>
    <t>greeting card mailing envelopes</t>
  </si>
  <si>
    <t>medical and insurance forms</t>
  </si>
  <si>
    <t>pins and tacks</t>
  </si>
  <si>
    <t>stationery</t>
  </si>
  <si>
    <t>billiards and pool table accessories</t>
  </si>
  <si>
    <t>fly fishing wet flies</t>
  </si>
  <si>
    <t>pool tables and accessories</t>
  </si>
  <si>
    <t>sports fan backpacks</t>
  </si>
  <si>
    <t>sports fan license plate covers</t>
  </si>
  <si>
    <t>sports fan tailgating toss games</t>
  </si>
  <si>
    <t>dog beds and furniture</t>
  </si>
  <si>
    <t>bar and prep sinks</t>
  </si>
  <si>
    <t>carpet and carpet tiles</t>
  </si>
  <si>
    <t>cryogenic gloves</t>
  </si>
  <si>
    <t>electrical cam type connectors</t>
  </si>
  <si>
    <t>flat washers</t>
  </si>
  <si>
    <t>hand tools</t>
  </si>
  <si>
    <t>kitchen sink faucets</t>
  </si>
  <si>
    <t>nut drivers</t>
  </si>
  <si>
    <t>range replacement grills</t>
  </si>
  <si>
    <t>screws</t>
  </si>
  <si>
    <t>staircase fittings</t>
  </si>
  <si>
    <t>toilet seats</t>
  </si>
  <si>
    <t>wedge anchors</t>
  </si>
  <si>
    <t>collectible trading card counters</t>
  </si>
  <si>
    <t>kids and baby growth charts</t>
  </si>
  <si>
    <t>kids flat bed sheets</t>
  </si>
  <si>
    <t>kids room bookends</t>
  </si>
  <si>
    <t>nesting dolls</t>
  </si>
  <si>
    <t>standard playing card decks</t>
  </si>
  <si>
    <t>garmin fitbit</t>
  </si>
  <si>
    <t>water filter refrigerator</t>
  </si>
  <si>
    <t>cafeteras</t>
  </si>
  <si>
    <t>samsung fitness tracker</t>
  </si>
  <si>
    <t>weighted blanket throw</t>
  </si>
  <si>
    <t>ipads for sale</t>
  </si>
  <si>
    <t>best fitness watch</t>
  </si>
  <si>
    <t>kitchen vent hoods</t>
  </si>
  <si>
    <t>fridge freezer</t>
  </si>
  <si>
    <t>deep freeze</t>
  </si>
  <si>
    <t>tide laundry detergent</t>
  </si>
  <si>
    <t>pixel book</t>
  </si>
  <si>
    <t>hismile</t>
  </si>
  <si>
    <t>pet flea collar</t>
  </si>
  <si>
    <t>cards against humanity harry potter</t>
  </si>
  <si>
    <t>display</t>
  </si>
  <si>
    <t>swings for babies</t>
  </si>
  <si>
    <t>boy legos</t>
  </si>
  <si>
    <t>aero 15</t>
  </si>
  <si>
    <t>natural balance lid</t>
  </si>
  <si>
    <t>polaroid camera film instax mini 9</t>
  </si>
  <si>
    <t>shelf storage</t>
  </si>
  <si>
    <t>waterproof dog seat cover</t>
  </si>
  <si>
    <t>best mens razor</t>
  </si>
  <si>
    <t>free weights set</t>
  </si>
  <si>
    <t>dog cages and crates large</t>
  </si>
  <si>
    <t>solar camera</t>
  </si>
  <si>
    <t>13 inch tablet</t>
  </si>
  <si>
    <t>roll for back pain</t>
  </si>
  <si>
    <t>wine cooler refrigerator 18 bottles</t>
  </si>
  <si>
    <t>ssd desktop</t>
  </si>
  <si>
    <t>self powered speakers</t>
  </si>
  <si>
    <t>umbrella stroller recline seat</t>
  </si>
  <si>
    <t>spy equipment</t>
  </si>
  <si>
    <t>clogged drain hair remover</t>
  </si>
  <si>
    <t>panasonic trimmer</t>
  </si>
  <si>
    <t>yuneec breeze</t>
  </si>
  <si>
    <t>roof box</t>
  </si>
  <si>
    <t>momentum camera</t>
  </si>
  <si>
    <t>potty</t>
  </si>
  <si>
    <t>car seat covers for baby carseats</t>
  </si>
  <si>
    <t>kitchen fan</t>
  </si>
  <si>
    <t>catgenie</t>
  </si>
  <si>
    <t>helmet cam</t>
  </si>
  <si>
    <t>gas ranges</t>
  </si>
  <si>
    <t>pull-out cabinet organizer</t>
  </si>
  <si>
    <t>medium size dog bed</t>
  </si>
  <si>
    <t>dog barking device</t>
  </si>
  <si>
    <t>comal</t>
  </si>
  <si>
    <t>digital baby forehead thermometer</t>
  </si>
  <si>
    <t>hp564 ink cartridges</t>
  </si>
  <si>
    <t>7 cu ft chest freezer</t>
  </si>
  <si>
    <t>anker cable iphone</t>
  </si>
  <si>
    <t>organizer case</t>
  </si>
  <si>
    <t>apple watch bands for women</t>
  </si>
  <si>
    <t>wh 1000xm2</t>
  </si>
  <si>
    <t>electric food scale</t>
  </si>
  <si>
    <t>sensodyne pronamel toothpaste</t>
  </si>
  <si>
    <t>car scraper</t>
  </si>
  <si>
    <t>blue yeti usb microphone</t>
  </si>
  <si>
    <t>trailer hitch accessories</t>
  </si>
  <si>
    <t>wood wine cooler</t>
  </si>
  <si>
    <t>ram 1500 tonneau cover</t>
  </si>
  <si>
    <t>toys for autistic children</t>
  </si>
  <si>
    <t>polaroid original</t>
  </si>
  <si>
    <t>lola tampons</t>
  </si>
  <si>
    <t>black cloth</t>
  </si>
  <si>
    <t>rhodiola supplement</t>
  </si>
  <si>
    <t>arm exerciser</t>
  </si>
  <si>
    <t>vilano road bike</t>
  </si>
  <si>
    <t>joovy scooter</t>
  </si>
  <si>
    <t>car organization accessories</t>
  </si>
  <si>
    <t>outdoor umbrella with stand</t>
  </si>
  <si>
    <t>child locks</t>
  </si>
  <si>
    <t>magnet for phone</t>
  </si>
  <si>
    <t>focusrite scarlett solo</t>
  </si>
  <si>
    <t>covert security camera</t>
  </si>
  <si>
    <t>good pens</t>
  </si>
  <si>
    <t>samsung j7 neo</t>
  </si>
  <si>
    <t>dell computer charger</t>
  </si>
  <si>
    <t>shed defender</t>
  </si>
  <si>
    <t>small guitar</t>
  </si>
  <si>
    <t>instrument</t>
  </si>
  <si>
    <t>floor mats for kids</t>
  </si>
  <si>
    <t>3m bluetooth hearing protection</t>
  </si>
  <si>
    <t>trundle bed pop up</t>
  </si>
  <si>
    <t>travel walker</t>
  </si>
  <si>
    <t>battery operated outdoor lights</t>
  </si>
  <si>
    <t>golf pull cart</t>
  </si>
  <si>
    <t>launchpad mini</t>
  </si>
  <si>
    <t>big button cell phone</t>
  </si>
  <si>
    <t>altec</t>
  </si>
  <si>
    <t>privacy screen outdoor</t>
  </si>
  <si>
    <t>mcdavid knee pads</t>
  </si>
  <si>
    <t>waffle pan</t>
  </si>
  <si>
    <t>torniquet</t>
  </si>
  <si>
    <t>dog treats salmon</t>
  </si>
  <si>
    <t>bulk flashlights</t>
  </si>
  <si>
    <t>curtain accessories</t>
  </si>
  <si>
    <t>patio umbrella lights</t>
  </si>
  <si>
    <t>posca paint pens extra fine</t>
  </si>
  <si>
    <t>backpack solar charger</t>
  </si>
  <si>
    <t>selenium 200mcg</t>
  </si>
  <si>
    <t>pickleball shoes</t>
  </si>
  <si>
    <t>ravenna 6</t>
  </si>
  <si>
    <t>axe deodorant</t>
  </si>
  <si>
    <t>cat bed cover</t>
  </si>
  <si>
    <t>three hole puncher</t>
  </si>
  <si>
    <t>job box</t>
  </si>
  <si>
    <t>cat hole</t>
  </si>
  <si>
    <t>sheers scissors hair</t>
  </si>
  <si>
    <t>recipe holder stand</t>
  </si>
  <si>
    <t>mud flaps</t>
  </si>
  <si>
    <t>laynard</t>
  </si>
  <si>
    <t>binocular for kids</t>
  </si>
  <si>
    <t>industrial magnets</t>
  </si>
  <si>
    <t>real fur</t>
  </si>
  <si>
    <t>sewing box kit</t>
  </si>
  <si>
    <t>yamaha f310</t>
  </si>
  <si>
    <t>tongue depressors wood</t>
  </si>
  <si>
    <t>dometic air conditioner</t>
  </si>
  <si>
    <t>heatshrink</t>
  </si>
  <si>
    <t>portable stage</t>
  </si>
  <si>
    <t>donut shaped pillow</t>
  </si>
  <si>
    <t>kids travel tray for car seat</t>
  </si>
  <si>
    <t>mind blowing science kit</t>
  </si>
  <si>
    <t>travel tray kids</t>
  </si>
  <si>
    <t>tracing board with light</t>
  </si>
  <si>
    <t>magic mount pro</t>
  </si>
  <si>
    <t>anti snore nose vent</t>
  </si>
  <si>
    <t>chisel tool set</t>
  </si>
  <si>
    <t>aluminum polishing kit</t>
  </si>
  <si>
    <t>pink plastic tablecloth</t>
  </si>
  <si>
    <t>mitchum deodorant for men</t>
  </si>
  <si>
    <t>gold foil fringe curtain</t>
  </si>
  <si>
    <t>otc transmission jack</t>
  </si>
  <si>
    <t>craft box</t>
  </si>
  <si>
    <t>pet collapsible bowl</t>
  </si>
  <si>
    <t>heel cups</t>
  </si>
  <si>
    <t>pfaltzgraff</t>
  </si>
  <si>
    <t>cell phone strap</t>
  </si>
  <si>
    <t>apollo box</t>
  </si>
  <si>
    <t>rainbow eyeshadow palette</t>
  </si>
  <si>
    <t>toddler girl christmas outfit</t>
  </si>
  <si>
    <t>diamond head ukulele</t>
  </si>
  <si>
    <t>decorative jar</t>
  </si>
  <si>
    <t>formula containers for travel</t>
  </si>
  <si>
    <t>brake cleaner</t>
  </si>
  <si>
    <t>dog slings for small dogs</t>
  </si>
  <si>
    <t>funko pop harry potter</t>
  </si>
  <si>
    <t>virginia tech hat</t>
  </si>
  <si>
    <t>spy camera adapter</t>
  </si>
  <si>
    <t>ukulele hanger</t>
  </si>
  <si>
    <t>golf ball holder</t>
  </si>
  <si>
    <t>needle felting</t>
  </si>
  <si>
    <t>gun wall mount</t>
  </si>
  <si>
    <t>car trunk organizer with cooler</t>
  </si>
  <si>
    <t>glo germ kit with black light</t>
  </si>
  <si>
    <t>big 3 upgrade kit</t>
  </si>
  <si>
    <t>pioneer girl costume</t>
  </si>
  <si>
    <t>hans</t>
  </si>
  <si>
    <t>survival whistle</t>
  </si>
  <si>
    <t>keyboard organizer</t>
  </si>
  <si>
    <t>sleepyhead deluxe</t>
  </si>
  <si>
    <t>red led light bar</t>
  </si>
  <si>
    <t>stereo microphone</t>
  </si>
  <si>
    <t>2tb external hard drive ps4</t>
  </si>
  <si>
    <t>sammons preston</t>
  </si>
  <si>
    <t>christmas stockings stuffers</t>
  </si>
  <si>
    <t>take apart racing car toys</t>
  </si>
  <si>
    <t>custom license plate frames</t>
  </si>
  <si>
    <t>shark freestyle watch</t>
  </si>
  <si>
    <t>baby muslin washcloths</t>
  </si>
  <si>
    <t>national park game</t>
  </si>
  <si>
    <t>small dog boots</t>
  </si>
  <si>
    <t>weaver leather</t>
  </si>
  <si>
    <t>green morphsuit</t>
  </si>
  <si>
    <t>stick horses for kids</t>
  </si>
  <si>
    <t>kids balaclava</t>
  </si>
  <si>
    <t>heel savers</t>
  </si>
  <si>
    <t>beach towels</t>
  </si>
  <si>
    <t>cooking spoons</t>
  </si>
  <si>
    <t>egg poachers</t>
  </si>
  <si>
    <t>ironing products</t>
  </si>
  <si>
    <t>pasta forks</t>
  </si>
  <si>
    <t>sundial clocks</t>
  </si>
  <si>
    <t>flower plants seeds</t>
  </si>
  <si>
    <t>outdoor clocks</t>
  </si>
  <si>
    <t>plant hooks hangers</t>
  </si>
  <si>
    <t>string trimmers</t>
  </si>
  <si>
    <t>co  sleeping cribs and cradles</t>
  </si>
  <si>
    <t>eyelash curlers</t>
  </si>
  <si>
    <t>powered toothbrush chargers</t>
  </si>
  <si>
    <t>barbed pressin plugs</t>
  </si>
  <si>
    <t>carving knives</t>
  </si>
  <si>
    <t>commercial tray racks</t>
  </si>
  <si>
    <t>disposable serving trays</t>
  </si>
  <si>
    <t>food service displayware and signage</t>
  </si>
  <si>
    <t>iced tea glasses</t>
  </si>
  <si>
    <t>luer straight fittings</t>
  </si>
  <si>
    <t>modem cables</t>
  </si>
  <si>
    <t>reamers</t>
  </si>
  <si>
    <t>serrated utility knives</t>
  </si>
  <si>
    <t>straight tube fittings</t>
  </si>
  <si>
    <t>vegetable cleavers</t>
  </si>
  <si>
    <t>canvas boards panels</t>
  </si>
  <si>
    <t>embossing folders</t>
  </si>
  <si>
    <t>jewelry making polishing buffing</t>
  </si>
  <si>
    <t>party decorations</t>
  </si>
  <si>
    <t>sewing baskets</t>
  </si>
  <si>
    <t>weaving loom tools accessories</t>
  </si>
  <si>
    <t>business card holders</t>
  </si>
  <si>
    <t>cushioning air bags</t>
  </si>
  <si>
    <t>greeting cards</t>
  </si>
  <si>
    <t>medical labels</t>
  </si>
  <si>
    <t>planner accessories</t>
  </si>
  <si>
    <t>stencil brushes and pouncers</t>
  </si>
  <si>
    <t>billiards and pool table replacement parts</t>
  </si>
  <si>
    <t>flying disc sports equipment</t>
  </si>
  <si>
    <t>recreational footballs</t>
  </si>
  <si>
    <t>sports fan backrests</t>
  </si>
  <si>
    <t>sports fan license plate frames</t>
  </si>
  <si>
    <t>sports fan tape measures</t>
  </si>
  <si>
    <t>dog bicycle carriers</t>
  </si>
  <si>
    <t>bar clamps</t>
  </si>
  <si>
    <t>carpet knives</t>
  </si>
  <si>
    <t>cultivators and tillers</t>
  </si>
  <si>
    <t>electrical clamp connectors</t>
  </si>
  <si>
    <t>flood lights</t>
  </si>
  <si>
    <t>hand trucks</t>
  </si>
  <si>
    <t>kitchen sink installation parts</t>
  </si>
  <si>
    <t>nut inserts</t>
  </si>
  <si>
    <t>range replacement knobs</t>
  </si>
  <si>
    <t>scriber marking tools</t>
  </si>
  <si>
    <t>staircase newel posts</t>
  </si>
  <si>
    <t>toilet tank covers</t>
  </si>
  <si>
    <t>wedge lock washers</t>
  </si>
  <si>
    <t>collectible trading card lots</t>
  </si>
  <si>
    <t>kids and baby memory boards</t>
  </si>
  <si>
    <t>kids floor pillows and cushions</t>
  </si>
  <si>
    <t>kids room clocks</t>
  </si>
  <si>
    <t>noisemaker toys</t>
  </si>
  <si>
    <t>standard skateboards</t>
  </si>
  <si>
    <t>4k smart tv</t>
  </si>
  <si>
    <t>sony</t>
  </si>
  <si>
    <t>game chair</t>
  </si>
  <si>
    <t>usb c multiport adapter</t>
  </si>
  <si>
    <t>fitbit charge 2 small</t>
  </si>
  <si>
    <t>small freezers</t>
  </si>
  <si>
    <t>wipes refill</t>
  </si>
  <si>
    <t>keyboard piano</t>
  </si>
  <si>
    <t>range</t>
  </si>
  <si>
    <t>low profile microwave over the range</t>
  </si>
  <si>
    <t>igloo ice maker</t>
  </si>
  <si>
    <t>moto</t>
  </si>
  <si>
    <t>tshirt printing machine</t>
  </si>
  <si>
    <t>surface studio 2</t>
  </si>
  <si>
    <t>samsung laptop</t>
  </si>
  <si>
    <t>daewoo retro microwave</t>
  </si>
  <si>
    <t>anti aging moisturizer for face</t>
  </si>
  <si>
    <t>skytech</t>
  </si>
  <si>
    <t>32 4k</t>
  </si>
  <si>
    <t>keyboard stand and bench set</t>
  </si>
  <si>
    <t>cat litter box large</t>
  </si>
  <si>
    <t>organic oil</t>
  </si>
  <si>
    <t>bravo stroller</t>
  </si>
  <si>
    <t>a7r</t>
  </si>
  <si>
    <t>outdoor playsets for toddlers</t>
  </si>
  <si>
    <t>laptop 14</t>
  </si>
  <si>
    <t>apple ipad pencil</t>
  </si>
  <si>
    <t>2 in 1 touchscreen laptop</t>
  </si>
  <si>
    <t>hibachi grill</t>
  </si>
  <si>
    <t>large dog beds with removable washable covers</t>
  </si>
  <si>
    <t>crystal cat litter</t>
  </si>
  <si>
    <t>reloj samsung</t>
  </si>
  <si>
    <t>pulidora de autos</t>
  </si>
  <si>
    <t>opal ice maker</t>
  </si>
  <si>
    <t>toyota tacoma 2015</t>
  </si>
  <si>
    <t>mini piano keyboard</t>
  </si>
  <si>
    <t>metal detector</t>
  </si>
  <si>
    <t>akg c214</t>
  </si>
  <si>
    <t>stack on gun safe</t>
  </si>
  <si>
    <t>girls toys age 7</t>
  </si>
  <si>
    <t>bark control devices</t>
  </si>
  <si>
    <t>abs filament</t>
  </si>
  <si>
    <t>women gift</t>
  </si>
  <si>
    <t>haier portable washing machine</t>
  </si>
  <si>
    <t>small saw</t>
  </si>
  <si>
    <t>instapot steamer</t>
  </si>
  <si>
    <t>milk bone</t>
  </si>
  <si>
    <t>viewsonic 27 inch monitor</t>
  </si>
  <si>
    <t>sauna waist trainer for women</t>
  </si>
  <si>
    <t>cardiology iv stethoscope</t>
  </si>
  <si>
    <t>hlp21n</t>
  </si>
  <si>
    <t>headlight</t>
  </si>
  <si>
    <t>power surge</t>
  </si>
  <si>
    <t>iphone max case</t>
  </si>
  <si>
    <t>usb 3 0 cable</t>
  </si>
  <si>
    <t>copics</t>
  </si>
  <si>
    <t>pink camera</t>
  </si>
  <si>
    <t>ultrasonic bark</t>
  </si>
  <si>
    <t>shure wireless microphone system</t>
  </si>
  <si>
    <t>scotch whiskey</t>
  </si>
  <si>
    <t>ariat mens boots</t>
  </si>
  <si>
    <t>sewing accessories</t>
  </si>
  <si>
    <t>infant teething toys</t>
  </si>
  <si>
    <t>iwatch accessories</t>
  </si>
  <si>
    <t>measuring spoons set</t>
  </si>
  <si>
    <t>chewable multivitamin</t>
  </si>
  <si>
    <t>tv antenna for digital tv indoor</t>
  </si>
  <si>
    <t>hand sanitizer refill</t>
  </si>
  <si>
    <t>frigidaire stove</t>
  </si>
  <si>
    <t>womens purses</t>
  </si>
  <si>
    <t>bento bo</t>
  </si>
  <si>
    <t>dollhouses</t>
  </si>
  <si>
    <t>hand-held label maker</t>
  </si>
  <si>
    <t>model paint brushes</t>
  </si>
  <si>
    <t>bicep curl bar</t>
  </si>
  <si>
    <t>booties for women black</t>
  </si>
  <si>
    <t>kitchen utensil</t>
  </si>
  <si>
    <t>body support</t>
  </si>
  <si>
    <t>faucet filter</t>
  </si>
  <si>
    <t>fiio x1</t>
  </si>
  <si>
    <t>1996 chevy silverado 1500 accessories</t>
  </si>
  <si>
    <t>eco yoga mats</t>
  </si>
  <si>
    <t>aquarium filters</t>
  </si>
  <si>
    <t>party lights disco ball</t>
  </si>
  <si>
    <t>car receiver bluetooth</t>
  </si>
  <si>
    <t>dc to ac converter for car</t>
  </si>
  <si>
    <t>hidden car camera</t>
  </si>
  <si>
    <t>gibson acoustic guitar</t>
  </si>
  <si>
    <t>weed eater brands</t>
  </si>
  <si>
    <t>taurine supplement</t>
  </si>
  <si>
    <t>small craft storage containers</t>
  </si>
  <si>
    <t>advantage flea control</t>
  </si>
  <si>
    <t>heat lamp for dogs</t>
  </si>
  <si>
    <t>himalayan yak dog chew</t>
  </si>
  <si>
    <t>compostable plates</t>
  </si>
  <si>
    <t>kiehls lip balm</t>
  </si>
  <si>
    <t>metal file organizer</t>
  </si>
  <si>
    <t>refillable baby food pouches</t>
  </si>
  <si>
    <t>marine epoxy</t>
  </si>
  <si>
    <t>liquid ant bait</t>
  </si>
  <si>
    <t>bench cushion 60 inch</t>
  </si>
  <si>
    <t>fun socks for women</t>
  </si>
  <si>
    <t>pet eye wipes</t>
  </si>
  <si>
    <t>munchkin bowl</t>
  </si>
  <si>
    <t>stinger detox</t>
  </si>
  <si>
    <t>dermal korea collagen essence full face facial mask sheet</t>
  </si>
  <si>
    <t>stainless steel ice cream scoop</t>
  </si>
  <si>
    <t>multi tool pliers</t>
  </si>
  <si>
    <t>drum sets for sale</t>
  </si>
  <si>
    <t>harley davidson helmets</t>
  </si>
  <si>
    <t>pet carrier airline approved</t>
  </si>
  <si>
    <t>burp cloth muslin</t>
  </si>
  <si>
    <t>led outdoor christmas lights</t>
  </si>
  <si>
    <t>jello shots</t>
  </si>
  <si>
    <t>6th generation ipad case</t>
  </si>
  <si>
    <t>lasermax</t>
  </si>
  <si>
    <t>travel changing mat</t>
  </si>
  <si>
    <t>essential oil car</t>
  </si>
  <si>
    <t>kupa nail drill</t>
  </si>
  <si>
    <t>sizzix sidekick</t>
  </si>
  <si>
    <t>fender flares dodge ram</t>
  </si>
  <si>
    <t>motorcycle leather jacket men</t>
  </si>
  <si>
    <t>lego tapes</t>
  </si>
  <si>
    <t>carving chisel</t>
  </si>
  <si>
    <t>jbl eon 615</t>
  </si>
  <si>
    <t>biohazard container</t>
  </si>
  <si>
    <t>bedazzler kit</t>
  </si>
  <si>
    <t>oil paints set</t>
  </si>
  <si>
    <t>car wipes</t>
  </si>
  <si>
    <t>gel heel cushions</t>
  </si>
  <si>
    <t>stuffed cats</t>
  </si>
  <si>
    <t>anti spy camera</t>
  </si>
  <si>
    <t>avalon organics lotion</t>
  </si>
  <si>
    <t>w5w bulb</t>
  </si>
  <si>
    <t>impulse bag sealer</t>
  </si>
  <si>
    <t>artwork for sale</t>
  </si>
  <si>
    <t>phantom power supply</t>
  </si>
  <si>
    <t>lined post it notes 4x6</t>
  </si>
  <si>
    <t>15 x 30 pool liner</t>
  </si>
  <si>
    <t>exacto blades</t>
  </si>
  <si>
    <t>planner punch</t>
  </si>
  <si>
    <t>dr browns wide neck bottles</t>
  </si>
  <si>
    <t>minelab</t>
  </si>
  <si>
    <t>rocker switch 12v</t>
  </si>
  <si>
    <t>zipadee zip large</t>
  </si>
  <si>
    <t>j roller</t>
  </si>
  <si>
    <t>thermacell mosquito repellent</t>
  </si>
  <si>
    <t>valve covers</t>
  </si>
  <si>
    <t>livestock</t>
  </si>
  <si>
    <t>ice fishing lures</t>
  </si>
  <si>
    <t>google pixel 3 screen protector</t>
  </si>
  <si>
    <t>army socks</t>
  </si>
  <si>
    <t>leather scrapbook</t>
  </si>
  <si>
    <t>inflatable decorations</t>
  </si>
  <si>
    <t>blunt roller</t>
  </si>
  <si>
    <t>beadaholique</t>
  </si>
  <si>
    <t>30th birthday party ideas</t>
  </si>
  <si>
    <t>pearl pendant</t>
  </si>
  <si>
    <t>merkury</t>
  </si>
  <si>
    <t>utv side view mirror</t>
  </si>
  <si>
    <t>nexgrill parts</t>
  </si>
  <si>
    <t>change holder</t>
  </si>
  <si>
    <t>asp</t>
  </si>
  <si>
    <t>contact lenses for eyes</t>
  </si>
  <si>
    <t>singer sewing machine parts</t>
  </si>
  <si>
    <t>wooden exercise rings</t>
  </si>
  <si>
    <t>cajon drum</t>
  </si>
  <si>
    <t>fire costume</t>
  </si>
  <si>
    <t>combination square</t>
  </si>
  <si>
    <t>texas flag</t>
  </si>
  <si>
    <t>cup mat</t>
  </si>
  <si>
    <t>necklace kits for kids</t>
  </si>
  <si>
    <t>pool thermometer</t>
  </si>
  <si>
    <t>eyelets</t>
  </si>
  <si>
    <t>floral wire</t>
  </si>
  <si>
    <t>sanwa joystick</t>
  </si>
  <si>
    <t>die cut shapes</t>
  </si>
  <si>
    <t>kids tape measure</t>
  </si>
  <si>
    <t>aprons</t>
  </si>
  <si>
    <t>bean bags</t>
  </si>
  <si>
    <t>cooking torches</t>
  </si>
  <si>
    <t>egg separators</t>
  </si>
  <si>
    <t>irons</t>
  </si>
  <si>
    <t>pasta makers</t>
  </si>
  <si>
    <t>swivel office desk chairs</t>
  </si>
  <si>
    <t>fly swatters</t>
  </si>
  <si>
    <t>outdoor composting</t>
  </si>
  <si>
    <t>plant humidity domes</t>
  </si>
  <si>
    <t>suction pool cleaners</t>
  </si>
  <si>
    <t>convertible child safety car seats</t>
  </si>
  <si>
    <t>eyeliner brushes</t>
  </si>
  <si>
    <t>professional massage table pads</t>
  </si>
  <si>
    <t>barbed reducer fittings</t>
  </si>
  <si>
    <t>carving knives and forks</t>
  </si>
  <si>
    <t>composite cables</t>
  </si>
  <si>
    <t>disposable sheet pans</t>
  </si>
  <si>
    <t>food service disposables</t>
  </si>
  <si>
    <t>incandescent bulbs</t>
  </si>
  <si>
    <t>luer tee fittings</t>
  </si>
  <si>
    <t>moscow mule mugs</t>
  </si>
  <si>
    <t>recessed light fixtures</t>
  </si>
  <si>
    <t>serveware</t>
  </si>
  <si>
    <t>strip chart paper</t>
  </si>
  <si>
    <t>vga cables</t>
  </si>
  <si>
    <t>canvas pads</t>
  </si>
  <si>
    <t>embossing supplies</t>
  </si>
  <si>
    <t>jewelry making ring blanks findings</t>
  </si>
  <si>
    <t>party garlands</t>
  </si>
  <si>
    <t>sewing beaded trim</t>
  </si>
  <si>
    <t>weaving looms</t>
  </si>
  <si>
    <t>business card scanners</t>
  </si>
  <si>
    <t>cushioning foam</t>
  </si>
  <si>
    <t>hake art paintbrushes</t>
  </si>
  <si>
    <t>memo and scratch pads</t>
  </si>
  <si>
    <t>planner covers</t>
  </si>
  <si>
    <t>stencil ink</t>
  </si>
  <si>
    <t>foosball tables</t>
  </si>
  <si>
    <t>recreational trampolines</t>
  </si>
  <si>
    <t>sports fan badge holders</t>
  </si>
  <si>
    <t>sports fan lighters</t>
  </si>
  <si>
    <t>sports fan tennis equipment</t>
  </si>
  <si>
    <t>dog bicycle trailers</t>
  </si>
  <si>
    <t>bar sink faucets</t>
  </si>
  <si>
    <t>carpet underlayments</t>
  </si>
  <si>
    <t>cup washers</t>
  </si>
  <si>
    <t>electrical conduit</t>
  </si>
  <si>
    <t>floor cord covers</t>
  </si>
  <si>
    <t>handheld flashlights</t>
  </si>
  <si>
    <t>kitchen sink pot filler faucets</t>
  </si>
  <si>
    <t>office stools</t>
  </si>
  <si>
    <t>range replacement oven racks</t>
  </si>
  <si>
    <t>scroll saw accessories</t>
  </si>
  <si>
    <t>staircase parts</t>
  </si>
  <si>
    <t>toilet trip levers</t>
  </si>
  <si>
    <t>weld nuts</t>
  </si>
  <si>
    <t>collectible trading card packs</t>
  </si>
  <si>
    <t>kids and baby mirrors</t>
  </si>
  <si>
    <t>kids flower press kits</t>
  </si>
  <si>
    <t>kids room décor</t>
  </si>
  <si>
    <t>novelty games</t>
  </si>
  <si>
    <t>standard skateboards and longboards</t>
  </si>
  <si>
    <t>1080ti graphics card</t>
  </si>
  <si>
    <t>black toner cartridge</t>
  </si>
  <si>
    <t>camers</t>
  </si>
  <si>
    <t>audio</t>
  </si>
  <si>
    <t>cheap monitor</t>
  </si>
  <si>
    <t>zenwise health</t>
  </si>
  <si>
    <t>barbecue grill</t>
  </si>
  <si>
    <t>queen pillow</t>
  </si>
  <si>
    <t>1200 watt microwave</t>
  </si>
  <si>
    <t>4k cameras</t>
  </si>
  <si>
    <t>desk top computer</t>
  </si>
  <si>
    <t>samsung galaxy tablet</t>
  </si>
  <si>
    <t>toddler car seats 40 lbs and up</t>
  </si>
  <si>
    <t>surface 4</t>
  </si>
  <si>
    <t>7 plus</t>
  </si>
  <si>
    <t>wine fridge dual zone</t>
  </si>
  <si>
    <t>food vacuum</t>
  </si>
  <si>
    <t>sport</t>
  </si>
  <si>
    <t>work out mat</t>
  </si>
  <si>
    <t>yi</t>
  </si>
  <si>
    <t>covered litter box</t>
  </si>
  <si>
    <t>tv entertainment stand</t>
  </si>
  <si>
    <t>router tp link</t>
  </si>
  <si>
    <t>x1 carbon</t>
  </si>
  <si>
    <t>cheap camera</t>
  </si>
  <si>
    <t>ipad deals</t>
  </si>
  <si>
    <t>3d printer for sale</t>
  </si>
  <si>
    <t>hyperx cloud stinger</t>
  </si>
  <si>
    <t>dog brushes for shedding</t>
  </si>
  <si>
    <t>hyperx headphones</t>
  </si>
  <si>
    <t>kitchen storage bins</t>
  </si>
  <si>
    <t>fujifilm mirrorless</t>
  </si>
  <si>
    <t>infant bath</t>
  </si>
  <si>
    <t>lulzbot taz</t>
  </si>
  <si>
    <t>potty training seats</t>
  </si>
  <si>
    <t>electrolux washer</t>
  </si>
  <si>
    <t>cat grooming kit</t>
  </si>
  <si>
    <t>closet drawer organizer</t>
  </si>
  <si>
    <t>house cleaning supplies</t>
  </si>
  <si>
    <t>toddler wagon</t>
  </si>
  <si>
    <t>super feet men</t>
  </si>
  <si>
    <t>travel high chairs for babies</t>
  </si>
  <si>
    <t>otter box case</t>
  </si>
  <si>
    <t>linksys ac2200</t>
  </si>
  <si>
    <t>celestron telescopes</t>
  </si>
  <si>
    <t>t480</t>
  </si>
  <si>
    <t>pink laptop</t>
  </si>
  <si>
    <t>amazon micro sd card</t>
  </si>
  <si>
    <t>anxiety dog</t>
  </si>
  <si>
    <t>spice grinders</t>
  </si>
  <si>
    <t>mavic pro battery</t>
  </si>
  <si>
    <t>pheromones for cats</t>
  </si>
  <si>
    <t>hp sprocket printer</t>
  </si>
  <si>
    <t>fireplace electric heaters</t>
  </si>
  <si>
    <t>microsoft headset</t>
  </si>
  <si>
    <t>transfer pump</t>
  </si>
  <si>
    <t>microphone accessories</t>
  </si>
  <si>
    <t>nite ize steelie car mount kit</t>
  </si>
  <si>
    <t>folder dividers</t>
  </si>
  <si>
    <t>polaroid accessories</t>
  </si>
  <si>
    <t>samsung 7s</t>
  </si>
  <si>
    <t>sckoon cup</t>
  </si>
  <si>
    <t>d6000</t>
  </si>
  <si>
    <t>ps4 wall mount</t>
  </si>
  <si>
    <t>2tb micro sd card</t>
  </si>
  <si>
    <t>travel coffee mug with handle</t>
  </si>
  <si>
    <t>pruvit keto os max</t>
  </si>
  <si>
    <t>bottle brushes for cleaning</t>
  </si>
  <si>
    <t>rear view baby mirror</t>
  </si>
  <si>
    <t>jogger sweatpants women</t>
  </si>
  <si>
    <t>dynasty laser tag</t>
  </si>
  <si>
    <t>skullcandy earphones</t>
  </si>
  <si>
    <t>facial peel pads</t>
  </si>
  <si>
    <t>bedroom lamp</t>
  </si>
  <si>
    <t>class recorder</t>
  </si>
  <si>
    <t>classroom chairs</t>
  </si>
  <si>
    <t>electric bread knife</t>
  </si>
  <si>
    <t>dell vostro</t>
  </si>
  <si>
    <t>braided bully sticks for dogs made in usa</t>
  </si>
  <si>
    <t>honda seat covers</t>
  </si>
  <si>
    <t>vitamin b12 drops</t>
  </si>
  <si>
    <t>wet and forget</t>
  </si>
  <si>
    <t>toker poker</t>
  </si>
  <si>
    <t>swivel recliner with ottoman</t>
  </si>
  <si>
    <t>car lights interior</t>
  </si>
  <si>
    <t>vocal booth</t>
  </si>
  <si>
    <t>crystal baby smile portable changing pad</t>
  </si>
  <si>
    <t>weight lifting straps for women</t>
  </si>
  <si>
    <t>travel kit for men</t>
  </si>
  <si>
    <t>altec lansing speakers</t>
  </si>
  <si>
    <t>snap to vent</t>
  </si>
  <si>
    <t>grey tufted loveseat</t>
  </si>
  <si>
    <t>20 gallon aquarium</t>
  </si>
  <si>
    <t>shooting safety glasses</t>
  </si>
  <si>
    <t>joseph joseph</t>
  </si>
  <si>
    <t>plastic adirondack chair</t>
  </si>
  <si>
    <t>hair removal brush</t>
  </si>
  <si>
    <t>m6</t>
  </si>
  <si>
    <t>ge washing machine</t>
  </si>
  <si>
    <t>bundt cake pan nonstick</t>
  </si>
  <si>
    <t>fogproof binoculars</t>
  </si>
  <si>
    <t>baby hooded towel bear</t>
  </si>
  <si>
    <t>massage scalp hair brush</t>
  </si>
  <si>
    <t>doggy wipes</t>
  </si>
  <si>
    <t>degradable poop bags</t>
  </si>
  <si>
    <t>hymalain pink salt lamp</t>
  </si>
  <si>
    <t>carpro perl</t>
  </si>
  <si>
    <t>ps4 cooling system</t>
  </si>
  <si>
    <t>adjustable night light</t>
  </si>
  <si>
    <t>pledge multi surface cleaner</t>
  </si>
  <si>
    <t>door stopper</t>
  </si>
  <si>
    <t>new job gifts for women</t>
  </si>
  <si>
    <t>professional knee pads</t>
  </si>
  <si>
    <t>mikasa flatware</t>
  </si>
  <si>
    <t>hot glue sticks mini size</t>
  </si>
  <si>
    <t>girls dancewear</t>
  </si>
  <si>
    <t>trailer hitch with hook</t>
  </si>
  <si>
    <t>bulova mens watch automatic</t>
  </si>
  <si>
    <t>crossbody tote</t>
  </si>
  <si>
    <t>smd dd1</t>
  </si>
  <si>
    <t>dog brush spray</t>
  </si>
  <si>
    <t>helmet flashlight</t>
  </si>
  <si>
    <t>gold bars</t>
  </si>
  <si>
    <t>tabletop mic stand</t>
  </si>
  <si>
    <t>malibu lighting</t>
  </si>
  <si>
    <t>live well</t>
  </si>
  <si>
    <t>diaper caddy nursery storage</t>
  </si>
  <si>
    <t>grohe faucet</t>
  </si>
  <si>
    <t>intermatic timer switch</t>
  </si>
  <si>
    <t>nissan 300zx for sale</t>
  </si>
  <si>
    <t>boat seat swivel</t>
  </si>
  <si>
    <t>gerber vital</t>
  </si>
  <si>
    <t>b06vyfpb8h b06xrcflkb b06xrmr529</t>
  </si>
  <si>
    <t>gazebo penguin</t>
  </si>
  <si>
    <t>basketball jerseys</t>
  </si>
  <si>
    <t>cube pro</t>
  </si>
  <si>
    <t>air plant terrarium</t>
  </si>
  <si>
    <t>rose gold fabric</t>
  </si>
  <si>
    <t>pencil sharpener kids</t>
  </si>
  <si>
    <t>burrow cat bed</t>
  </si>
  <si>
    <t>knee warmers</t>
  </si>
  <si>
    <t>raised planter box</t>
  </si>
  <si>
    <t>ukulele kids</t>
  </si>
  <si>
    <t>school project kit</t>
  </si>
  <si>
    <t>rv tv mounts for flat screens</t>
  </si>
  <si>
    <t>surface charger 65w</t>
  </si>
  <si>
    <t>kylie jenner</t>
  </si>
  <si>
    <t>fake tv</t>
  </si>
  <si>
    <t>dial test indicator</t>
  </si>
  <si>
    <t>3d printer parts</t>
  </si>
  <si>
    <t>streamer</t>
  </si>
  <si>
    <t>misprint pens</t>
  </si>
  <si>
    <t>9h</t>
  </si>
  <si>
    <t>wallpaper scoring tool</t>
  </si>
  <si>
    <t>school kit</t>
  </si>
  <si>
    <t>jewelry making tools kit</t>
  </si>
  <si>
    <t>pet bike</t>
  </si>
  <si>
    <t>golf bag organizer</t>
  </si>
  <si>
    <t>removes</t>
  </si>
  <si>
    <t>michael kors phone case</t>
  </si>
  <si>
    <t>ytx20l bs</t>
  </si>
  <si>
    <t>corbeau seats</t>
  </si>
  <si>
    <t>outdoor papasan cushion</t>
  </si>
  <si>
    <t>longchamp le pliage medium</t>
  </si>
  <si>
    <t>electric cooler walmart</t>
  </si>
  <si>
    <t>blue dog collar</t>
  </si>
  <si>
    <t>jonard tools</t>
  </si>
  <si>
    <t>captsure humane smart rodent trap</t>
  </si>
  <si>
    <t>knight costume</t>
  </si>
  <si>
    <t>banjolele</t>
  </si>
  <si>
    <t>ferrite magnets</t>
  </si>
  <si>
    <t>snugride classic connect 30</t>
  </si>
  <si>
    <t>sbg6782 ac</t>
  </si>
  <si>
    <t>kitty collars</t>
  </si>
  <si>
    <t>fish hook earring wires</t>
  </si>
  <si>
    <t>cannabis bags</t>
  </si>
  <si>
    <t>baking dishes</t>
  </si>
  <si>
    <t>bed blankets</t>
  </si>
  <si>
    <t>cooking utensil sets</t>
  </si>
  <si>
    <t>end tables</t>
  </si>
  <si>
    <t>island lights</t>
  </si>
  <si>
    <t>pasta molds stamps</t>
  </si>
  <si>
    <t>table fans</t>
  </si>
  <si>
    <t>framed swimming pools</t>
  </si>
  <si>
    <t>outdoor composting bins</t>
  </si>
  <si>
    <t>plant labels</t>
  </si>
  <si>
    <t>suet bird food</t>
  </si>
  <si>
    <t>cradle bed skirts</t>
  </si>
  <si>
    <t>eyeshadow brushes</t>
  </si>
  <si>
    <t>razor and brush stands</t>
  </si>
  <si>
    <t>barbed straight fittings</t>
  </si>
  <si>
    <t>carving sets</t>
  </si>
  <si>
    <t>compote serving bowls</t>
  </si>
  <si>
    <t>disposable shot glasses</t>
  </si>
  <si>
    <t>food service equipment and supplies</t>
  </si>
  <si>
    <t>incandescent lamps</t>
  </si>
  <si>
    <t>luertobarbed bulkhead fittings</t>
  </si>
  <si>
    <t>motion speed and force</t>
  </si>
  <si>
    <t>reduced shank drill bits</t>
  </si>
  <si>
    <t>serveware accessories</t>
  </si>
  <si>
    <t>stroboscopes</t>
  </si>
  <si>
    <t>waiter corkscrews</t>
  </si>
  <si>
    <t>canvas tools accessories</t>
  </si>
  <si>
    <t>embossing tool sets</t>
  </si>
  <si>
    <t>jewelry making tools accessories</t>
  </si>
  <si>
    <t>party streamers</t>
  </si>
  <si>
    <t>sewing bias tape</t>
  </si>
  <si>
    <t>weaving spinning wheels</t>
  </si>
  <si>
    <t>business cards</t>
  </si>
  <si>
    <t>cushioning materials</t>
  </si>
  <si>
    <t>hall passes</t>
  </si>
  <si>
    <t>message boards and message signs</t>
  </si>
  <si>
    <t>planner refills</t>
  </si>
  <si>
    <t>stencils and templates</t>
  </si>
  <si>
    <t>bmx bike goggles</t>
  </si>
  <si>
    <t>foot supports</t>
  </si>
  <si>
    <t>rifle cases</t>
  </si>
  <si>
    <t>sports fan bags packs and accessories</t>
  </si>
  <si>
    <t>sports fan lithographs</t>
  </si>
  <si>
    <t>sports fan thermoses</t>
  </si>
  <si>
    <t>dog booster seats</t>
  </si>
  <si>
    <t>barrel and binding nuts</t>
  </si>
  <si>
    <t>carriage bolts</t>
  </si>
  <si>
    <t>curved washers</t>
  </si>
  <si>
    <t>electrical conduit fittings</t>
  </si>
  <si>
    <t>floor jacks</t>
  </si>
  <si>
    <t>handheld showerheads</t>
  </si>
  <si>
    <t>kitchen sinks</t>
  </si>
  <si>
    <t>range replacement paneling</t>
  </si>
  <si>
    <t>scroll saw blades</t>
  </si>
  <si>
    <t>staircase step risers</t>
  </si>
  <si>
    <t>toilet water tanks</t>
  </si>
  <si>
    <t>weld studs</t>
  </si>
  <si>
    <t>collectible trading card playmats</t>
  </si>
  <si>
    <t>kids and baby valances</t>
  </si>
  <si>
    <t>kids football gear</t>
  </si>
  <si>
    <t>kids room decor accents</t>
  </si>
  <si>
    <t>novelty spinning tops</t>
  </si>
  <si>
    <t>statue maquette and bust action figures</t>
  </si>
  <si>
    <t>ink cartridges hp</t>
  </si>
  <si>
    <t>action camera 4k</t>
  </si>
  <si>
    <t>oled65c8pua</t>
  </si>
  <si>
    <t>irobot roomba 880</t>
  </si>
  <si>
    <t>acer gaming laptop</t>
  </si>
  <si>
    <t>nikon d5</t>
  </si>
  <si>
    <t>seat for second child for stroller</t>
  </si>
  <si>
    <t>opal nugget ice maker</t>
  </si>
  <si>
    <t>drink cooler</t>
  </si>
  <si>
    <t>sony mirrorless</t>
  </si>
  <si>
    <t>fuzzy blanket sheets</t>
  </si>
  <si>
    <t>heartworm prevention for dogs chewable</t>
  </si>
  <si>
    <t>playyard</t>
  </si>
  <si>
    <t>acer chromebook tab 10</t>
  </si>
  <si>
    <t>blood ketone and glucose testing meter kit</t>
  </si>
  <si>
    <t>better knife</t>
  </si>
  <si>
    <t>pro plan puppy food</t>
  </si>
  <si>
    <t>kids tablets on sale prime</t>
  </si>
  <si>
    <t>google pixel 3</t>
  </si>
  <si>
    <t>dj headphones professional</t>
  </si>
  <si>
    <t>tp link archer</t>
  </si>
  <si>
    <t>toys baby</t>
  </si>
  <si>
    <t>gaia elderberry</t>
  </si>
  <si>
    <t>google home assistant</t>
  </si>
  <si>
    <t>nikon d3600</t>
  </si>
  <si>
    <t>canon t5 dslr</t>
  </si>
  <si>
    <t>battery powered speaker</t>
  </si>
  <si>
    <t>cheap cat trees</t>
  </si>
  <si>
    <t>dinovite</t>
  </si>
  <si>
    <t>kids polaroid camera</t>
  </si>
  <si>
    <t>music production equipment</t>
  </si>
  <si>
    <t>absorbent pads</t>
  </si>
  <si>
    <t>cosrx triple c lightning liquid</t>
  </si>
  <si>
    <t>samsung da29-00020b refrigerator water filter</t>
  </si>
  <si>
    <t>anova precision cooker</t>
  </si>
  <si>
    <t>heat transfer vinyl set</t>
  </si>
  <si>
    <t>karaoke machine bluetooth</t>
  </si>
  <si>
    <t>stroller wagon</t>
  </si>
  <si>
    <t>tinted sunscreen</t>
  </si>
  <si>
    <t>slumber cloud nacreous mattress pad</t>
  </si>
  <si>
    <t>4x6 shed</t>
  </si>
  <si>
    <t>phase 8 protein powder</t>
  </si>
  <si>
    <t>fluke 323</t>
  </si>
  <si>
    <t>graco duet swing</t>
  </si>
  <si>
    <t>plug converter usa to europe</t>
  </si>
  <si>
    <t>dog waste bags</t>
  </si>
  <si>
    <t>refrigerators for sale</t>
  </si>
  <si>
    <t>oxo chopper</t>
  </si>
  <si>
    <t>baby organic shampoo</t>
  </si>
  <si>
    <t>rastreador gps</t>
  </si>
  <si>
    <t>tivo bolt ota</t>
  </si>
  <si>
    <t>stroller light</t>
  </si>
  <si>
    <t>cabinet locks child safety latches</t>
  </si>
  <si>
    <t>360 cameras</t>
  </si>
  <si>
    <t>best barbecue grill</t>
  </si>
  <si>
    <t>tatical</t>
  </si>
  <si>
    <t>off the grid washing machine</t>
  </si>
  <si>
    <t>wireless earbuds bluetooth 5.0</t>
  </si>
  <si>
    <t>baby swing outdoor</t>
  </si>
  <si>
    <t>bouncer swing combo</t>
  </si>
  <si>
    <t>mp3 players'</t>
  </si>
  <si>
    <t>1 terabyte micro sd card</t>
  </si>
  <si>
    <t>charger camera</t>
  </si>
  <si>
    <t>herbal slimming green tea</t>
  </si>
  <si>
    <t>deal dash com tvs</t>
  </si>
  <si>
    <t>homebrew</t>
  </si>
  <si>
    <t>barefoot running shoes men</t>
  </si>
  <si>
    <t>charger for samsung galaxy s9</t>
  </si>
  <si>
    <t>iphone cases xs</t>
  </si>
  <si>
    <t>nikon d3400 body only</t>
  </si>
  <si>
    <t>breastpump backpack</t>
  </si>
  <si>
    <t>fake yeti coolers</t>
  </si>
  <si>
    <t>healthy treats</t>
  </si>
  <si>
    <t>mini amp</t>
  </si>
  <si>
    <t>paco rabanne</t>
  </si>
  <si>
    <t>cruelty free mascara</t>
  </si>
  <si>
    <t>asus vp228h</t>
  </si>
  <si>
    <t>wildlife camera</t>
  </si>
  <si>
    <t>bunny food</t>
  </si>
  <si>
    <t>therabands</t>
  </si>
  <si>
    <t>car clips</t>
  </si>
  <si>
    <t>borescope</t>
  </si>
  <si>
    <t>guitar stands</t>
  </si>
  <si>
    <t>face shields for men</t>
  </si>
  <si>
    <t>dog eye drops for infection</t>
  </si>
  <si>
    <t>ipad air 64gb</t>
  </si>
  <si>
    <t>spice tower</t>
  </si>
  <si>
    <t>auger</t>
  </si>
  <si>
    <t>stand support</t>
  </si>
  <si>
    <t>gardening accessories</t>
  </si>
  <si>
    <t>baby carrier cover</t>
  </si>
  <si>
    <t>ketoconazole</t>
  </si>
  <si>
    <t>weight lifting gloves leather</t>
  </si>
  <si>
    <t>anti spy detector</t>
  </si>
  <si>
    <t>beginner guitar for kids</t>
  </si>
  <si>
    <t>gamecube hdmi</t>
  </si>
  <si>
    <t>orange pants</t>
  </si>
  <si>
    <t>detector wood</t>
  </si>
  <si>
    <t>disco light ball</t>
  </si>
  <si>
    <t>roll of brown paper</t>
  </si>
  <si>
    <t>party bags for kids birthday</t>
  </si>
  <si>
    <t>detox foot patches</t>
  </si>
  <si>
    <t>fake ivy vines</t>
  </si>
  <si>
    <t>soother clip</t>
  </si>
  <si>
    <t>feline greenies</t>
  </si>
  <si>
    <t>hidden spy camera night vision</t>
  </si>
  <si>
    <t>stainless steel container</t>
  </si>
  <si>
    <t>cpr dummies</t>
  </si>
  <si>
    <t>night glasses</t>
  </si>
  <si>
    <t>phlebotomy supplies</t>
  </si>
  <si>
    <t>watercolor brushes</t>
  </si>
  <si>
    <t>palm plates disposable</t>
  </si>
  <si>
    <t>purple muck boots</t>
  </si>
  <si>
    <t>think baby</t>
  </si>
  <si>
    <t>phantom drone accessories</t>
  </si>
  <si>
    <t>men wedding bands</t>
  </si>
  <si>
    <t>smoothie mix protein</t>
  </si>
  <si>
    <t>crockpot liner</t>
  </si>
  <si>
    <t>basal thermometer with backlight</t>
  </si>
  <si>
    <t>bird feeder hook</t>
  </si>
  <si>
    <t>champion crewneck sweatshirt women</t>
  </si>
  <si>
    <t>crazy aarons thinking putty</t>
  </si>
  <si>
    <t>jacuzzi tub jet cleaner</t>
  </si>
  <si>
    <t>adhesive paper towel holder</t>
  </si>
  <si>
    <t>air pot</t>
  </si>
  <si>
    <t>aloe juice</t>
  </si>
  <si>
    <t>rv door lock with deadbolt</t>
  </si>
  <si>
    <t>elixir nanoweb acoustic guitar strings</t>
  </si>
  <si>
    <t>potty training urinal for boys</t>
  </si>
  <si>
    <t>youth football gloves</t>
  </si>
  <si>
    <t>cord holder</t>
  </si>
  <si>
    <t>5007mga</t>
  </si>
  <si>
    <t>umbrella pole</t>
  </si>
  <si>
    <t>tuner pedal</t>
  </si>
  <si>
    <t>coffee rugs for kitchen</t>
  </si>
  <si>
    <t>bkool</t>
  </si>
  <si>
    <t>bath bomb fragrance</t>
  </si>
  <si>
    <t>diymag super strong neodymium fishing magnets</t>
  </si>
  <si>
    <t>vintage lunch box</t>
  </si>
  <si>
    <t>upholstery repair</t>
  </si>
  <si>
    <t>kids sport shampoo</t>
  </si>
  <si>
    <t>lickimat</t>
  </si>
  <si>
    <t>car lockout kit</t>
  </si>
  <si>
    <t>led lenser headlamp</t>
  </si>
  <si>
    <t>kids travel activity bag</t>
  </si>
  <si>
    <t>vox amps</t>
  </si>
  <si>
    <t>thickness gauge</t>
  </si>
  <si>
    <t>airpod charger case</t>
  </si>
  <si>
    <t>dry erase cork board</t>
  </si>
  <si>
    <t>twisty</t>
  </si>
  <si>
    <t>crystal deodorant stick</t>
  </si>
  <si>
    <t>3d pen filament refill</t>
  </si>
  <si>
    <t>long needle nose plier</t>
  </si>
  <si>
    <t>church candles</t>
  </si>
  <si>
    <t>multi colored tape</t>
  </si>
  <si>
    <t>puma socks</t>
  </si>
  <si>
    <t>dog blanket</t>
  </si>
  <si>
    <t>beads set</t>
  </si>
  <si>
    <t>castelli</t>
  </si>
  <si>
    <t>chainmail cast iron cleaner</t>
  </si>
  <si>
    <t>thor funko pop</t>
  </si>
  <si>
    <t>3d pen stencils</t>
  </si>
  <si>
    <t>fostex</t>
  </si>
  <si>
    <t>iphone x silicone case</t>
  </si>
  <si>
    <t>pink makeup brushes</t>
  </si>
  <si>
    <t>mens red belt</t>
  </si>
  <si>
    <t>dart backboard and wall protector</t>
  </si>
  <si>
    <t>285 75r16 mud tires</t>
  </si>
  <si>
    <t>gas cap cover</t>
  </si>
  <si>
    <t>seat belt clip</t>
  </si>
  <si>
    <t>zhiyun crane v2</t>
  </si>
  <si>
    <t>craft thread</t>
  </si>
  <si>
    <t>the best industries</t>
  </si>
  <si>
    <t>3 tier serving tray galvanized</t>
  </si>
  <si>
    <t>candy apple supplies</t>
  </si>
  <si>
    <t>american flag hat</t>
  </si>
  <si>
    <t>derby weights</t>
  </si>
  <si>
    <t>unicorn balloon set</t>
  </si>
  <si>
    <t>mold release</t>
  </si>
  <si>
    <t>muffin baking paper cups</t>
  </si>
  <si>
    <t>bed pillow pillowcases</t>
  </si>
  <si>
    <t>cooking utensils</t>
  </si>
  <si>
    <t>entertainment armoires</t>
  </si>
  <si>
    <t>jabots</t>
  </si>
  <si>
    <t>pastry basting brushes</t>
  </si>
  <si>
    <t>table replacement parts</t>
  </si>
  <si>
    <t>freestanding barbecue shelves</t>
  </si>
  <si>
    <t>outdoor composting tumblers</t>
  </si>
  <si>
    <t>plant racks</t>
  </si>
  <si>
    <t>sundials</t>
  </si>
  <si>
    <t>cradle bedding</t>
  </si>
  <si>
    <t>face makeup brushes</t>
  </si>
  <si>
    <t>shaving alum</t>
  </si>
  <si>
    <t>barbed tee fittings</t>
  </si>
  <si>
    <t>casserole spoons</t>
  </si>
  <si>
    <t>compression bulkhead fittings</t>
  </si>
  <si>
    <t>disposable sporks</t>
  </si>
  <si>
    <t>food service freezer paper</t>
  </si>
  <si>
    <t>incontinence bedding and furniture protectors</t>
  </si>
  <si>
    <t>luertobarbed cap fittings</t>
  </si>
  <si>
    <t>mounted bearings</t>
  </si>
  <si>
    <t>reducer tube fittings</t>
  </si>
  <si>
    <t>serving bowls</t>
  </si>
  <si>
    <t>strutchannel nuts</t>
  </si>
  <si>
    <t>wave washers and wave springs</t>
  </si>
  <si>
    <t>card boxes</t>
  </si>
  <si>
    <t>embossing tools</t>
  </si>
  <si>
    <t>jewelry making wax molding materials</t>
  </si>
  <si>
    <t>party tablecovers</t>
  </si>
  <si>
    <t>sewing bias tape makers</t>
  </si>
  <si>
    <t>wood art boards</t>
  </si>
  <si>
    <t>business mailing envelopes</t>
  </si>
  <si>
    <t>cushioning peanuts</t>
  </si>
  <si>
    <t>hanging folders and interior folders</t>
  </si>
  <si>
    <t>message labels</t>
  </si>
  <si>
    <t>planners</t>
  </si>
  <si>
    <t>steno notebooks</t>
  </si>
  <si>
    <t>bowling bags</t>
  </si>
  <si>
    <t>football chin straps</t>
  </si>
  <si>
    <t>rifle scopes</t>
  </si>
  <si>
    <t>sports fan barstools</t>
  </si>
  <si>
    <t>sports fan luggage</t>
  </si>
  <si>
    <t>sports fan throw blankets</t>
  </si>
  <si>
    <t>bath towel rings</t>
  </si>
  <si>
    <t>cartridge fuses</t>
  </si>
  <si>
    <t>electrical conduit mounts</t>
  </si>
  <si>
    <t>floor lamps</t>
  </si>
  <si>
    <t>handle nuts</t>
  </si>
  <si>
    <t>knife blades</t>
  </si>
  <si>
    <t>one way drive sockets</t>
  </si>
  <si>
    <t>range replacement power cords</t>
  </si>
  <si>
    <t>sealing washers</t>
  </si>
  <si>
    <t>staircase step treads</t>
  </si>
  <si>
    <t>toilet wax rings</t>
  </si>
  <si>
    <t>welding and soldering</t>
  </si>
  <si>
    <t>collectible trading card protective sleeves</t>
  </si>
  <si>
    <t>kids and baby wall letters and numbers</t>
  </si>
  <si>
    <t>kids football protective gear</t>
  </si>
  <si>
    <t>kids room decor lamps and lighting</t>
  </si>
  <si>
    <t>nursery hampers</t>
  </si>
  <si>
    <t>students round edge scissors</t>
  </si>
  <si>
    <t>ninja instant pot</t>
  </si>
  <si>
    <t>twin box spring</t>
  </si>
  <si>
    <t>intel i5 8400</t>
  </si>
  <si>
    <t>bissell spot clean pro</t>
  </si>
  <si>
    <t>teeth whitening kits</t>
  </si>
  <si>
    <t>flea pills for dogs</t>
  </si>
  <si>
    <t>refurbished ipad air</t>
  </si>
  <si>
    <t>gaming monitor</t>
  </si>
  <si>
    <t>opal ice maker nugget sonic ice</t>
  </si>
  <si>
    <t>samsung 49 inch curved monitor</t>
  </si>
  <si>
    <t>iphone 7 plus at t</t>
  </si>
  <si>
    <t>rode</t>
  </si>
  <si>
    <t>living room rugs 5x7 clearance</t>
  </si>
  <si>
    <t>usb headphones</t>
  </si>
  <si>
    <t>apple laptop deals</t>
  </si>
  <si>
    <t>double din radio</t>
  </si>
  <si>
    <t>32 inch tv</t>
  </si>
  <si>
    <t>cat litter non clumping</t>
  </si>
  <si>
    <t>black trash can</t>
  </si>
  <si>
    <t>rx100 v</t>
  </si>
  <si>
    <t>polariod</t>
  </si>
  <si>
    <t>ollas de presion electricas</t>
  </si>
  <si>
    <t>little box</t>
  </si>
  <si>
    <t>kareoke</t>
  </si>
  <si>
    <t>youtube microphone</t>
  </si>
  <si>
    <t>sennheiser hd 650</t>
  </si>
  <si>
    <t>adult binoculars</t>
  </si>
  <si>
    <t>garmin gps</t>
  </si>
  <si>
    <t>laundry alternative</t>
  </si>
  <si>
    <t>keep erection</t>
  </si>
  <si>
    <t>logitech z623</t>
  </si>
  <si>
    <t>cat pole</t>
  </si>
  <si>
    <t>dji mavic pro battery</t>
  </si>
  <si>
    <t>gordon ramsay knife set</t>
  </si>
  <si>
    <t>sony a1e</t>
  </si>
  <si>
    <t>men fragrance</t>
  </si>
  <si>
    <t>storage racks and shelving</t>
  </si>
  <si>
    <t>1st birthday boy gifts</t>
  </si>
  <si>
    <t>video beam</t>
  </si>
  <si>
    <t>thunderbolt 3 dock</t>
  </si>
  <si>
    <t>iphone 8 plus car holder</t>
  </si>
  <si>
    <t>laptop hp i7</t>
  </si>
  <si>
    <t>baby floor mats</t>
  </si>
  <si>
    <t>little tikes activity garden baby playset</t>
  </si>
  <si>
    <t>lounge chair indoor</t>
  </si>
  <si>
    <t>full size duvet cover</t>
  </si>
  <si>
    <t>commercial toilet paper</t>
  </si>
  <si>
    <t>rising sun board game</t>
  </si>
  <si>
    <t>dji phantom 3 standard</t>
  </si>
  <si>
    <t>gnc mega men sport</t>
  </si>
  <si>
    <t>reusable moving boxes</t>
  </si>
  <si>
    <t>mixer audio</t>
  </si>
  <si>
    <t>skullcandy bluetooth headphones</t>
  </si>
  <si>
    <t>midea portable washer</t>
  </si>
  <si>
    <t>xiaomi smart watch</t>
  </si>
  <si>
    <t>streamlight tlr 1 battery</t>
  </si>
  <si>
    <t>maxliner</t>
  </si>
  <si>
    <t>suncast cooler</t>
  </si>
  <si>
    <t>electric car charger</t>
  </si>
  <si>
    <t>vent kit for portable air conditioner</t>
  </si>
  <si>
    <t>long sleeve tunics for women</t>
  </si>
  <si>
    <t>garden wheelbarrow</t>
  </si>
  <si>
    <t>glock 23 accessories</t>
  </si>
  <si>
    <t>samsung tab s4 keyboard case</t>
  </si>
  <si>
    <t>sony a 6300</t>
  </si>
  <si>
    <t>karaoke machine with screen</t>
  </si>
  <si>
    <t>butcher block countertop</t>
  </si>
  <si>
    <t>beach sunshade</t>
  </si>
  <si>
    <t>eye patches for dark circles</t>
  </si>
  <si>
    <t>obihai</t>
  </si>
  <si>
    <t>lansinoh</t>
  </si>
  <si>
    <t>linksys ac1750</t>
  </si>
  <si>
    <t>blue ice fermented cod liver oil</t>
  </si>
  <si>
    <t>xiaomi amazfit bip</t>
  </si>
  <si>
    <t>rgb led lights</t>
  </si>
  <si>
    <t>washing</t>
  </si>
  <si>
    <t>brushed nickel bathroom faucet</t>
  </si>
  <si>
    <t>36 inch range hood</t>
  </si>
  <si>
    <t>coach handbags on clearance</t>
  </si>
  <si>
    <t>razer naga chroma</t>
  </si>
  <si>
    <t>sony cybershot</t>
  </si>
  <si>
    <t>atv tires for sale</t>
  </si>
  <si>
    <t>leapfrog pen</t>
  </si>
  <si>
    <t>keyboard stands</t>
  </si>
  <si>
    <t>nightlight plug in</t>
  </si>
  <si>
    <t>learning walker for babies</t>
  </si>
  <si>
    <t>zoom q2n</t>
  </si>
  <si>
    <t>leather seat covers</t>
  </si>
  <si>
    <t>charging station dock</t>
  </si>
  <si>
    <t>watercolor paint pens</t>
  </si>
  <si>
    <t>lawn mower leaf bag</t>
  </si>
  <si>
    <t>uber lube</t>
  </si>
  <si>
    <t>top gift for 10 year old girl</t>
  </si>
  <si>
    <t>heat transfer vinyl roll</t>
  </si>
  <si>
    <t>violins for sale</t>
  </si>
  <si>
    <t>car rear seat cover</t>
  </si>
  <si>
    <t>funkopop</t>
  </si>
  <si>
    <t>outdoor gloves</t>
  </si>
  <si>
    <t>77d</t>
  </si>
  <si>
    <t>watercolor brush marker pens</t>
  </si>
  <si>
    <t>honda pressure washer parts</t>
  </si>
  <si>
    <t>xbox one power supply brick</t>
  </si>
  <si>
    <t>terrarium supplies</t>
  </si>
  <si>
    <t>iphone 8 protective case</t>
  </si>
  <si>
    <t>electric foot file</t>
  </si>
  <si>
    <t>milanese loop 38mm</t>
  </si>
  <si>
    <t>3m scratch remover</t>
  </si>
  <si>
    <t>saxophone accessories</t>
  </si>
  <si>
    <t>griddle carry bag</t>
  </si>
  <si>
    <t>shure 215</t>
  </si>
  <si>
    <t>piano bench</t>
  </si>
  <si>
    <t>bentonite clay for hair</t>
  </si>
  <si>
    <t>cute nursing cover</t>
  </si>
  <si>
    <t>zylkene for cats 75 mg</t>
  </si>
  <si>
    <t>wrap bubble</t>
  </si>
  <si>
    <t>clear pla</t>
  </si>
  <si>
    <t>washer and dryer sale</t>
  </si>
  <si>
    <t>bungie cords with hooks</t>
  </si>
  <si>
    <t>eyelash brush</t>
  </si>
  <si>
    <t>pole lights outdoor</t>
  </si>
  <si>
    <t>bearded dragon accessories</t>
  </si>
  <si>
    <t>15w wireless charger</t>
  </si>
  <si>
    <t>oil vapor pen</t>
  </si>
  <si>
    <t>car sunscreen</t>
  </si>
  <si>
    <t>kids baking supplies</t>
  </si>
  <si>
    <t>ice cream stick</t>
  </si>
  <si>
    <t>leash backpack</t>
  </si>
  <si>
    <t>post lamp</t>
  </si>
  <si>
    <t>pill bags</t>
  </si>
  <si>
    <t>yard ornaments outdoors</t>
  </si>
  <si>
    <t>ar15 magazine pouches</t>
  </si>
  <si>
    <t>water pip</t>
  </si>
  <si>
    <t>rv electrical cord</t>
  </si>
  <si>
    <t>caddy baby</t>
  </si>
  <si>
    <t>warm white led christmas lights</t>
  </si>
  <si>
    <t>ice ball</t>
  </si>
  <si>
    <t>baby bath knee pad</t>
  </si>
  <si>
    <t>led white christmas lights</t>
  </si>
  <si>
    <t>iphone 6 plus case clear</t>
  </si>
  <si>
    <t>led stair lights</t>
  </si>
  <si>
    <t>stainless steel bar</t>
  </si>
  <si>
    <t>beauty supply</t>
  </si>
  <si>
    <t>fan motor</t>
  </si>
  <si>
    <t>mason jar weights</t>
  </si>
  <si>
    <t>s9 screen protector tempered glass</t>
  </si>
  <si>
    <t>studio rack</t>
  </si>
  <si>
    <t>skid steer quick attach plate</t>
  </si>
  <si>
    <t>button machine</t>
  </si>
  <si>
    <t>manzanita tree centerpiece</t>
  </si>
  <si>
    <t>qsc subwoofer powered</t>
  </si>
  <si>
    <t>adult crafts</t>
  </si>
  <si>
    <t>small funnel</t>
  </si>
  <si>
    <t>android box 2gb ram</t>
  </si>
  <si>
    <t>saxofon</t>
  </si>
  <si>
    <t>broom handle</t>
  </si>
  <si>
    <t>vessel sinks and faucet combo</t>
  </si>
  <si>
    <t>micron pens 01</t>
  </si>
  <si>
    <t>bread proofing basket</t>
  </si>
  <si>
    <t>5 point harness</t>
  </si>
  <si>
    <t>erection products</t>
  </si>
  <si>
    <t>kenmore dishwasher parts</t>
  </si>
  <si>
    <t>firm grip work gloves</t>
  </si>
  <si>
    <t>hdmi to display port</t>
  </si>
  <si>
    <t>acrylic blanks</t>
  </si>
  <si>
    <t>cuphead plushies</t>
  </si>
  <si>
    <t>alto saxophone mouthpiece</t>
  </si>
  <si>
    <t>bamboo kids dinnerware</t>
  </si>
  <si>
    <t>school accessories</t>
  </si>
  <si>
    <t>lego drag racer</t>
  </si>
  <si>
    <t>400ex</t>
  </si>
  <si>
    <t>bass strings</t>
  </si>
  <si>
    <t>golden girls clue board game</t>
  </si>
  <si>
    <t>marine electric fuel pump</t>
  </si>
  <si>
    <t>lazy susan bearing</t>
  </si>
  <si>
    <t>patio glider chair</t>
  </si>
  <si>
    <t>hohner melodica</t>
  </si>
  <si>
    <t>grill protective mat</t>
  </si>
  <si>
    <t>starbuzz shisha</t>
  </si>
  <si>
    <t>nike roshe flyknit men  s</t>
  </si>
  <si>
    <t>shredding claws</t>
  </si>
  <si>
    <t>family car organizer</t>
  </si>
  <si>
    <t>kids bathtub mats</t>
  </si>
  <si>
    <t>bed skirts</t>
  </si>
  <si>
    <t>bed pillow protectors</t>
  </si>
  <si>
    <t>cookware bakeware lids</t>
  </si>
  <si>
    <t>entryway furniture</t>
  </si>
  <si>
    <t>jar candles</t>
  </si>
  <si>
    <t>pastry crimpers</t>
  </si>
  <si>
    <t>table toppers</t>
  </si>
  <si>
    <t>fruit plants seeds</t>
  </si>
  <si>
    <t>outdoor cooking</t>
  </si>
  <si>
    <t>plant saucers</t>
  </si>
  <si>
    <t>swimming pool test strips</t>
  </si>
  <si>
    <t>cradle bedding sets</t>
  </si>
  <si>
    <t>face makeup brushes and tools</t>
  </si>
  <si>
    <t>shaving brushes</t>
  </si>
  <si>
    <t>barbed tee reducers</t>
  </si>
  <si>
    <t>cat 5 ethernet cables</t>
  </si>
  <si>
    <t>compression cap fittings</t>
  </si>
  <si>
    <t>disposable stemware</t>
  </si>
  <si>
    <t>food service furniture</t>
  </si>
  <si>
    <t>incontinence bedding protections</t>
  </si>
  <si>
    <t>luertobarbed elbow fittings</t>
  </si>
  <si>
    <t>mounted cartridge block bearings</t>
  </si>
  <si>
    <t>reed relays</t>
  </si>
  <si>
    <t>serving bowls and tureens</t>
  </si>
  <si>
    <t>subland drill bits</t>
  </si>
  <si>
    <t>welded tube fittings</t>
  </si>
  <si>
    <t>card making kits</t>
  </si>
  <si>
    <t>embossing tools tool sets</t>
  </si>
  <si>
    <t>jewelry making wire</t>
  </si>
  <si>
    <t>party tissue pom poms</t>
  </si>
  <si>
    <t>sewing braids cords</t>
  </si>
  <si>
    <t>wood burning tools</t>
  </si>
  <si>
    <t>business pad holders</t>
  </si>
  <si>
    <t>cushioning shred fill</t>
  </si>
  <si>
    <t>hanging wall files</t>
  </si>
  <si>
    <t>message pads</t>
  </si>
  <si>
    <t xml:space="preserve">planners </t>
  </si>
  <si>
    <t>storage crates</t>
  </si>
  <si>
    <t>bowling balls</t>
  </si>
  <si>
    <t>football dummies</t>
  </si>
  <si>
    <t>road bike frames</t>
  </si>
  <si>
    <t>sports fan baseball bats</t>
  </si>
  <si>
    <t>sports fan luggage tags</t>
  </si>
  <si>
    <t>sports fan throw pillows</t>
  </si>
  <si>
    <t>bathroom fixtures</t>
  </si>
  <si>
    <t>casement windows</t>
  </si>
  <si>
    <t>cutting burs</t>
  </si>
  <si>
    <t>electrical connectors</t>
  </si>
  <si>
    <t>floor leveling compounds</t>
  </si>
  <si>
    <t>hands free flashlights</t>
  </si>
  <si>
    <t>knife sets</t>
  </si>
  <si>
    <t>open end wrenches</t>
  </si>
  <si>
    <t>raw lumber</t>
  </si>
  <si>
    <t>securing straps</t>
  </si>
  <si>
    <t>standard electrical outlets</t>
  </si>
  <si>
    <t>toilets</t>
  </si>
  <si>
    <t>welding blankets</t>
  </si>
  <si>
    <t>collectible trading card sets</t>
  </si>
  <si>
    <t>kids and baby wall plaques</t>
  </si>
  <si>
    <t>kids footboards</t>
  </si>
  <si>
    <t>kids room decor window treatments</t>
  </si>
  <si>
    <t>nursery toy organizers</t>
  </si>
  <si>
    <t>stuffed animal clothing and accessories</t>
  </si>
  <si>
    <t>apple air</t>
  </si>
  <si>
    <t>apple macbook air</t>
  </si>
  <si>
    <t>soundbar for tv</t>
  </si>
  <si>
    <t>sports earbuds</t>
  </si>
  <si>
    <t>laptop sale</t>
  </si>
  <si>
    <t>pc gaming monitor</t>
  </si>
  <si>
    <t>dishwasher</t>
  </si>
  <si>
    <t>1440p monitor 144hz</t>
  </si>
  <si>
    <t>bose soundlink color ii</t>
  </si>
  <si>
    <t>the lodge</t>
  </si>
  <si>
    <t>small table</t>
  </si>
  <si>
    <t>sony rx100v</t>
  </si>
  <si>
    <t>twin mattress cover waterproof</t>
  </si>
  <si>
    <t>washer dryer combo</t>
  </si>
  <si>
    <t>2018 laptop</t>
  </si>
  <si>
    <t>monster fridge</t>
  </si>
  <si>
    <t>lenovo yoga</t>
  </si>
  <si>
    <t>razer phone</t>
  </si>
  <si>
    <t>internet router wireless</t>
  </si>
  <si>
    <t>hp i5 laptop</t>
  </si>
  <si>
    <t>stainless insulated bottle</t>
  </si>
  <si>
    <t>a73</t>
  </si>
  <si>
    <t>dji mavic air</t>
  </si>
  <si>
    <t>back support posture corrector</t>
  </si>
  <si>
    <t>thorne</t>
  </si>
  <si>
    <t>portable iphone charger</t>
  </si>
  <si>
    <t>samsung note 7 unlocked</t>
  </si>
  <si>
    <t>dewalt 20v nail gun</t>
  </si>
  <si>
    <t>black friday laptop deals</t>
  </si>
  <si>
    <t>neck and shoulder pain relief</t>
  </si>
  <si>
    <t>armchair slipcover</t>
  </si>
  <si>
    <t>sheex full sheet set</t>
  </si>
  <si>
    <t>5-mthf</t>
  </si>
  <si>
    <t>bathroom shower</t>
  </si>
  <si>
    <t>smeg refrigerators</t>
  </si>
  <si>
    <t>ipod touch 6th generation</t>
  </si>
  <si>
    <t>hair repair</t>
  </si>
  <si>
    <t>car mount charger</t>
  </si>
  <si>
    <t>iphone headset</t>
  </si>
  <si>
    <t>lumix g9</t>
  </si>
  <si>
    <t>ipad2</t>
  </si>
  <si>
    <t>stainless steel dish drying rack</t>
  </si>
  <si>
    <t>blue snowball microphone stand</t>
  </si>
  <si>
    <t>blue yeti mic</t>
  </si>
  <si>
    <t>zoom h1n</t>
  </si>
  <si>
    <t>midi guitar</t>
  </si>
  <si>
    <t>bath support</t>
  </si>
  <si>
    <t>smart watch xiaomi</t>
  </si>
  <si>
    <t>gas cooktop 30 inch</t>
  </si>
  <si>
    <t>glass cookware</t>
  </si>
  <si>
    <t>mens beard kit</t>
  </si>
  <si>
    <t>instax mini 70 film</t>
  </si>
  <si>
    <t>phantom 4 pro</t>
  </si>
  <si>
    <t>cameras that print pictures instantly</t>
  </si>
  <si>
    <t>acana dog food 25 lbs</t>
  </si>
  <si>
    <t>plant supplements</t>
  </si>
  <si>
    <t>flea collar cat</t>
  </si>
  <si>
    <t>glacier bay toilet seat</t>
  </si>
  <si>
    <t>pfg hats</t>
  </si>
  <si>
    <t>best gift for teen boys</t>
  </si>
  <si>
    <t>labor pain simulator machine</t>
  </si>
  <si>
    <t>mandoline slicer adjustable</t>
  </si>
  <si>
    <t>broan range hoods</t>
  </si>
  <si>
    <t>electric guitar tuner</t>
  </si>
  <si>
    <t>scrubbing bubbles toilet wand refills</t>
  </si>
  <si>
    <t>headlight lamp</t>
  </si>
  <si>
    <t>at4010-50e</t>
  </si>
  <si>
    <t>pure hyaluronic acid serum</t>
  </si>
  <si>
    <t>outdoor dog beds</t>
  </si>
  <si>
    <t>asus chromebox</t>
  </si>
  <si>
    <t>line 6 amp</t>
  </si>
  <si>
    <t>coffee carafe insulated</t>
  </si>
  <si>
    <t>dr browns bottles newborn</t>
  </si>
  <si>
    <t>globos para fiestas</t>
  </si>
  <si>
    <t>samsung s9 case</t>
  </si>
  <si>
    <t>blue yeti nano</t>
  </si>
  <si>
    <t>schiit audio</t>
  </si>
  <si>
    <t>shape sorter</t>
  </si>
  <si>
    <t>commercial oven</t>
  </si>
  <si>
    <t>teen boys</t>
  </si>
  <si>
    <t>mattress moving bags</t>
  </si>
  <si>
    <t>lg stainless steel refrigerator</t>
  </si>
  <si>
    <t>fisher price cars</t>
  </si>
  <si>
    <t>girl bows</t>
  </si>
  <si>
    <t>ipad mini 4 cellular</t>
  </si>
  <si>
    <t>1000 puzzles for adults</t>
  </si>
  <si>
    <t>soundproofing panels</t>
  </si>
  <si>
    <t>pet stain and odor eliminator</t>
  </si>
  <si>
    <t>points</t>
  </si>
  <si>
    <t>sv3c wireless outdoor camera</t>
  </si>
  <si>
    <t>behringer xr18</t>
  </si>
  <si>
    <t>train case</t>
  </si>
  <si>
    <t>vent covers home depot</t>
  </si>
  <si>
    <t>soft close toilet seat elongated</t>
  </si>
  <si>
    <t>sheet vinyl</t>
  </si>
  <si>
    <t>selfie stick iphone x</t>
  </si>
  <si>
    <t>slim cooler</t>
  </si>
  <si>
    <t>tablet stylus pen</t>
  </si>
  <si>
    <t>joovy bottle</t>
  </si>
  <si>
    <t>laser marking machine</t>
  </si>
  <si>
    <t>bath suction cup</t>
  </si>
  <si>
    <t>aluminum shower caddy</t>
  </si>
  <si>
    <t>baby footprint and handprint</t>
  </si>
  <si>
    <t>tripollar</t>
  </si>
  <si>
    <t>golden art</t>
  </si>
  <si>
    <t>medicine safe</t>
  </si>
  <si>
    <t>folding wheelbarrow</t>
  </si>
  <si>
    <t>dance floor lights</t>
  </si>
  <si>
    <t>grain free cat treats</t>
  </si>
  <si>
    <t>l shaped desk ikea</t>
  </si>
  <si>
    <t>blue snowball pop filter</t>
  </si>
  <si>
    <t>finch cages</t>
  </si>
  <si>
    <t>led halogen replacement bulbs</t>
  </si>
  <si>
    <t>girls blanket</t>
  </si>
  <si>
    <t>grill brush bristle</t>
  </si>
  <si>
    <t>brio battery train</t>
  </si>
  <si>
    <t>shampoo for swimming pool</t>
  </si>
  <si>
    <t>stroller seat cover</t>
  </si>
  <si>
    <t>sun block lotion</t>
  </si>
  <si>
    <t>iphone se protective case</t>
  </si>
  <si>
    <t>hand cleaner for auto mechanics</t>
  </si>
  <si>
    <t>baby nike shoes</t>
  </si>
  <si>
    <t>soup bowls disposable</t>
  </si>
  <si>
    <t>jello shot</t>
  </si>
  <si>
    <t>zojirushi bb pac20</t>
  </si>
  <si>
    <t>revo winch</t>
  </si>
  <si>
    <t>working gloves men</t>
  </si>
  <si>
    <t>gel eyeliner pencil</t>
  </si>
  <si>
    <t>scratcher cat toy</t>
  </si>
  <si>
    <t>white vinyl roll</t>
  </si>
  <si>
    <t>small pill container</t>
  </si>
  <si>
    <t>white tuxedo</t>
  </si>
  <si>
    <t>organic natural bar soap</t>
  </si>
  <si>
    <t>mens leather motorcycle jackets</t>
  </si>
  <si>
    <t>automotive clear coat</t>
  </si>
  <si>
    <t>tactical fanny pack for men</t>
  </si>
  <si>
    <t>baby pacifier holder clip</t>
  </si>
  <si>
    <t>noodle board</t>
  </si>
  <si>
    <t>nemeziz</t>
  </si>
  <si>
    <t>french cuff shirts for men</t>
  </si>
  <si>
    <t>artificial prelit christmas tree</t>
  </si>
  <si>
    <t>ford key fob battery</t>
  </si>
  <si>
    <t>guitar cleaning kits</t>
  </si>
  <si>
    <t>retail clothing bags</t>
  </si>
  <si>
    <t>snowboard boots women</t>
  </si>
  <si>
    <t>bird cage stand</t>
  </si>
  <si>
    <t>mesh netting</t>
  </si>
  <si>
    <t>glass terrarium</t>
  </si>
  <si>
    <t>sportmix wholesomes dog food</t>
  </si>
  <si>
    <t>bb 8 sphero droid</t>
  </si>
  <si>
    <t>pink microphone</t>
  </si>
  <si>
    <t>coworker gifts</t>
  </si>
  <si>
    <t>metallic jacket</t>
  </si>
  <si>
    <t>exfoliating mitt</t>
  </si>
  <si>
    <t>lively pets</t>
  </si>
  <si>
    <t>orgonite pyramid</t>
  </si>
  <si>
    <t>skull decanter</t>
  </si>
  <si>
    <t>bicycle chain</t>
  </si>
  <si>
    <t>dog treat pouch for training</t>
  </si>
  <si>
    <t>urinal screen deodorizer</t>
  </si>
  <si>
    <t>titleist pro v1</t>
  </si>
  <si>
    <t>light my fire</t>
  </si>
  <si>
    <t>hubcaps 15 inch</t>
  </si>
  <si>
    <t>dinosaur tablecloth</t>
  </si>
  <si>
    <t>7443 led</t>
  </si>
  <si>
    <t>urine sample cups</t>
  </si>
  <si>
    <t>nike skull cap</t>
  </si>
  <si>
    <t>disney tervis</t>
  </si>
  <si>
    <t>adidas boots</t>
  </si>
  <si>
    <t>graphic equalizer</t>
  </si>
  <si>
    <t>light bulb security camera</t>
  </si>
  <si>
    <t>op 1</t>
  </si>
  <si>
    <t>yarn storage bag</t>
  </si>
  <si>
    <t>solder seal connectors</t>
  </si>
  <si>
    <t>ty</t>
  </si>
  <si>
    <t>toddler urinal for boys</t>
  </si>
  <si>
    <t>snark sn 5 tuner</t>
  </si>
  <si>
    <t>s type hanger</t>
  </si>
  <si>
    <t>coats for dogs</t>
  </si>
  <si>
    <t>mud lite tires</t>
  </si>
  <si>
    <t>bento boxes</t>
  </si>
  <si>
    <t>bed pillow shams</t>
  </si>
  <si>
    <t>cookware baking pans</t>
  </si>
  <si>
    <t>fajita pans</t>
  </si>
  <si>
    <t>jar openers</t>
  </si>
  <si>
    <t>pastry dessert stands</t>
  </si>
  <si>
    <t>tabletop accessories</t>
  </si>
  <si>
    <t>full sized inflatable pools</t>
  </si>
  <si>
    <t>outdoor cooking fuel firestarters</t>
  </si>
  <si>
    <t>plant stands</t>
  </si>
  <si>
    <t>swimming pool water test kits</t>
  </si>
  <si>
    <t>cradle bumpers</t>
  </si>
  <si>
    <t>face makeup remover</t>
  </si>
  <si>
    <t>shaving soap bowls</t>
  </si>
  <si>
    <t>barbed tee straights</t>
  </si>
  <si>
    <t>cat 5e ethernet cables</t>
  </si>
  <si>
    <t>compression cross fittings</t>
  </si>
  <si>
    <t>disposable table covers</t>
  </si>
  <si>
    <t>food service hook kits</t>
  </si>
  <si>
    <t>incontinence furniture protectors</t>
  </si>
  <si>
    <t>luertobarbed fittings</t>
  </si>
  <si>
    <t>mounted flange block bearings</t>
  </si>
  <si>
    <t>reed switches</t>
  </si>
  <si>
    <t>serving dishes trays and platters</t>
  </si>
  <si>
    <t>sugar bowls</t>
  </si>
  <si>
    <t>welding fuel cylinders</t>
  </si>
  <si>
    <t>card stock</t>
  </si>
  <si>
    <t>embroidery crewel needles</t>
  </si>
  <si>
    <t>jewelry metal stamping tools</t>
  </si>
  <si>
    <t>pastel paper</t>
  </si>
  <si>
    <t>sewing buttons</t>
  </si>
  <si>
    <t>wood carving tools</t>
  </si>
  <si>
    <t>business report covers</t>
  </si>
  <si>
    <t>d ring binders</t>
  </si>
  <si>
    <t>hard floor chair mats</t>
  </si>
  <si>
    <t>mileage and expense forms</t>
  </si>
  <si>
    <t>planners refills and covers</t>
  </si>
  <si>
    <t>storage drawer carts</t>
  </si>
  <si>
    <t>bowling clothing</t>
  </si>
  <si>
    <t>football field equipment</t>
  </si>
  <si>
    <t>shuffleboard tables</t>
  </si>
  <si>
    <t>sports fan baseball caps</t>
  </si>
  <si>
    <t>sports fan lunch boxes</t>
  </si>
  <si>
    <t>sports fan ties</t>
  </si>
  <si>
    <t>bathroom hardware</t>
  </si>
  <si>
    <t>cyanoacrylate adhesives</t>
  </si>
  <si>
    <t>electrical cord management</t>
  </si>
  <si>
    <t>floor molding and trim</t>
  </si>
  <si>
    <t>hands free flashlights and headlamps</t>
  </si>
  <si>
    <t>knockout punches</t>
  </si>
  <si>
    <t>oven safety mitts</t>
  </si>
  <si>
    <t>rebar cutters and benders</t>
  </si>
  <si>
    <t>security lock boxes</t>
  </si>
  <si>
    <t>standoffs</t>
  </si>
  <si>
    <t>toilets and toilet parts</t>
  </si>
  <si>
    <t>welding cable</t>
  </si>
  <si>
    <t>complete badminton sets</t>
  </si>
  <si>
    <t>kids and baby wall stickers</t>
  </si>
  <si>
    <t>kids furniture</t>
  </si>
  <si>
    <t>kids room wastebaskets</t>
  </si>
  <si>
    <t>outdoor roller skates</t>
  </si>
  <si>
    <t>stuffed animals and plush toys</t>
  </si>
  <si>
    <t>rx 570</t>
  </si>
  <si>
    <t>home camera</t>
  </si>
  <si>
    <t>coffee machine with grinder</t>
  </si>
  <si>
    <t>wi fi</t>
  </si>
  <si>
    <t>nikon camera</t>
  </si>
  <si>
    <t>hot coffee mug</t>
  </si>
  <si>
    <t>baby lock sewing machine</t>
  </si>
  <si>
    <t>lavadoras y secadoras de ropa</t>
  </si>
  <si>
    <t>macbook gold</t>
  </si>
  <si>
    <t>sony 55 inch tv</t>
  </si>
  <si>
    <t>mb8600</t>
  </si>
  <si>
    <t>small upright freezer</t>
  </si>
  <si>
    <t>samsung chg70</t>
  </si>
  <si>
    <t>proactive acne treatment</t>
  </si>
  <si>
    <t>jawbone</t>
  </si>
  <si>
    <t>dvi monitor</t>
  </si>
  <si>
    <t>ubiquiti cameras</t>
  </si>
  <si>
    <t>24 inch computer monitor</t>
  </si>
  <si>
    <t>studio monitor headphones</t>
  </si>
  <si>
    <t>sony rx100 iv</t>
  </si>
  <si>
    <t>canon powershot 110</t>
  </si>
  <si>
    <t>stoves and ovens electric</t>
  </si>
  <si>
    <t>grey couch</t>
  </si>
  <si>
    <t>portable washer and dryer combo</t>
  </si>
  <si>
    <t>sony home theater system</t>
  </si>
  <si>
    <t>barbie ultimate kitchen</t>
  </si>
  <si>
    <t>formlabs</t>
  </si>
  <si>
    <t>window treatment</t>
  </si>
  <si>
    <t>diaper pail refill bags</t>
  </si>
  <si>
    <t>laptop refurbished certified</t>
  </si>
  <si>
    <t>outdoor camera wireless battery powered</t>
  </si>
  <si>
    <t>canon r</t>
  </si>
  <si>
    <t>filament 1.75</t>
  </si>
  <si>
    <t>office chair support</t>
  </si>
  <si>
    <t>baby register</t>
  </si>
  <si>
    <t>paint gun</t>
  </si>
  <si>
    <t>carry wipes</t>
  </si>
  <si>
    <t>eye cream organic</t>
  </si>
  <si>
    <t>keto slim shark tank</t>
  </si>
  <si>
    <t>6th generation ipad case with keyboard</t>
  </si>
  <si>
    <t>garden of life raw meal chocolate</t>
  </si>
  <si>
    <t>hand soap organic</t>
  </si>
  <si>
    <t>apple ipad 3</t>
  </si>
  <si>
    <t>tablet with usb port</t>
  </si>
  <si>
    <t>google assistant speaker</t>
  </si>
  <si>
    <t>small trashcan</t>
  </si>
  <si>
    <t>shure wireless microphone</t>
  </si>
  <si>
    <t>samsung tab s2</t>
  </si>
  <si>
    <t>adjustable stepper</t>
  </si>
  <si>
    <t>non ducted range hood</t>
  </si>
  <si>
    <t>storage baskets and bins</t>
  </si>
  <si>
    <t>adidas rockadia trail mens</t>
  </si>
  <si>
    <t>best telescopes for adults</t>
  </si>
  <si>
    <t>game cameras on sale</t>
  </si>
  <si>
    <t>comfortable headset with microphone</t>
  </si>
  <si>
    <t>pa speaker</t>
  </si>
  <si>
    <t>active pk</t>
  </si>
  <si>
    <t>air filter 16x25x4</t>
  </si>
  <si>
    <t>inline fan</t>
  </si>
  <si>
    <t>reusable sandwhich bags</t>
  </si>
  <si>
    <t>charger for macbook pro</t>
  </si>
  <si>
    <t>baby drawer safety latches</t>
  </si>
  <si>
    <t>amazon daily giveaways today</t>
  </si>
  <si>
    <t>xenon headlight bulbs</t>
  </si>
  <si>
    <t>i phone xs max case</t>
  </si>
  <si>
    <t>carseats 3 in 1</t>
  </si>
  <si>
    <t>cordless hedge trimmer</t>
  </si>
  <si>
    <t>floating av shelf</t>
  </si>
  <si>
    <t>iohone8 case</t>
  </si>
  <si>
    <t>paintbrushes set</t>
  </si>
  <si>
    <t>guillotine paper cutter</t>
  </si>
  <si>
    <t>elixer guitar strings acoustic</t>
  </si>
  <si>
    <t>pool filter sand</t>
  </si>
  <si>
    <t>wool socks for women</t>
  </si>
  <si>
    <t>carrier oil set</t>
  </si>
  <si>
    <t>session</t>
  </si>
  <si>
    <t>coil</t>
  </si>
  <si>
    <t>kenmore stove</t>
  </si>
  <si>
    <t>glass jar</t>
  </si>
  <si>
    <t>curl diffuser</t>
  </si>
  <si>
    <t>cat carriers for medium cats soft</t>
  </si>
  <si>
    <t>medicool nail drill</t>
  </si>
  <si>
    <t>car fm transmitter</t>
  </si>
  <si>
    <t>pro scooters for sale</t>
  </si>
  <si>
    <t>measurement spoons</t>
  </si>
  <si>
    <t>baby bed sets</t>
  </si>
  <si>
    <t>foot relief pads</t>
  </si>
  <si>
    <t>black doc martens</t>
  </si>
  <si>
    <t>baby wrap car seat cover</t>
  </si>
  <si>
    <t>gym bags for men</t>
  </si>
  <si>
    <t>alesis v49</t>
  </si>
  <si>
    <t>minnie mouse furniture</t>
  </si>
  <si>
    <t>krk rokit</t>
  </si>
  <si>
    <t>stovetop burner covers</t>
  </si>
  <si>
    <t>alesis dm10x</t>
  </si>
  <si>
    <t>odaban</t>
  </si>
  <si>
    <t>skull candy</t>
  </si>
  <si>
    <t>hanging plant holders</t>
  </si>
  <si>
    <t>muscle rack shelves</t>
  </si>
  <si>
    <t>dog cream</t>
  </si>
  <si>
    <t>shoulder ice pack</t>
  </si>
  <si>
    <t>golf club grips</t>
  </si>
  <si>
    <t>soggy doggy</t>
  </si>
  <si>
    <t>ambient weather</t>
  </si>
  <si>
    <t>makeup remover cotton pads</t>
  </si>
  <si>
    <t>bmw oil</t>
  </si>
  <si>
    <t>window shades for vehicles car sun shade</t>
  </si>
  <si>
    <t>h7 hid kit</t>
  </si>
  <si>
    <t>mange treatment for dogs</t>
  </si>
  <si>
    <t>flase eyelashes</t>
  </si>
  <si>
    <t>redken color extend magnetics shampoo</t>
  </si>
  <si>
    <t>black placemats set of 4</t>
  </si>
  <si>
    <t>gifts for men under 20 dollars</t>
  </si>
  <si>
    <t>motorcraft sp 515</t>
  </si>
  <si>
    <t>tire tools</t>
  </si>
  <si>
    <t>winch bumper</t>
  </si>
  <si>
    <t>battlebond booster box</t>
  </si>
  <si>
    <t>complexion sponge</t>
  </si>
  <si>
    <t>supplement dispenser</t>
  </si>
  <si>
    <t>flat head pillow</t>
  </si>
  <si>
    <t>girl swaddle</t>
  </si>
  <si>
    <t>undercoating gun</t>
  </si>
  <si>
    <t>detox bath</t>
  </si>
  <si>
    <t>polyfil</t>
  </si>
  <si>
    <t>circle placemats</t>
  </si>
  <si>
    <t>iphone 8 cases with card holder</t>
  </si>
  <si>
    <t>lipgloss clear</t>
  </si>
  <si>
    <t>wooden baby brush</t>
  </si>
  <si>
    <t>furniture feet</t>
  </si>
  <si>
    <t>spider repellent plug in</t>
  </si>
  <si>
    <t>mcm</t>
  </si>
  <si>
    <t>flannels women</t>
  </si>
  <si>
    <t>55 gallon drum pump</t>
  </si>
  <si>
    <t>4 wheelers for sale</t>
  </si>
  <si>
    <t>rocks for painting</t>
  </si>
  <si>
    <t>pea gravel</t>
  </si>
  <si>
    <t>st pattys day shirt</t>
  </si>
  <si>
    <t>jbl t110</t>
  </si>
  <si>
    <t>five dollar items</t>
  </si>
  <si>
    <t>men designer shirts</t>
  </si>
  <si>
    <t>waterproof socks for women</t>
  </si>
  <si>
    <t>first aid beauty cleanser</t>
  </si>
  <si>
    <t>plush crib sheet</t>
  </si>
  <si>
    <t>christmas robe</t>
  </si>
  <si>
    <t>seamless background paper</t>
  </si>
  <si>
    <t>mcdavid hex leg sleeves</t>
  </si>
  <si>
    <t>key accessories</t>
  </si>
  <si>
    <t>digitech</t>
  </si>
  <si>
    <t>smart phone repair kit</t>
  </si>
  <si>
    <t>12v led light strip</t>
  </si>
  <si>
    <t>ear pieces for motorola radios</t>
  </si>
  <si>
    <t>upon</t>
  </si>
  <si>
    <t>barbie chelsea</t>
  </si>
  <si>
    <t>star wars collectibles</t>
  </si>
  <si>
    <t>m 2 nvme</t>
  </si>
  <si>
    <t>shaggy faux fur jacket</t>
  </si>
  <si>
    <t>ebay purses</t>
  </si>
  <si>
    <t>shrink art</t>
  </si>
  <si>
    <t>litmus paper</t>
  </si>
  <si>
    <t>hydroguard</t>
  </si>
  <si>
    <t>deep wave wig</t>
  </si>
  <si>
    <t>bass case</t>
  </si>
  <si>
    <t>low top jordans</t>
  </si>
  <si>
    <t>christmas string</t>
  </si>
  <si>
    <t>bug interceptor</t>
  </si>
  <si>
    <t>zero clearance table saw insert</t>
  </si>
  <si>
    <t>wheel lug nuts</t>
  </si>
  <si>
    <t>go kart steering wheel</t>
  </si>
  <si>
    <t>dwarf lemon tree</t>
  </si>
  <si>
    <t>2 prong power cord</t>
  </si>
  <si>
    <t>beekeeping tools</t>
  </si>
  <si>
    <t>vans hi sk8</t>
  </si>
  <si>
    <t>frio insulin cooling wallet</t>
  </si>
  <si>
    <t>cookie jars</t>
  </si>
  <si>
    <t>black masking tape</t>
  </si>
  <si>
    <t>neoprene sheet</t>
  </si>
  <si>
    <t>self adhesive jewels</t>
  </si>
  <si>
    <t>superdry jacket</t>
  </si>
  <si>
    <t>fender american stratocaster</t>
  </si>
  <si>
    <t>burlap bag with drawstring</t>
  </si>
  <si>
    <t xml:space="preserve">boot shoe boxes </t>
  </si>
  <si>
    <t>guess dress</t>
  </si>
  <si>
    <t>rv sewer hose kit</t>
  </si>
  <si>
    <t>universal coupler lock</t>
  </si>
  <si>
    <t>bed runners</t>
  </si>
  <si>
    <t>cookware holders</t>
  </si>
  <si>
    <t>feather dusters</t>
  </si>
  <si>
    <t>jelly-roll pans</t>
  </si>
  <si>
    <t>pedestal fans</t>
  </si>
  <si>
    <t>tabletop fountains</t>
  </si>
  <si>
    <t>garage door decorations</t>
  </si>
  <si>
    <t>outdoor cooking mitts</t>
  </si>
  <si>
    <t>planter basket liners</t>
  </si>
  <si>
    <t>tabletop fireplaces</t>
  </si>
  <si>
    <t>cradle mattress pads</t>
  </si>
  <si>
    <t>facial cleansing brushes</t>
  </si>
  <si>
    <t>shaving styptic</t>
  </si>
  <si>
    <t>barbed y fittings</t>
  </si>
  <si>
    <t>cat 6 ethernet cables</t>
  </si>
  <si>
    <t>compression elbow fittings</t>
  </si>
  <si>
    <t>disposable table skirts</t>
  </si>
  <si>
    <t>food service merchandising racks</t>
  </si>
  <si>
    <t>incontinence liners</t>
  </si>
  <si>
    <t>luertobarbed panel mount fittings</t>
  </si>
  <si>
    <t>mounted hanger bearings</t>
  </si>
  <si>
    <t>reference gauges</t>
  </si>
  <si>
    <t>serving forks</t>
  </si>
  <si>
    <t>sugar packet holders</t>
  </si>
  <si>
    <t>welding gas regulators</t>
  </si>
  <si>
    <t>cellophane wrap</t>
  </si>
  <si>
    <t>embroidery floss</t>
  </si>
  <si>
    <t>jewelry patterns</t>
  </si>
  <si>
    <t>pastelboard</t>
  </si>
  <si>
    <t>sewing cabinets</t>
  </si>
  <si>
    <t>wood craft supplies</t>
  </si>
  <si>
    <t>business stamp holders</t>
  </si>
  <si>
    <t>data cards</t>
  </si>
  <si>
    <t>hardcover executive notebooks</t>
  </si>
  <si>
    <t>mobile credit card readers</t>
  </si>
  <si>
    <t>planning boards</t>
  </si>
  <si>
    <t>storage file boxes</t>
  </si>
  <si>
    <t>bowling roller bags</t>
  </si>
  <si>
    <t>football goalposts</t>
  </si>
  <si>
    <t>single golf irons</t>
  </si>
  <si>
    <t>sports fan baseball equipment</t>
  </si>
  <si>
    <t>sports fan magnets</t>
  </si>
  <si>
    <t>sports fan tire covers</t>
  </si>
  <si>
    <t>bathroom hardware and installation</t>
  </si>
  <si>
    <t>caulk</t>
  </si>
  <si>
    <t>d shaped washers</t>
  </si>
  <si>
    <t>electrical cords adapters and multi outlets</t>
  </si>
  <si>
    <t>flooring adhesives and mortars</t>
  </si>
  <si>
    <t>handsaws</t>
  </si>
  <si>
    <t>lab ergonomic supports</t>
  </si>
  <si>
    <t>over door hooks</t>
  </si>
  <si>
    <t>rectangular terminals</t>
  </si>
  <si>
    <t>self clinching nuts</t>
  </si>
  <si>
    <t>staples</t>
  </si>
  <si>
    <t>tongue and groove pliers</t>
  </si>
  <si>
    <t>welding clamps</t>
  </si>
  <si>
    <t>construction paper</t>
  </si>
  <si>
    <t>kids and baby window stickers and films</t>
  </si>
  <si>
    <t>kids furniture and décor</t>
  </si>
  <si>
    <t>kids rugs</t>
  </si>
  <si>
    <t>outdoor snow play</t>
  </si>
  <si>
    <t>stuffed animals and teddy bears</t>
  </si>
  <si>
    <t>smart watch apple</t>
  </si>
  <si>
    <t>frontline plus for dogs 45 88 lbs</t>
  </si>
  <si>
    <t>refrigerator small</t>
  </si>
  <si>
    <t>gtx 1080 laptop</t>
  </si>
  <si>
    <t>msi gaming</t>
  </si>
  <si>
    <t>asus pg258q</t>
  </si>
  <si>
    <t>hero session 5</t>
  </si>
  <si>
    <t>gopro 2018</t>
  </si>
  <si>
    <t>samsung ultrawide monitor</t>
  </si>
  <si>
    <t>commercial</t>
  </si>
  <si>
    <t>smart dvd player</t>
  </si>
  <si>
    <t>macbook air 13 inch</t>
  </si>
  <si>
    <t>stroller travel systems</t>
  </si>
  <si>
    <t>safety pet gate for dogs</t>
  </si>
  <si>
    <t>l shaped desk</t>
  </si>
  <si>
    <t>sonicare replacement brush head</t>
  </si>
  <si>
    <t>vortex diamondback scope</t>
  </si>
  <si>
    <t>drones dji</t>
  </si>
  <si>
    <t>seal a meal</t>
  </si>
  <si>
    <t>asus 1900</t>
  </si>
  <si>
    <t>lenovo x1</t>
  </si>
  <si>
    <t>concept 2 rower</t>
  </si>
  <si>
    <t>laptop lenovo</t>
  </si>
  <si>
    <t>yamaha p115</t>
  </si>
  <si>
    <t>soft cat food</t>
  </si>
  <si>
    <t>ipad refurbished</t>
  </si>
  <si>
    <t>ipad 5</t>
  </si>
  <si>
    <t>flashforge creator pro</t>
  </si>
  <si>
    <t>refurbished monitor</t>
  </si>
  <si>
    <t>benq rl2460ht</t>
  </si>
  <si>
    <t>ink cartridges hp 61 black and color</t>
  </si>
  <si>
    <t>yoga lenovo</t>
  </si>
  <si>
    <t>child bed</t>
  </si>
  <si>
    <t>yi home camera outdoor</t>
  </si>
  <si>
    <t>turquoise toaster</t>
  </si>
  <si>
    <t>catit litter box</t>
  </si>
  <si>
    <t>feeding bottle</t>
  </si>
  <si>
    <t>voice recorder with usb</t>
  </si>
  <si>
    <t>sony a6000 bundle</t>
  </si>
  <si>
    <t>urine gone</t>
  </si>
  <si>
    <t>best sunless tanner</t>
  </si>
  <si>
    <t>nail file drill</t>
  </si>
  <si>
    <t>new chapter prenatal vitamins</t>
  </si>
  <si>
    <t>computer fan</t>
  </si>
  <si>
    <t>high top bar table</t>
  </si>
  <si>
    <t>apple phone charger cord 10 ft</t>
  </si>
  <si>
    <t>food supplement</t>
  </si>
  <si>
    <t>raised gardens</t>
  </si>
  <si>
    <t>best collapsible wagon</t>
  </si>
  <si>
    <t>argan conditioner</t>
  </si>
  <si>
    <t>insulated french press</t>
  </si>
  <si>
    <t>garmin forerunner 920xt</t>
  </si>
  <si>
    <t>cpr call blocker</t>
  </si>
  <si>
    <t>nikon d3400</t>
  </si>
  <si>
    <t>teton sleeping bag</t>
  </si>
  <si>
    <t>rgb led</t>
  </si>
  <si>
    <t>cheap washer and dryer</t>
  </si>
  <si>
    <t>arris tg862r</t>
  </si>
  <si>
    <t>envy x360</t>
  </si>
  <si>
    <t>purina grain free cat food</t>
  </si>
  <si>
    <t>glass jar with lid</t>
  </si>
  <si>
    <t>blackhead remover extractor</t>
  </si>
  <si>
    <t>keurig organizer</t>
  </si>
  <si>
    <t>elitebook</t>
  </si>
  <si>
    <t>fall home decor</t>
  </si>
  <si>
    <t>youth sleeping bag</t>
  </si>
  <si>
    <t>photo storage containers</t>
  </si>
  <si>
    <t>deco m5</t>
  </si>
  <si>
    <t>pop sockets for phones</t>
  </si>
  <si>
    <t>womens nike flyknit</t>
  </si>
  <si>
    <t>us art supply</t>
  </si>
  <si>
    <t>canon powershot g7 x mark ii</t>
  </si>
  <si>
    <t>miele gn vacuum bags</t>
  </si>
  <si>
    <t>alienware steam machine</t>
  </si>
  <si>
    <t>watercolor marker pens</t>
  </si>
  <si>
    <t>mini keyboard piano</t>
  </si>
  <si>
    <t>drum machine</t>
  </si>
  <si>
    <t>panasonic zs100</t>
  </si>
  <si>
    <t>trifold paper towels</t>
  </si>
  <si>
    <t>weather tech  com</t>
  </si>
  <si>
    <t>advion cockroach gel bait</t>
  </si>
  <si>
    <t>holistic health extension</t>
  </si>
  <si>
    <t>glowstick bulk</t>
  </si>
  <si>
    <t>rubber car mats</t>
  </si>
  <si>
    <t>roccbox</t>
  </si>
  <si>
    <t>stone breaker</t>
  </si>
  <si>
    <t>dog dispenser</t>
  </si>
  <si>
    <t>pet warming pad</t>
  </si>
  <si>
    <t>four player laser tag</t>
  </si>
  <si>
    <t>blackjack table</t>
  </si>
  <si>
    <t>table mirror</t>
  </si>
  <si>
    <t>reel to reel tape recorder</t>
  </si>
  <si>
    <t>children place boys</t>
  </si>
  <si>
    <t>rubbermaid trash cans</t>
  </si>
  <si>
    <t>dog door bell</t>
  </si>
  <si>
    <t>mens travel toiletry bag</t>
  </si>
  <si>
    <t>marvel merchandise</t>
  </si>
  <si>
    <t>cat houses for outdoor cats</t>
  </si>
  <si>
    <t>merino base layer women</t>
  </si>
  <si>
    <t>erasable calendar</t>
  </si>
  <si>
    <t>snow brush</t>
  </si>
  <si>
    <t>aveda men grooming clay</t>
  </si>
  <si>
    <t>sanitizer machine</t>
  </si>
  <si>
    <t>plus size tops for women 3x</t>
  </si>
  <si>
    <t>ant gel</t>
  </si>
  <si>
    <t>backyard tables and chairs</t>
  </si>
  <si>
    <t>zwilling pan</t>
  </si>
  <si>
    <t>microphone sound shield</t>
  </si>
  <si>
    <t>ballet bar</t>
  </si>
  <si>
    <t>black iphone xs max case</t>
  </si>
  <si>
    <t>cable management box</t>
  </si>
  <si>
    <t>uv sterilizer</t>
  </si>
  <si>
    <t>letter size clipboards</t>
  </si>
  <si>
    <t>gas range protector</t>
  </si>
  <si>
    <t>samsung galaxy 8 plus case</t>
  </si>
  <si>
    <t>120 gallon propane tank</t>
  </si>
  <si>
    <t>cat massager</t>
  </si>
  <si>
    <t>soap base for soap making organic</t>
  </si>
  <si>
    <t>recessed medicine cabinet</t>
  </si>
  <si>
    <t>whirlpool washing machine parts</t>
  </si>
  <si>
    <t>electronics accessories case</t>
  </si>
  <si>
    <t>kids tool box</t>
  </si>
  <si>
    <t>gfci</t>
  </si>
  <si>
    <t>art mat for kids</t>
  </si>
  <si>
    <t>impact driver bits</t>
  </si>
  <si>
    <t>waterproof pens</t>
  </si>
  <si>
    <t>canon sx730</t>
  </si>
  <si>
    <t>folding closet doors</t>
  </si>
  <si>
    <t>epiphone les paul</t>
  </si>
  <si>
    <t>trompetas instrumento</t>
  </si>
  <si>
    <t>motorbike helmet</t>
  </si>
  <si>
    <t>dj laser light</t>
  </si>
  <si>
    <t>toiletry bag small</t>
  </si>
  <si>
    <t>water inlet valve</t>
  </si>
  <si>
    <t>luggage bag organizer</t>
  </si>
  <si>
    <t>vandoren alto sax reeds size 3</t>
  </si>
  <si>
    <t>boat neck dresses for women</t>
  </si>
  <si>
    <t>portable generator cover</t>
  </si>
  <si>
    <t>armour</t>
  </si>
  <si>
    <t>iphone x accessories for women</t>
  </si>
  <si>
    <t>walking dinosaur toy</t>
  </si>
  <si>
    <t>massage cellulite</t>
  </si>
  <si>
    <t>cockatoo toys</t>
  </si>
  <si>
    <t>rancho rs9000xl</t>
  </si>
  <si>
    <t>guitar humidifiers</t>
  </si>
  <si>
    <t>3d maxpider mats</t>
  </si>
  <si>
    <t>picture glue</t>
  </si>
  <si>
    <t>nature spa</t>
  </si>
  <si>
    <t>foot detox machine</t>
  </si>
  <si>
    <t>volume control wall switch</t>
  </si>
  <si>
    <t>pink gift bag</t>
  </si>
  <si>
    <t>wall wine racks</t>
  </si>
  <si>
    <t>fie</t>
  </si>
  <si>
    <t>aquarium co2 system</t>
  </si>
  <si>
    <t>picnic backpack for 2</t>
  </si>
  <si>
    <t>pink led lights</t>
  </si>
  <si>
    <t>molecular model kit organic chemistry</t>
  </si>
  <si>
    <t>lego cargo train 60052</t>
  </si>
  <si>
    <t>magic backs</t>
  </si>
  <si>
    <t>unicorn stampers</t>
  </si>
  <si>
    <t>male cat collar</t>
  </si>
  <si>
    <t>princess celestia my little pony</t>
  </si>
  <si>
    <t>mtx</t>
  </si>
  <si>
    <t>plasti dip black</t>
  </si>
  <si>
    <t>shopping baskets with handles</t>
  </si>
  <si>
    <t>exotic dancewear</t>
  </si>
  <si>
    <t>naturalizer maude</t>
  </si>
  <si>
    <t>bonnet</t>
  </si>
  <si>
    <t>munchkin card game</t>
  </si>
  <si>
    <t>take out box</t>
  </si>
  <si>
    <t>derma nu</t>
  </si>
  <si>
    <t>mr   sketch scented markers</t>
  </si>
  <si>
    <t>pcb holder</t>
  </si>
  <si>
    <t>pop beads for toddlers</t>
  </si>
  <si>
    <t>embroidery floss with organizer storage box</t>
  </si>
  <si>
    <t>silicon collapsible containers</t>
  </si>
  <si>
    <t>foam machine</t>
  </si>
  <si>
    <t>sports cards</t>
  </si>
  <si>
    <t>folding cup</t>
  </si>
  <si>
    <t>light bulb wifi security camera</t>
  </si>
  <si>
    <t>bread basket</t>
  </si>
  <si>
    <t>guess bag</t>
  </si>
  <si>
    <t>bed skirt pins</t>
  </si>
  <si>
    <t>cooling racks</t>
  </si>
  <si>
    <t>file folder racks file folder holders</t>
  </si>
  <si>
    <t>jewelry armoires</t>
  </si>
  <si>
    <t>pedestal tables</t>
  </si>
  <si>
    <t>tabletop wine racks</t>
  </si>
  <si>
    <t>garden arbors</t>
  </si>
  <si>
    <t>outdoor cooking potholders</t>
  </si>
  <si>
    <t>thermometers and weather instruments</t>
  </si>
  <si>
    <t>cradle mattresses</t>
  </si>
  <si>
    <t>facial cleansing pads</t>
  </si>
  <si>
    <t>barware tool sets</t>
  </si>
  <si>
    <t>cat 7 ethernet cables</t>
  </si>
  <si>
    <t>compression fitting ferrules</t>
  </si>
  <si>
    <t>drill and tap sets</t>
  </si>
  <si>
    <t>food service order holders</t>
  </si>
  <si>
    <t>incontinence pads</t>
  </si>
  <si>
    <t>luertobarbed slip fittings</t>
  </si>
  <si>
    <t>mounted pillow block bearings</t>
  </si>
  <si>
    <t>relief valves</t>
  </si>
  <si>
    <t>serving knives</t>
  </si>
  <si>
    <t>sugar shakers</t>
  </si>
  <si>
    <t>wine and champagne glasses</t>
  </si>
  <si>
    <t>ceramic pottery supplies</t>
  </si>
  <si>
    <t>embroidery hoops</t>
  </si>
  <si>
    <t>jewelry pliers</t>
  </si>
  <si>
    <t>pen pencil marker cases</t>
  </si>
  <si>
    <t>sewing clasps</t>
  </si>
  <si>
    <t>wool roving</t>
  </si>
  <si>
    <t>business stamp pads and refills</t>
  </si>
  <si>
    <t>deposit ticket holders</t>
  </si>
  <si>
    <t>heavy duty staplers</t>
  </si>
  <si>
    <t>modular storage systems</t>
  </si>
  <si>
    <t>planning pads</t>
  </si>
  <si>
    <t>store signs and displays</t>
  </si>
  <si>
    <t>bowling tote bags</t>
  </si>
  <si>
    <t>football kicking cages</t>
  </si>
  <si>
    <t>skate ski bindings</t>
  </si>
  <si>
    <t>sports fan baseballs</t>
  </si>
  <si>
    <t>sports fan mailboxes</t>
  </si>
  <si>
    <t>sports fan toasters</t>
  </si>
  <si>
    <t>bathroom installation and mounting kits</t>
  </si>
  <si>
    <t>ceiling fan downrod couplers</t>
  </si>
  <si>
    <t>dead blow hammers</t>
  </si>
  <si>
    <t>electrical equipment</t>
  </si>
  <si>
    <t>flooring mortar</t>
  </si>
  <si>
    <t>hanger bolts</t>
  </si>
  <si>
    <t>lab safety and work gloves</t>
  </si>
  <si>
    <t>padlocks and hasps</t>
  </si>
  <si>
    <t>refrigerator replacement bins</t>
  </si>
  <si>
    <t>self defense pepper spray</t>
  </si>
  <si>
    <t>star drive sockets</t>
  </si>
  <si>
    <t>tongue jacks</t>
  </si>
  <si>
    <t>welding equipment</t>
  </si>
  <si>
    <t>counting toys</t>
  </si>
  <si>
    <t>kids armchairs</t>
  </si>
  <si>
    <t>kids furniture drawer handles and pulls</t>
  </si>
  <si>
    <t>kids sand art kits</t>
  </si>
  <si>
    <t>outdoor water play sprinklers</t>
  </si>
  <si>
    <t>stunt scooters</t>
  </si>
  <si>
    <t>hardwood floor vacuum</t>
  </si>
  <si>
    <t>handheld carpet cleaner</t>
  </si>
  <si>
    <t>dr dre beats</t>
  </si>
  <si>
    <t>pot and pan set</t>
  </si>
  <si>
    <t>lg b7a</t>
  </si>
  <si>
    <t>soundbar with wireless subwoofer</t>
  </si>
  <si>
    <t>surface book 2</t>
  </si>
  <si>
    <t>lenovo laptops</t>
  </si>
  <si>
    <t>new iphone 7</t>
  </si>
  <si>
    <t>4k video</t>
  </si>
  <si>
    <t>sonic ice maker for home</t>
  </si>
  <si>
    <t>deep freezers</t>
  </si>
  <si>
    <t>1080p 144hz</t>
  </si>
  <si>
    <t>u3417w</t>
  </si>
  <si>
    <t>ultrasharp u3415w</t>
  </si>
  <si>
    <t>seresto cat</t>
  </si>
  <si>
    <t>facial tissue bulk</t>
  </si>
  <si>
    <t>canon eos m10</t>
  </si>
  <si>
    <t>bluetooth wireless headset</t>
  </si>
  <si>
    <t>samsung computer</t>
  </si>
  <si>
    <t>portable compressor</t>
  </si>
  <si>
    <t>speed queen</t>
  </si>
  <si>
    <t>portable mini fridge</t>
  </si>
  <si>
    <t>best diffuser for essential oils</t>
  </si>
  <si>
    <t>window unit air conditioning</t>
  </si>
  <si>
    <t>laptops for college</t>
  </si>
  <si>
    <t>hp photosmart printers</t>
  </si>
  <si>
    <t>arris tg1682g modem router</t>
  </si>
  <si>
    <t>inspiron gaming 15</t>
  </si>
  <si>
    <t>kitchen tables for small spaces</t>
  </si>
  <si>
    <t>large dog kennels and crates</t>
  </si>
  <si>
    <t>iphone 6se</t>
  </si>
  <si>
    <t>router woodworking</t>
  </si>
  <si>
    <t>drone phantom 4</t>
  </si>
  <si>
    <t>dell 24 monitor</t>
  </si>
  <si>
    <t>hero 4 silver</t>
  </si>
  <si>
    <t>dr browns</t>
  </si>
  <si>
    <t>super enzymes now foods</t>
  </si>
  <si>
    <t>apple wireless charger iphone x</t>
  </si>
  <si>
    <t>rooftop carrier</t>
  </si>
  <si>
    <t>barber</t>
  </si>
  <si>
    <t>audio interface for pc</t>
  </si>
  <si>
    <t>musical instruments for kids</t>
  </si>
  <si>
    <t>eye strain glasses</t>
  </si>
  <si>
    <t>climbing toys</t>
  </si>
  <si>
    <t>teal blackout curtains</t>
  </si>
  <si>
    <t>faberware</t>
  </si>
  <si>
    <t>waterproof disposable camera</t>
  </si>
  <si>
    <t>dpf delete</t>
  </si>
  <si>
    <t>best karaoke</t>
  </si>
  <si>
    <t>small duffle bag for women</t>
  </si>
  <si>
    <t>nioxin scalp treatment</t>
  </si>
  <si>
    <t>electric drum set with headphones</t>
  </si>
  <si>
    <t>primary arms scope</t>
  </si>
  <si>
    <t>3d print filament</t>
  </si>
  <si>
    <t>portable dryers</t>
  </si>
  <si>
    <t>bath bomb gift sets</t>
  </si>
  <si>
    <t>dog bedding</t>
  </si>
  <si>
    <t>cheap sunglasses for men</t>
  </si>
  <si>
    <t>microphone stand for kids</t>
  </si>
  <si>
    <t>8k camera</t>
  </si>
  <si>
    <t>cooking temperature</t>
  </si>
  <si>
    <t>lego disney</t>
  </si>
  <si>
    <t>portable pa</t>
  </si>
  <si>
    <t>air suspension</t>
  </si>
  <si>
    <t>toilet cleaner brush</t>
  </si>
  <si>
    <t>ukeleles for kids</t>
  </si>
  <si>
    <t>air max 90 men</t>
  </si>
  <si>
    <t>redmi mobile phone</t>
  </si>
  <si>
    <t>music stands for sheet music</t>
  </si>
  <si>
    <t>blow torch cooking</t>
  </si>
  <si>
    <t>apple charging stand</t>
  </si>
  <si>
    <t>toddler pjs for boys</t>
  </si>
  <si>
    <t>spary bottle</t>
  </si>
  <si>
    <t>humidistat</t>
  </si>
  <si>
    <t>bird cages for parakeets</t>
  </si>
  <si>
    <t>oral b glide pro health floss</t>
  </si>
  <si>
    <t>womens apple watch band</t>
  </si>
  <si>
    <t>calming chews</t>
  </si>
  <si>
    <t>speed queen washing machine</t>
  </si>
  <si>
    <t>art supplies organizer</t>
  </si>
  <si>
    <t>samsung universal remote for smart tv</t>
  </si>
  <si>
    <t>gallon of glue</t>
  </si>
  <si>
    <t>triple keyboard stand</t>
  </si>
  <si>
    <t>gazebo canopy replacement 10x10</t>
  </si>
  <si>
    <t>sheba perfect portions cuts in gravy</t>
  </si>
  <si>
    <t>oil paint</t>
  </si>
  <si>
    <t>baby hammock for shopping cart</t>
  </si>
  <si>
    <t>fake house plants</t>
  </si>
  <si>
    <t>wolfwise</t>
  </si>
  <si>
    <t>infant nail clippers</t>
  </si>
  <si>
    <t>ace elbow brace</t>
  </si>
  <si>
    <t>winter cycling</t>
  </si>
  <si>
    <t>cord hider for floor</t>
  </si>
  <si>
    <t>laptop fan cooling pad</t>
  </si>
  <si>
    <t>mini camera</t>
  </si>
  <si>
    <t>eyebrow tweezer</t>
  </si>
  <si>
    <t>275 60 20 tires</t>
  </si>
  <si>
    <t>otterbox iphone 8 plus case commuter</t>
  </si>
  <si>
    <t>body lotion spf</t>
  </si>
  <si>
    <t>stand up dustpan</t>
  </si>
  <si>
    <t>plastic travel bottles</t>
  </si>
  <si>
    <t>pink tshirt men</t>
  </si>
  <si>
    <t>ear budd</t>
  </si>
  <si>
    <t>nerf jolt</t>
  </si>
  <si>
    <t>knee pads for construction</t>
  </si>
  <si>
    <t>panasonic gx9</t>
  </si>
  <si>
    <t>dirt bike cover</t>
  </si>
  <si>
    <t>dji matrice</t>
  </si>
  <si>
    <t>wd40</t>
  </si>
  <si>
    <t>dog food toppers</t>
  </si>
  <si>
    <t>microfiber 50 pack</t>
  </si>
  <si>
    <t>snowboarding boots mens</t>
  </si>
  <si>
    <t>clarinets</t>
  </si>
  <si>
    <t>mdf instruments stethoscope</t>
  </si>
  <si>
    <t>small legal pads</t>
  </si>
  <si>
    <t>fine point stylus pens for touch screens</t>
  </si>
  <si>
    <t>home depot pendant lights</t>
  </si>
  <si>
    <t>titleist golf glove</t>
  </si>
  <si>
    <t>wooden monitor stand</t>
  </si>
  <si>
    <t>dog wraps male washable</t>
  </si>
  <si>
    <t>mi pad</t>
  </si>
  <si>
    <t>stitches kit</t>
  </si>
  <si>
    <t>shoulder rest violin</t>
  </si>
  <si>
    <t>mens money clip card holder</t>
  </si>
  <si>
    <t>natori</t>
  </si>
  <si>
    <t>sensory items</t>
  </si>
  <si>
    <t>diy jewelry supplies</t>
  </si>
  <si>
    <t>where to buy henna</t>
  </si>
  <si>
    <t>plan toys</t>
  </si>
  <si>
    <t>monument herbicide</t>
  </si>
  <si>
    <t>memo pad</t>
  </si>
  <si>
    <t>mallet hammer</t>
  </si>
  <si>
    <t>spiderman costume 3t</t>
  </si>
  <si>
    <t>kidsme food feeder</t>
  </si>
  <si>
    <t>garden tools set</t>
  </si>
  <si>
    <t>wath</t>
  </si>
  <si>
    <t>pink dorm bedding</t>
  </si>
  <si>
    <t>flowmaster muffler</t>
  </si>
  <si>
    <t>tailgate assist</t>
  </si>
  <si>
    <t>gucci pop socket</t>
  </si>
  <si>
    <t>nerf ghost opps</t>
  </si>
  <si>
    <t>black cohosh</t>
  </si>
  <si>
    <t>wooden stove top cover</t>
  </si>
  <si>
    <t>baby bottle holder</t>
  </si>
  <si>
    <t>door threshold seal</t>
  </si>
  <si>
    <t>droid turbo 2 charger</t>
  </si>
  <si>
    <t>shower insert</t>
  </si>
  <si>
    <t>violin stand</t>
  </si>
  <si>
    <t>safego</t>
  </si>
  <si>
    <t>chalk paint</t>
  </si>
  <si>
    <t>nic</t>
  </si>
  <si>
    <t>cloth hot cold pack</t>
  </si>
  <si>
    <t>fabric cover photo album</t>
  </si>
  <si>
    <t>backwoods</t>
  </si>
  <si>
    <t>soap base</t>
  </si>
  <si>
    <t>elixir</t>
  </si>
  <si>
    <t>sks stocks</t>
  </si>
  <si>
    <t>carol  s daughter monoi</t>
  </si>
  <si>
    <t>ccbeauty professional face paint</t>
  </si>
  <si>
    <t>fairy kit</t>
  </si>
  <si>
    <t>racing helmet</t>
  </si>
  <si>
    <t>spiderman birthday party supplies</t>
  </si>
  <si>
    <t>ice cream sundae bowls</t>
  </si>
  <si>
    <t>white picture mats</t>
  </si>
  <si>
    <t>guillotine slicer</t>
  </si>
  <si>
    <t>outdoor fountains for sale</t>
  </si>
  <si>
    <t>star wars stormtrooper costume</t>
  </si>
  <si>
    <t>barrier film</t>
  </si>
  <si>
    <t>home security sign</t>
  </si>
  <si>
    <t>pocket shot</t>
  </si>
  <si>
    <t>silicone coasters for drinks</t>
  </si>
  <si>
    <t>gold bullion</t>
  </si>
  <si>
    <t>privacy fence slats</t>
  </si>
  <si>
    <t>polycarbonate sheets</t>
  </si>
  <si>
    <t>universal car vehicle back seat headrest hanger holder hook</t>
  </si>
  <si>
    <t>johnson creamy baby oil lotion</t>
  </si>
  <si>
    <t>iron on hem tape</t>
  </si>
  <si>
    <t>valve stem covers</t>
  </si>
  <si>
    <t>funny adult onesie</t>
  </si>
  <si>
    <t>cutting board feet</t>
  </si>
  <si>
    <t xml:space="preserve">cafe window rods </t>
  </si>
  <si>
    <t>guess heels</t>
  </si>
  <si>
    <t>bed slats</t>
  </si>
  <si>
    <t>cordial liqueur glasses</t>
  </si>
  <si>
    <t>fire starters</t>
  </si>
  <si>
    <t>jewelry boxes</t>
  </si>
  <si>
    <t>peelers</t>
  </si>
  <si>
    <t>tagines</t>
  </si>
  <si>
    <t>garden bridges</t>
  </si>
  <si>
    <t>outdoor cooking woks</t>
  </si>
  <si>
    <t>planter nursery pots</t>
  </si>
  <si>
    <t>tow  behind lawn mowers</t>
  </si>
  <si>
    <t>cradle sheets</t>
  </si>
  <si>
    <t>facial exfoliators</t>
  </si>
  <si>
    <t>shower mirrors</t>
  </si>
  <si>
    <t>bath and shower aids</t>
  </si>
  <si>
    <t>celery pickle and relish dishes</t>
  </si>
  <si>
    <t>compression fitting nuts</t>
  </si>
  <si>
    <t>drill blanks</t>
  </si>
  <si>
    <t>food service outdoor signs</t>
  </si>
  <si>
    <t>incontinence pads and liners</t>
  </si>
  <si>
    <t>luertobarbed straight fittings</t>
  </si>
  <si>
    <t>mounted takeup block bearings</t>
  </si>
  <si>
    <t>resistor chip arrays</t>
  </si>
  <si>
    <t>serving spoons</t>
  </si>
  <si>
    <t>sugar spoons</t>
  </si>
  <si>
    <t>wine decanters</t>
  </si>
  <si>
    <t>ceramic pottery tools</t>
  </si>
  <si>
    <t>embroidery kits</t>
  </si>
  <si>
    <t>jewelry sizers mandrels</t>
  </si>
  <si>
    <t>photo mat boards mat cutters</t>
  </si>
  <si>
    <t>sewing dress forms mannequins</t>
  </si>
  <si>
    <t>yarn</t>
  </si>
  <si>
    <t>business stamping supplies</t>
  </si>
  <si>
    <t>desk accessories and workspace organizers</t>
  </si>
  <si>
    <t>highlighter tape</t>
  </si>
  <si>
    <t>money handling products</t>
  </si>
  <si>
    <t>plaques</t>
  </si>
  <si>
    <t>storybook sketch pads</t>
  </si>
  <si>
    <t>boys athletic base layers</t>
  </si>
  <si>
    <t>football neck rolls</t>
  </si>
  <si>
    <t>skate ski boots</t>
  </si>
  <si>
    <t>sports fan basketball equipment</t>
  </si>
  <si>
    <t>sports fan memo boards</t>
  </si>
  <si>
    <t>sports fan tools and home improvement</t>
  </si>
  <si>
    <t>bathroom sink and bathtub drain strainers</t>
  </si>
  <si>
    <t>ceiling fan downrods</t>
  </si>
  <si>
    <t>deadbolts</t>
  </si>
  <si>
    <t>electrical fish tape</t>
  </si>
  <si>
    <t>flooring nails</t>
  </si>
  <si>
    <t>hard hat accessories</t>
  </si>
  <si>
    <t>ladder accessories</t>
  </si>
  <si>
    <t>paint scrapers</t>
  </si>
  <si>
    <t>refrigerator replacement cords</t>
  </si>
  <si>
    <t>self feed drill bits</t>
  </si>
  <si>
    <t>stationary air compressors</t>
  </si>
  <si>
    <t>tool aprons</t>
  </si>
  <si>
    <t>craft kits</t>
  </si>
  <si>
    <t>kids armoires</t>
  </si>
  <si>
    <t>kids glass art and suncatcher kits</t>
  </si>
  <si>
    <t>kids scrapbooking kits</t>
  </si>
  <si>
    <t>paleontology kits</t>
  </si>
  <si>
    <t>sudoku puzzles</t>
  </si>
  <si>
    <t>bed frames</t>
  </si>
  <si>
    <t>monthly payments</t>
  </si>
  <si>
    <t>viking range</t>
  </si>
  <si>
    <t>razer 15</t>
  </si>
  <si>
    <t>tcl 6</t>
  </si>
  <si>
    <t>canon rebel t7</t>
  </si>
  <si>
    <t>portable clothes washer</t>
  </si>
  <si>
    <t>routers</t>
  </si>
  <si>
    <t>point and shoot digital cameras</t>
  </si>
  <si>
    <t>sound bar with subwoofers</t>
  </si>
  <si>
    <t>bathroom paper towels</t>
  </si>
  <si>
    <t>gaming router</t>
  </si>
  <si>
    <t>32 computer monitor</t>
  </si>
  <si>
    <t>power wash</t>
  </si>
  <si>
    <t>kitchen aide attachments for stand mixer</t>
  </si>
  <si>
    <t>iams puppy food</t>
  </si>
  <si>
    <t>asus rog swift pg35vq</t>
  </si>
  <si>
    <t>car vacuum cleaner high power</t>
  </si>
  <si>
    <t>king size canopy bed frame</t>
  </si>
  <si>
    <t>remote shock collar for dogs</t>
  </si>
  <si>
    <t>huawei p20</t>
  </si>
  <si>
    <t>qunol</t>
  </si>
  <si>
    <t>creality</t>
  </si>
  <si>
    <t>nikon point and shoot digital camera</t>
  </si>
  <si>
    <t>s8</t>
  </si>
  <si>
    <t>mens levis 514 straight fit</t>
  </si>
  <si>
    <t>andador de bebe</t>
  </si>
  <si>
    <t>touchscreen chromebook</t>
  </si>
  <si>
    <t>beard grooming kit</t>
  </si>
  <si>
    <t>us cutter</t>
  </si>
  <si>
    <t>kitchen stools with backs</t>
  </si>
  <si>
    <t>tv digital antenna</t>
  </si>
  <si>
    <t>toys 4 year old boys</t>
  </si>
  <si>
    <t>asus 1ms monitor</t>
  </si>
  <si>
    <t>amplifier speaker</t>
  </si>
  <si>
    <t>green pans non stick cookware</t>
  </si>
  <si>
    <t>biofreeze professional spray</t>
  </si>
  <si>
    <t>indoor plant grow light</t>
  </si>
  <si>
    <t>fujifilm instax mini</t>
  </si>
  <si>
    <t>timberland boots men</t>
  </si>
  <si>
    <t>laundry table for folding clothes</t>
  </si>
  <si>
    <t>i pencil</t>
  </si>
  <si>
    <t>apron sink</t>
  </si>
  <si>
    <t>bed trays</t>
  </si>
  <si>
    <t>big candle</t>
  </si>
  <si>
    <t>hyrolaunic acid</t>
  </si>
  <si>
    <t>poe camera outdoor</t>
  </si>
  <si>
    <t>salsa maker</t>
  </si>
  <si>
    <t>lego remote control car</t>
  </si>
  <si>
    <t>bluetooth aux adapter</t>
  </si>
  <si>
    <t>patio table and chairs</t>
  </si>
  <si>
    <t>music studio</t>
  </si>
  <si>
    <t>rubber gloves disposable</t>
  </si>
  <si>
    <t>gift for 2 year old boy</t>
  </si>
  <si>
    <t>workout foam roller</t>
  </si>
  <si>
    <t>mi 6 pro</t>
  </si>
  <si>
    <t>car seat protector for leather seats</t>
  </si>
  <si>
    <t>boys lunch bag</t>
  </si>
  <si>
    <t>microphone iphone</t>
  </si>
  <si>
    <t>shoes for toddler boys</t>
  </si>
  <si>
    <t>cuisinart mini food processor</t>
  </si>
  <si>
    <t>pressure washer soap dispenser</t>
  </si>
  <si>
    <t>samsung nx58h9500ws</t>
  </si>
  <si>
    <t>phone selfie light</t>
  </si>
  <si>
    <t>breastpump purse</t>
  </si>
  <si>
    <t>white baby cribs for sale</t>
  </si>
  <si>
    <t>gx85</t>
  </si>
  <si>
    <t>pet bolster bed</t>
  </si>
  <si>
    <t>marathon paper towel rolls</t>
  </si>
  <si>
    <t>worm medicine for dogs</t>
  </si>
  <si>
    <t>propane burners</t>
  </si>
  <si>
    <t>leather sectional sofas with recliners</t>
  </si>
  <si>
    <t>peak design everyday backpack 30l</t>
  </si>
  <si>
    <t>under armour storm</t>
  </si>
  <si>
    <t>powerbank 20000mah</t>
  </si>
  <si>
    <t>d500</t>
  </si>
  <si>
    <t>rv lock</t>
  </si>
  <si>
    <t>mini hd camera</t>
  </si>
  <si>
    <t>shopping cart covers for baby</t>
  </si>
  <si>
    <t>berberine 500mg</t>
  </si>
  <si>
    <t>pure cla 1250 supplement softgels</t>
  </si>
  <si>
    <t>aluminum chloride hexahydrate</t>
  </si>
  <si>
    <t>mens leather belts</t>
  </si>
  <si>
    <t>patio rocker</t>
  </si>
  <si>
    <t>arch wrap</t>
  </si>
  <si>
    <t>iphone 8 case slim</t>
  </si>
  <si>
    <t>tablecloth round</t>
  </si>
  <si>
    <t>insulated dog house</t>
  </si>
  <si>
    <t>sarabear diaper caddy</t>
  </si>
  <si>
    <t>pink nerf gun</t>
  </si>
  <si>
    <t>charcole face mask</t>
  </si>
  <si>
    <t>dual tip pens</t>
  </si>
  <si>
    <t>water pills for bloating and reduce water retention</t>
  </si>
  <si>
    <t>disc magnets</t>
  </si>
  <si>
    <t>iphone stands</t>
  </si>
  <si>
    <t>mac air charger</t>
  </si>
  <si>
    <t>springform cake pan</t>
  </si>
  <si>
    <t>driver seat wedge cushion</t>
  </si>
  <si>
    <t>lumistick</t>
  </si>
  <si>
    <t>ultrasonic insect repellent</t>
  </si>
  <si>
    <t>krk rokit 8</t>
  </si>
  <si>
    <t>masher utensil</t>
  </si>
  <si>
    <t>thermal rolls 2 1 4 x 50</t>
  </si>
  <si>
    <t>adult washcloths disposable</t>
  </si>
  <si>
    <t>bimini top</t>
  </si>
  <si>
    <t>crate cover 42 inch</t>
  </si>
  <si>
    <t>girls umbrella</t>
  </si>
  <si>
    <t>fish tank hood</t>
  </si>
  <si>
    <t>plastic planters for plants</t>
  </si>
  <si>
    <t>comedo suction</t>
  </si>
  <si>
    <t>xbox ssd</t>
  </si>
  <si>
    <t>magical butter</t>
  </si>
  <si>
    <t>iphone 6 plus battery case</t>
  </si>
  <si>
    <t>sports radio</t>
  </si>
  <si>
    <t>outdoor plant stands</t>
  </si>
  <si>
    <t>mtg commander deck</t>
  </si>
  <si>
    <t>gecko</t>
  </si>
  <si>
    <t>drawing mechanical pencils</t>
  </si>
  <si>
    <t>screen protector note 9 tempered glass</t>
  </si>
  <si>
    <t>lorex 4k camera</t>
  </si>
  <si>
    <t>lab mixer</t>
  </si>
  <si>
    <t>stainless steel paper towel dispenser</t>
  </si>
  <si>
    <t>myofascial massage ball</t>
  </si>
  <si>
    <t>wood burner tool</t>
  </si>
  <si>
    <t>marble run set</t>
  </si>
  <si>
    <t>heavy duty cable ties</t>
  </si>
  <si>
    <t>isolation shield</t>
  </si>
  <si>
    <t>fall dresses for women plus size</t>
  </si>
  <si>
    <t>shrink wrap sealer</t>
  </si>
  <si>
    <t>minecraft merchandise</t>
  </si>
  <si>
    <t>gig bag</t>
  </si>
  <si>
    <t>american flag sleeve</t>
  </si>
  <si>
    <t>nozzle sprayer</t>
  </si>
  <si>
    <t>blue table lamp</t>
  </si>
  <si>
    <t>foundry</t>
  </si>
  <si>
    <t>voice amplifier for teachers</t>
  </si>
  <si>
    <t>petg filament 1  75mm</t>
  </si>
  <si>
    <t>rzr windshield</t>
  </si>
  <si>
    <t>leather motorcycle jackets</t>
  </si>
  <si>
    <t>radiation</t>
  </si>
  <si>
    <t>18 24 month girl halloween costumes</t>
  </si>
  <si>
    <t>plus size overalls for women</t>
  </si>
  <si>
    <t>tea cup and saucer set</t>
  </si>
  <si>
    <t>neuroprotek</t>
  </si>
  <si>
    <t>pop socket harry potter</t>
  </si>
  <si>
    <t>magnetic container</t>
  </si>
  <si>
    <t>portable water bowl for dogs</t>
  </si>
  <si>
    <t>baby boy nautical</t>
  </si>
  <si>
    <t>6 3 wire</t>
  </si>
  <si>
    <t>pearhead baby book</t>
  </si>
  <si>
    <t>beard catcher</t>
  </si>
  <si>
    <t>dog mussels for biting</t>
  </si>
  <si>
    <t>wine ice cubes</t>
  </si>
  <si>
    <t>midi to usb</t>
  </si>
  <si>
    <t>dinosaur clothes for girls</t>
  </si>
  <si>
    <t>lego molds</t>
  </si>
  <si>
    <t>dog tug</t>
  </si>
  <si>
    <t>juliette has a gun not a perfume</t>
  </si>
  <si>
    <t>photo string with clips</t>
  </si>
  <si>
    <t>par20</t>
  </si>
  <si>
    <t>scrapbook binder</t>
  </si>
  <si>
    <t>salon retail bags</t>
  </si>
  <si>
    <t>glass corner shelf</t>
  </si>
  <si>
    <t>baby keepsake frame</t>
  </si>
  <si>
    <t>headlight switch</t>
  </si>
  <si>
    <t>live mouse traps</t>
  </si>
  <si>
    <t>necklace chains for jewelry making</t>
  </si>
  <si>
    <t>17 inch laptop case</t>
  </si>
  <si>
    <t>kids coffee maker</t>
  </si>
  <si>
    <t>black tulle</t>
  </si>
  <si>
    <t>exhaust tips</t>
  </si>
  <si>
    <t>christmas tea towels</t>
  </si>
  <si>
    <t>strobe light halloween</t>
  </si>
  <si>
    <t>tactical sword</t>
  </si>
  <si>
    <t>stoneware mugs</t>
  </si>
  <si>
    <t>baby crib hammock</t>
  </si>
  <si>
    <t>yellow napkins</t>
  </si>
  <si>
    <t>eastland boots men</t>
  </si>
  <si>
    <t>bow tie for dogs</t>
  </si>
  <si>
    <t>can crushers</t>
  </si>
  <si>
    <t>guess boots</t>
  </si>
  <si>
    <t>bed throws</t>
  </si>
  <si>
    <t>cork extractors pullers</t>
  </si>
  <si>
    <t>fireplace andirons</t>
  </si>
  <si>
    <t>jewelry chests</t>
  </si>
  <si>
    <t>pellet stoves</t>
  </si>
  <si>
    <t>taper candles</t>
  </si>
  <si>
    <t>garden edging</t>
  </si>
  <si>
    <t>outdoor curtains</t>
  </si>
  <si>
    <t>planter raised beds</t>
  </si>
  <si>
    <t>vertical planters</t>
  </si>
  <si>
    <t>cradles</t>
  </si>
  <si>
    <t>facial exfoliators polishes and scrubs</t>
  </si>
  <si>
    <t>spa slippers</t>
  </si>
  <si>
    <t>bath and shower grab bars</t>
  </si>
  <si>
    <t>center drill inserts</t>
  </si>
  <si>
    <t>compression fitting plugs</t>
  </si>
  <si>
    <t>drilling inserts</t>
  </si>
  <si>
    <t>food service plate dollies</t>
  </si>
  <si>
    <t>incontinence protective briefs and underwear</t>
  </si>
  <si>
    <t>luertobarbed tee fittings</t>
  </si>
  <si>
    <t>muddlers</t>
  </si>
  <si>
    <t>resistor networks</t>
  </si>
  <si>
    <t>serving tablespoons</t>
  </si>
  <si>
    <t>sugar tongs</t>
  </si>
  <si>
    <t>wine glasses</t>
  </si>
  <si>
    <t>ceramics dough</t>
  </si>
  <si>
    <t>embroidery machine accessories</t>
  </si>
  <si>
    <t>picture framing materials</t>
  </si>
  <si>
    <t>sewing elastic</t>
  </si>
  <si>
    <t>yarn needles</t>
  </si>
  <si>
    <t>business stamps</t>
  </si>
  <si>
    <t>desk calendar bases</t>
  </si>
  <si>
    <t>highliner art paintbrushes</t>
  </si>
  <si>
    <t>money receipts and rent receipts</t>
  </si>
  <si>
    <t>play centers and lofts</t>
  </si>
  <si>
    <t>boys athletic supporters</t>
  </si>
  <si>
    <t>football rib protectors</t>
  </si>
  <si>
    <t>skate skis</t>
  </si>
  <si>
    <t>sports fan basketballs</t>
  </si>
  <si>
    <t>sports fan messenger bags</t>
  </si>
  <si>
    <t>sports fan tote bags</t>
  </si>
  <si>
    <t>bathroom sink and bathtub drains</t>
  </si>
  <si>
    <t>ceiling fan light kits</t>
  </si>
  <si>
    <t>deck boxes</t>
  </si>
  <si>
    <t>electrical fishing kits</t>
  </si>
  <si>
    <t>folding hunting knives</t>
  </si>
  <si>
    <t>hard hats</t>
  </si>
  <si>
    <t>ladder racks</t>
  </si>
  <si>
    <t>paint strippers</t>
  </si>
  <si>
    <t>refrigerator replacement grills</t>
  </si>
  <si>
    <t>self piercing grommets</t>
  </si>
  <si>
    <t>tool belts</t>
  </si>
  <si>
    <t>welding hammers</t>
  </si>
  <si>
    <t>crayon sharpeners</t>
  </si>
  <si>
    <t>kids armoires and dressers</t>
  </si>
  <si>
    <t>kids glass art kits</t>
  </si>
  <si>
    <t>kids scratchboard art kits</t>
  </si>
  <si>
    <t>paper airplane construction kits</t>
  </si>
  <si>
    <t>swimming pool and outdoor water toys</t>
  </si>
  <si>
    <t>smart security camera</t>
  </si>
  <si>
    <t>dog dry food</t>
  </si>
  <si>
    <t>wine refrigerator</t>
  </si>
  <si>
    <t>circut maker</t>
  </si>
  <si>
    <t>gas stoves</t>
  </si>
  <si>
    <t>cm1000</t>
  </si>
  <si>
    <t>best digital camera</t>
  </si>
  <si>
    <t>wifi routers</t>
  </si>
  <si>
    <t>undercounter refrigerators</t>
  </si>
  <si>
    <t>gaming pc i7</t>
  </si>
  <si>
    <t>akaso ek7000 4k wifi sports action camera</t>
  </si>
  <si>
    <t>all in one computer</t>
  </si>
  <si>
    <t>gaming laptop msi</t>
  </si>
  <si>
    <t>iphone 8 unlocked phone new</t>
  </si>
  <si>
    <t>1080 monitor</t>
  </si>
  <si>
    <t>ice machine maker</t>
  </si>
  <si>
    <t>verizon galaxy s8</t>
  </si>
  <si>
    <t>lavadoras pequeÌ±as para apartamentos</t>
  </si>
  <si>
    <t>tubaware containers</t>
  </si>
  <si>
    <t>headphones for running</t>
  </si>
  <si>
    <t>google pixel c</t>
  </si>
  <si>
    <t>toy for bouncer</t>
  </si>
  <si>
    <t>external monitor for laptop</t>
  </si>
  <si>
    <t>georgia pacific</t>
  </si>
  <si>
    <t>wireless outdoor camera</t>
  </si>
  <si>
    <t>natural vitamin e</t>
  </si>
  <si>
    <t>gray corner desk</t>
  </si>
  <si>
    <t>samsung frontier gear s3 watch</t>
  </si>
  <si>
    <t>asus desktop computer</t>
  </si>
  <si>
    <t>polaroid 300 film</t>
  </si>
  <si>
    <t>onkyo txnr636</t>
  </si>
  <si>
    <t>microphone mount</t>
  </si>
  <si>
    <t>the garden</t>
  </si>
  <si>
    <t>childrens table and chair set</t>
  </si>
  <si>
    <t>canon 7d mark ii</t>
  </si>
  <si>
    <t>bed guard rails</t>
  </si>
  <si>
    <t>black stainless steel toaster</t>
  </si>
  <si>
    <t>upright piano</t>
  </si>
  <si>
    <t>sewing chair</t>
  </si>
  <si>
    <t>pole shower caddy</t>
  </si>
  <si>
    <t>clarisonic brush heads</t>
  </si>
  <si>
    <t>rustic bedroom furniture</t>
  </si>
  <si>
    <t>friskies canned cat food pate</t>
  </si>
  <si>
    <t>nioxin cleanser</t>
  </si>
  <si>
    <t>arthritis relief</t>
  </si>
  <si>
    <t>wood saw</t>
  </si>
  <si>
    <t>small electric kettle</t>
  </si>
  <si>
    <t>bunk bed rail</t>
  </si>
  <si>
    <t>usb monitor portable</t>
  </si>
  <si>
    <t>propane stove</t>
  </si>
  <si>
    <t>sewing supplies</t>
  </si>
  <si>
    <t>android tablet 8 inch</t>
  </si>
  <si>
    <t>blue snowball</t>
  </si>
  <si>
    <t>solar path lights</t>
  </si>
  <si>
    <t>ipod 6 generation</t>
  </si>
  <si>
    <t>nails drill machine professional</t>
  </si>
  <si>
    <t>men wipe</t>
  </si>
  <si>
    <t>cheap ottomans</t>
  </si>
  <si>
    <t>wall mount range hood</t>
  </si>
  <si>
    <t>glass screen protector iphone xs max</t>
  </si>
  <si>
    <t>lav microphone</t>
  </si>
  <si>
    <t>lx100</t>
  </si>
  <si>
    <t>baby care kit</t>
  </si>
  <si>
    <t>first aid kit bulk</t>
  </si>
  <si>
    <t>poo pourri christmas</t>
  </si>
  <si>
    <t>chandelier light</t>
  </si>
  <si>
    <t>baby disney</t>
  </si>
  <si>
    <t>5.0 cubic feet chest freezer</t>
  </si>
  <si>
    <t>porch bench</t>
  </si>
  <si>
    <t>command brand</t>
  </si>
  <si>
    <t>adq36006102</t>
  </si>
  <si>
    <t>blackberry key2 le</t>
  </si>
  <si>
    <t>potassium supplement</t>
  </si>
  <si>
    <t>moto z mods</t>
  </si>
  <si>
    <t>balls for dogs</t>
  </si>
  <si>
    <t>vevor</t>
  </si>
  <si>
    <t>chicken incubators</t>
  </si>
  <si>
    <t>commercial air freshener</t>
  </si>
  <si>
    <t>nitrile gloves xl</t>
  </si>
  <si>
    <t>guitar tuner clip</t>
  </si>
  <si>
    <t>alarm clock hidden camera</t>
  </si>
  <si>
    <t>camping flashlights</t>
  </si>
  <si>
    <t>airbrush paint set</t>
  </si>
  <si>
    <t>bread knife</t>
  </si>
  <si>
    <t>painball gun</t>
  </si>
  <si>
    <t>red laptop</t>
  </si>
  <si>
    <t>black and decker 12 cup programmable coffee maker</t>
  </si>
  <si>
    <t>document stand</t>
  </si>
  <si>
    <t>bottle rack</t>
  </si>
  <si>
    <t>apple earbuds iphone 8</t>
  </si>
  <si>
    <t>dog furniture</t>
  </si>
  <si>
    <t>pregmate</t>
  </si>
  <si>
    <t>heavy duty magnets</t>
  </si>
  <si>
    <t>reusable baby</t>
  </si>
  <si>
    <t>teiks</t>
  </si>
  <si>
    <t>motion sickness pills</t>
  </si>
  <si>
    <t>the fog machine</t>
  </si>
  <si>
    <t>trunk divider</t>
  </si>
  <si>
    <t>fender guitar strap</t>
  </si>
  <si>
    <t>sticker labels for printer</t>
  </si>
  <si>
    <t>poweradd</t>
  </si>
  <si>
    <t>drawing painting set</t>
  </si>
  <si>
    <t>sparkle pop socket</t>
  </si>
  <si>
    <t>dog bowl mat waterproof</t>
  </si>
  <si>
    <t>clarinet</t>
  </si>
  <si>
    <t>yookidoo bath toy</t>
  </si>
  <si>
    <t>angelus shoe paint</t>
  </si>
  <si>
    <t>mink eyelash</t>
  </si>
  <si>
    <t>craft gloves</t>
  </si>
  <si>
    <t>waterproof solder wire connectors</t>
  </si>
  <si>
    <t>49ers hat</t>
  </si>
  <si>
    <t>forerunner 35</t>
  </si>
  <si>
    <t>organic baby wash cloth</t>
  </si>
  <si>
    <t>numark</t>
  </si>
  <si>
    <t>neodymium magnet hook</t>
  </si>
  <si>
    <t>coffee storage container</t>
  </si>
  <si>
    <t>flower girl</t>
  </si>
  <si>
    <t>kevin murphy hydrate me</t>
  </si>
  <si>
    <t>beystadium</t>
  </si>
  <si>
    <t>treasure x adventure pack</t>
  </si>
  <si>
    <t>peel and stick vinyl tile backsplash</t>
  </si>
  <si>
    <t>bubble ball</t>
  </si>
  <si>
    <t>korg</t>
  </si>
  <si>
    <t>black series laser tag</t>
  </si>
  <si>
    <t>silicone training spoon</t>
  </si>
  <si>
    <t>thomas kinkade puzzles</t>
  </si>
  <si>
    <t>rode ntg3</t>
  </si>
  <si>
    <t>nerd gifts</t>
  </si>
  <si>
    <t>rbx</t>
  </si>
  <si>
    <t>solar powered christmas lights</t>
  </si>
  <si>
    <t>tissue box cover</t>
  </si>
  <si>
    <t>tc electronic</t>
  </si>
  <si>
    <t>red file folders</t>
  </si>
  <si>
    <t>silicon toe protector</t>
  </si>
  <si>
    <t>rectangular gas fire pit table</t>
  </si>
  <si>
    <t>portable pet water bowl</t>
  </si>
  <si>
    <t>documents bag</t>
  </si>
  <si>
    <t>john deer parts</t>
  </si>
  <si>
    <t>willow tree creche</t>
  </si>
  <si>
    <t>filler beads</t>
  </si>
  <si>
    <t>house socks for women</t>
  </si>
  <si>
    <t>glitter pop socket</t>
  </si>
  <si>
    <t>auxbeam led headlights</t>
  </si>
  <si>
    <t>leaf net</t>
  </si>
  <si>
    <t>breathalyser</t>
  </si>
  <si>
    <t>dremel router table</t>
  </si>
  <si>
    <t>bride to be kit</t>
  </si>
  <si>
    <t>colors of rainbow</t>
  </si>
  <si>
    <t>simichrome polish</t>
  </si>
  <si>
    <t>245 65 17 tires</t>
  </si>
  <si>
    <t>chevy truck parts</t>
  </si>
  <si>
    <t>kangol hats</t>
  </si>
  <si>
    <t>colorful earrings</t>
  </si>
  <si>
    <t>swing hangers</t>
  </si>
  <si>
    <t>twine string</t>
  </si>
  <si>
    <t>edelbrock 2701</t>
  </si>
  <si>
    <t>minecraft pickaxe</t>
  </si>
  <si>
    <t>toddler zip up hoodie</t>
  </si>
  <si>
    <t>magnetic coat hook</t>
  </si>
  <si>
    <t>impress art</t>
  </si>
  <si>
    <t>potency</t>
  </si>
  <si>
    <t>upholstery foam cushion</t>
  </si>
  <si>
    <t>vile</t>
  </si>
  <si>
    <t>turpentine</t>
  </si>
  <si>
    <t>tow hook</t>
  </si>
  <si>
    <t>topps baseball cards</t>
  </si>
  <si>
    <t>auto escape tool</t>
  </si>
  <si>
    <t>cake boards round</t>
  </si>
  <si>
    <t>chinese sky lantern</t>
  </si>
  <si>
    <t>real meat dog treats</t>
  </si>
  <si>
    <t>d rose 9</t>
  </si>
  <si>
    <t>digital tattoo machine</t>
  </si>
  <si>
    <t>feldherr</t>
  </si>
  <si>
    <t>korean lip tint</t>
  </si>
  <si>
    <t>zebco 33 rod and reel combo</t>
  </si>
  <si>
    <t>qr code reader</t>
  </si>
  <si>
    <t>cleco fastener kit</t>
  </si>
  <si>
    <t>gazing balls for gardens</t>
  </si>
  <si>
    <t>cedar planks for grilling</t>
  </si>
  <si>
    <t>candy making molds</t>
  </si>
  <si>
    <t>guess pants</t>
  </si>
  <si>
    <t>bedding comforters</t>
  </si>
  <si>
    <t>corkscrews openers</t>
  </si>
  <si>
    <t>fireplace back plates</t>
  </si>
  <si>
    <t>jewelry music boxes</t>
  </si>
  <si>
    <t>pencil holders pen holders</t>
  </si>
  <si>
    <t>tapestries</t>
  </si>
  <si>
    <t>garden fertilizer spreaders</t>
  </si>
  <si>
    <t>outdoor deck lights</t>
  </si>
  <si>
    <t>planter terrariums</t>
  </si>
  <si>
    <t>vine plants</t>
  </si>
  <si>
    <t>crib bed skirts</t>
  </si>
  <si>
    <t>facial steamers</t>
  </si>
  <si>
    <t>tattoo needles</t>
  </si>
  <si>
    <t>bath and shower safety mats</t>
  </si>
  <si>
    <t>centerpiece serving bowls</t>
  </si>
  <si>
    <t>compression fitting tube inserts</t>
  </si>
  <si>
    <t>drinking jars</t>
  </si>
  <si>
    <t>food service reservation books</t>
  </si>
  <si>
    <t>indexable inserts</t>
  </si>
  <si>
    <t>luertobarbed y fittings</t>
  </si>
  <si>
    <t>muffin take out containers</t>
  </si>
  <si>
    <t>resonators</t>
  </si>
  <si>
    <t>serving tong utensils</t>
  </si>
  <si>
    <t>surgical gowns</t>
  </si>
  <si>
    <t>ceramics glazes</t>
  </si>
  <si>
    <t>embroidery machine designs</t>
  </si>
  <si>
    <t>kilns</t>
  </si>
  <si>
    <t>pillow forms</t>
  </si>
  <si>
    <t>sewing eyelets</t>
  </si>
  <si>
    <t>business stamps and print kits</t>
  </si>
  <si>
    <t>desk calendar indexes</t>
  </si>
  <si>
    <t>hobby tool magnifiers</t>
  </si>
  <si>
    <t>monitor arms and monitor stands</t>
  </si>
  <si>
    <t>plier and clipper staplers</t>
  </si>
  <si>
    <t>stretch film dispenser</t>
  </si>
  <si>
    <t>boys balaclavas</t>
  </si>
  <si>
    <t>football training aids</t>
  </si>
  <si>
    <t>ski and snowboard car racks</t>
  </si>
  <si>
    <t>sports fan bath accessories</t>
  </si>
  <si>
    <t>sports fan mini helmets</t>
  </si>
  <si>
    <t>sports fan toy figures</t>
  </si>
  <si>
    <t>bathroom sink drains</t>
  </si>
  <si>
    <t>ceiling fan mount adapters</t>
  </si>
  <si>
    <t>decking caps</t>
  </si>
  <si>
    <t>electrical grounding bars</t>
  </si>
  <si>
    <t>folding tactical knives</t>
  </si>
  <si>
    <t>hardboard</t>
  </si>
  <si>
    <t>ladders</t>
  </si>
  <si>
    <t>paint supplies tape</t>
  </si>
  <si>
    <t>refrigerator replacement handles</t>
  </si>
  <si>
    <t>self tapping screws</t>
  </si>
  <si>
    <t>step bolts</t>
  </si>
  <si>
    <t>tool chests</t>
  </si>
  <si>
    <t>welding helmets</t>
  </si>
  <si>
    <t>crib toys and musical mobiles</t>
  </si>
  <si>
    <t>kids art clay and dough</t>
  </si>
  <si>
    <t>kids golf balls</t>
  </si>
  <si>
    <t>kids security devices</t>
  </si>
  <si>
    <t>paper and magnetic dolls</t>
  </si>
  <si>
    <t>swimming pool basketball and volleyball</t>
  </si>
  <si>
    <t>fire hd 8</t>
  </si>
  <si>
    <t>kindle fire charger</t>
  </si>
  <si>
    <t>cannon 6d</t>
  </si>
  <si>
    <t>mixer grinder</t>
  </si>
  <si>
    <t>laptop gtx 1080</t>
  </si>
  <si>
    <t>table top dishwasher</t>
  </si>
  <si>
    <t>skin cream</t>
  </si>
  <si>
    <t>pc laptops</t>
  </si>
  <si>
    <t>big lots patio furniture</t>
  </si>
  <si>
    <t>galaxy s9 unlocked</t>
  </si>
  <si>
    <t>keto meter kit</t>
  </si>
  <si>
    <t>sony alpha a7 iii</t>
  </si>
  <si>
    <t>hp laptops touch screen</t>
  </si>
  <si>
    <t>wine enthusiast wine refrigerator</t>
  </si>
  <si>
    <t>laptop apple macbook</t>
  </si>
  <si>
    <t>exercise equipment home</t>
  </si>
  <si>
    <t>weber grills on sale</t>
  </si>
  <si>
    <t>lenvo laptop</t>
  </si>
  <si>
    <t>msi stealth</t>
  </si>
  <si>
    <t>nicotinamide riboside</t>
  </si>
  <si>
    <t>a7 ii</t>
  </si>
  <si>
    <t>internal meat thermometer</t>
  </si>
  <si>
    <t>dish washing soap</t>
  </si>
  <si>
    <t>iphone 7 plus 32 gb</t>
  </si>
  <si>
    <t>banockulers</t>
  </si>
  <si>
    <t>netgear r7800</t>
  </si>
  <si>
    <t>bumbo floor seat</t>
  </si>
  <si>
    <t>garage refrigerator</t>
  </si>
  <si>
    <t>tufted headboard</t>
  </si>
  <si>
    <t>dell inspiron 15 3000</t>
  </si>
  <si>
    <t>dremmel</t>
  </si>
  <si>
    <t>gps tracking</t>
  </si>
  <si>
    <t>16 x 20 picture frame</t>
  </si>
  <si>
    <t>taste of the wild salmon dog food</t>
  </si>
  <si>
    <t>10 quart pressure cooker</t>
  </si>
  <si>
    <t>3dio</t>
  </si>
  <si>
    <t>toys for 5 year olds</t>
  </si>
  <si>
    <t>eos m50</t>
  </si>
  <si>
    <t>pillow 18x18</t>
  </si>
  <si>
    <t>toshiba chromebook</t>
  </si>
  <si>
    <t>lasers</t>
  </si>
  <si>
    <t>zoom f1</t>
  </si>
  <si>
    <t>best washer and dryer</t>
  </si>
  <si>
    <t>asus touch screen laptop</t>
  </si>
  <si>
    <t>blue buffalo wilderness cat food</t>
  </si>
  <si>
    <t>small dog crates</t>
  </si>
  <si>
    <t>samsung q7fn qled 2018 65 inch</t>
  </si>
  <si>
    <t>appliance bundles</t>
  </si>
  <si>
    <t>washable grocery bags</t>
  </si>
  <si>
    <t>wifi ip camera</t>
  </si>
  <si>
    <t>white strips</t>
  </si>
  <si>
    <t>bbq charcoal grill</t>
  </si>
  <si>
    <t>mini dv player</t>
  </si>
  <si>
    <t>natural wet dog food</t>
  </si>
  <si>
    <t>walmart pet beds</t>
  </si>
  <si>
    <t>refurbished ipad air 2</t>
  </si>
  <si>
    <t>car radio adapter</t>
  </si>
  <si>
    <t>16x25x1</t>
  </si>
  <si>
    <t>soft coolers</t>
  </si>
  <si>
    <t>ableton push</t>
  </si>
  <si>
    <t>raised garden bed</t>
  </si>
  <si>
    <t>thermal paper</t>
  </si>
  <si>
    <t>dog tray</t>
  </si>
  <si>
    <t>itchy dog skin</t>
  </si>
  <si>
    <t>coolpix p1000</t>
  </si>
  <si>
    <t>big hand sanitizer bottle</t>
  </si>
  <si>
    <t>meguiars headlight restoration kit</t>
  </si>
  <si>
    <t>spirilina powder</t>
  </si>
  <si>
    <t>nikon d750</t>
  </si>
  <si>
    <t>arlo rechargeable batteries</t>
  </si>
  <si>
    <t>nina soft spin dryer</t>
  </si>
  <si>
    <t>garmin forerunner 735</t>
  </si>
  <si>
    <t>commercial meat thermometer</t>
  </si>
  <si>
    <t>wood cutting boards</t>
  </si>
  <si>
    <t>electromagnetic radiation detector</t>
  </si>
  <si>
    <t>digital music player</t>
  </si>
  <si>
    <t>laptop backpack women</t>
  </si>
  <si>
    <t>autel drone</t>
  </si>
  <si>
    <t>kitchen cabinet paint</t>
  </si>
  <si>
    <t>led torch light</t>
  </si>
  <si>
    <t>wise cam</t>
  </si>
  <si>
    <t>white lights for bedroom</t>
  </si>
  <si>
    <t>hot cold packs</t>
  </si>
  <si>
    <t>jewelry travel box</t>
  </si>
  <si>
    <t>knee ice pack wrap</t>
  </si>
  <si>
    <t>water pressure regulator</t>
  </si>
  <si>
    <t>fujifilm xt3</t>
  </si>
  <si>
    <t>dress form mannequin</t>
  </si>
  <si>
    <t>bench vise</t>
  </si>
  <si>
    <t>wood carving knives</t>
  </si>
  <si>
    <t>echo dot 2 wall mount</t>
  </si>
  <si>
    <t>large dog leash</t>
  </si>
  <si>
    <t>excalibur 1981</t>
  </si>
  <si>
    <t>id maker</t>
  </si>
  <si>
    <t>swann</t>
  </si>
  <si>
    <t>auto speaker</t>
  </si>
  <si>
    <t>michele watch</t>
  </si>
  <si>
    <t>case ipad 6th generation</t>
  </si>
  <si>
    <t>shampoo scalp massage brush</t>
  </si>
  <si>
    <t>hot mom</t>
  </si>
  <si>
    <t>bottle with dropper</t>
  </si>
  <si>
    <t>crib bedding sets for girls</t>
  </si>
  <si>
    <t>caesar dog food for dogs</t>
  </si>
  <si>
    <t>car seat storage</t>
  </si>
  <si>
    <t>urban decay eyeshadow palette</t>
  </si>
  <si>
    <t>plastic film wrap</t>
  </si>
  <si>
    <t>iphone 8 plus glass screen protector privacy</t>
  </si>
  <si>
    <t>8 double window envelope</t>
  </si>
  <si>
    <t>nose hair tweezers</t>
  </si>
  <si>
    <t>baby shower decor</t>
  </si>
  <si>
    <t>water pump 12v</t>
  </si>
  <si>
    <t>daddario guitar strings acoustic</t>
  </si>
  <si>
    <t>sketch pads for drawing</t>
  </si>
  <si>
    <t>toilet locks for toddlers</t>
  </si>
  <si>
    <t>secret flask</t>
  </si>
  <si>
    <t>purell hand sanitizer dispenser</t>
  </si>
  <si>
    <t>baby crib musical mobile</t>
  </si>
  <si>
    <t>paddle ball</t>
  </si>
  <si>
    <t>def</t>
  </si>
  <si>
    <t>2002 ford f150 headlights</t>
  </si>
  <si>
    <t>tire plug</t>
  </si>
  <si>
    <t>dress mannequin stand</t>
  </si>
  <si>
    <t>waitress book with money pocket</t>
  </si>
  <si>
    <t>sea buckthorn oil</t>
  </si>
  <si>
    <t>samsung bd j5700</t>
  </si>
  <si>
    <t>driver seat cover</t>
  </si>
  <si>
    <t>sofa arm table</t>
  </si>
  <si>
    <t>skirt suit</t>
  </si>
  <si>
    <t>huawei mediapad m5 10</t>
  </si>
  <si>
    <t>womens wool socks</t>
  </si>
  <si>
    <t>first aid kit refill</t>
  </si>
  <si>
    <t>black broom</t>
  </si>
  <si>
    <t>fabric paint</t>
  </si>
  <si>
    <t>knifty knitter loom set</t>
  </si>
  <si>
    <t>toy bean bag storage</t>
  </si>
  <si>
    <t>5d diamond painting full drill</t>
  </si>
  <si>
    <t>toddler tether</t>
  </si>
  <si>
    <t>purina dentalife dog treats</t>
  </si>
  <si>
    <t>cute portable charger</t>
  </si>
  <si>
    <t>carseat blankets for babies winter</t>
  </si>
  <si>
    <t>hydratation backpack</t>
  </si>
  <si>
    <t>board game travel bag</t>
  </si>
  <si>
    <t>galaxy s5 active battery</t>
  </si>
  <si>
    <t>solar phone case</t>
  </si>
  <si>
    <t>letter board white frame</t>
  </si>
  <si>
    <t>beeswax pellets organic</t>
  </si>
  <si>
    <t>tripod deer stands for hunting</t>
  </si>
  <si>
    <t>leather wallet phone case</t>
  </si>
  <si>
    <t>confetti ballon</t>
  </si>
  <si>
    <t>kid trax dodge ram</t>
  </si>
  <si>
    <t>battery storage case</t>
  </si>
  <si>
    <t>easy bake ultimate oven</t>
  </si>
  <si>
    <t>wedding rings for women gold</t>
  </si>
  <si>
    <t>adventure kits</t>
  </si>
  <si>
    <t>stevie nicks costume</t>
  </si>
  <si>
    <t>surebonder glue stick</t>
  </si>
  <si>
    <t>modern cards</t>
  </si>
  <si>
    <t>clear corner guards</t>
  </si>
  <si>
    <t>firepit rocker</t>
  </si>
  <si>
    <t>message center</t>
  </si>
  <si>
    <t>alcatel tablet</t>
  </si>
  <si>
    <t>cordless hot glue gun</t>
  </si>
  <si>
    <t>bautizo decorations</t>
  </si>
  <si>
    <t>michael kors selma</t>
  </si>
  <si>
    <t>ring mandrel</t>
  </si>
  <si>
    <t>diamond dotz kits</t>
  </si>
  <si>
    <t>thong bikini bottoms</t>
  </si>
  <si>
    <t>tissue paper pom</t>
  </si>
  <si>
    <t>12 light bar</t>
  </si>
  <si>
    <t>16x20 poster frame</t>
  </si>
  <si>
    <t>dip belt for women</t>
  </si>
  <si>
    <t>yarn balls</t>
  </si>
  <si>
    <t>clamp microphone mount</t>
  </si>
  <si>
    <t>diamond dots craft kits</t>
  </si>
  <si>
    <t>hohner accordion</t>
  </si>
  <si>
    <t>bachelorette props</t>
  </si>
  <si>
    <t>carafe</t>
  </si>
  <si>
    <t>guess top</t>
  </si>
  <si>
    <t>bedding duvet covers</t>
  </si>
  <si>
    <t>corner bakers racks</t>
  </si>
  <si>
    <t>fireplace bellows</t>
  </si>
  <si>
    <t>jewelry rolls</t>
  </si>
  <si>
    <t>pendant light fixtures</t>
  </si>
  <si>
    <t>tart pans</t>
  </si>
  <si>
    <t>garden fertilizers</t>
  </si>
  <si>
    <t>outdoor décor</t>
  </si>
  <si>
    <t>planters</t>
  </si>
  <si>
    <t>walk  behind lawn mowers</t>
  </si>
  <si>
    <t>crib bedding</t>
  </si>
  <si>
    <t>false eyelashes</t>
  </si>
  <si>
    <t>temporary tattoos</t>
  </si>
  <si>
    <t>bath and shower safety seating and transfer benches</t>
  </si>
  <si>
    <t>centrifugal lab filters</t>
  </si>
  <si>
    <t>compression fittings</t>
  </si>
  <si>
    <t>drive rollers and contact wheels</t>
  </si>
  <si>
    <t>food service seating and booths</t>
  </si>
  <si>
    <t>indicator stands</t>
  </si>
  <si>
    <t>luertothreaded bulkhead fittings</t>
  </si>
  <si>
    <t>mug sets</t>
  </si>
  <si>
    <t>restaurant baskets</t>
  </si>
  <si>
    <t>serving trays</t>
  </si>
  <si>
    <t>surgical needles</t>
  </si>
  <si>
    <t>wine stoppers</t>
  </si>
  <si>
    <t>charcoal paper</t>
  </si>
  <si>
    <t>embroidery machine designs accessories</t>
  </si>
  <si>
    <t>kilns firing accessories</t>
  </si>
  <si>
    <t>pincushions</t>
  </si>
  <si>
    <t>sewing eyelets grommets</t>
  </si>
  <si>
    <t>calculator stands</t>
  </si>
  <si>
    <t>desk calendar refills</t>
  </si>
  <si>
    <t>hole punch and stapler combos</t>
  </si>
  <si>
    <t>mop art paintbrushes</t>
  </si>
  <si>
    <t>pocket protectors</t>
  </si>
  <si>
    <t>string and twine</t>
  </si>
  <si>
    <t>boys ice hockey padded pants</t>
  </si>
  <si>
    <t>football yard markers</t>
  </si>
  <si>
    <t>ski clothing</t>
  </si>
  <si>
    <t>sports fan bath products</t>
  </si>
  <si>
    <t>sports fan mirror covers</t>
  </si>
  <si>
    <t>sports fan toy vehicles</t>
  </si>
  <si>
    <t>bathroom sink faucet replacement parts</t>
  </si>
  <si>
    <t>ceiling fan pull chain ornaments</t>
  </si>
  <si>
    <t>decking nails</t>
  </si>
  <si>
    <t>electrical hubs</t>
  </si>
  <si>
    <t>foot switches</t>
  </si>
  <si>
    <t>hardware adhesives and sealers</t>
  </si>
  <si>
    <t>lag screws</t>
  </si>
  <si>
    <t>painters tape</t>
  </si>
  <si>
    <t>refrigerator replacement shelves</t>
  </si>
  <si>
    <t>service carts</t>
  </si>
  <si>
    <t>step drill bits</t>
  </si>
  <si>
    <t>tool holsters</t>
  </si>
  <si>
    <t>welding nozzle tip cleaners</t>
  </si>
  <si>
    <t>croquet sets</t>
  </si>
  <si>
    <t>kids art clays</t>
  </si>
  <si>
    <t>kids golf clubs</t>
  </si>
  <si>
    <t>kids sewing kits</t>
  </si>
  <si>
    <t>paper dolls</t>
  </si>
  <si>
    <t>swimming pool basketball toys</t>
  </si>
  <si>
    <t>ipad pro 9 7</t>
  </si>
  <si>
    <t>canon camera dslr</t>
  </si>
  <si>
    <t>stainless steel coffee</t>
  </si>
  <si>
    <t>pet supplies online</t>
  </si>
  <si>
    <t>home and kitchen</t>
  </si>
  <si>
    <t>lightning sd card reader</t>
  </si>
  <si>
    <t>best wireless router</t>
  </si>
  <si>
    <t>144hz 1440p monitor</t>
  </si>
  <si>
    <t>piano keyboard</t>
  </si>
  <si>
    <t>fat burner for women</t>
  </si>
  <si>
    <t>kids sewing machine</t>
  </si>
  <si>
    <t>wireless earbuds for phone</t>
  </si>
  <si>
    <t>samsung q9fn qled 2018</t>
  </si>
  <si>
    <t>laptop touch screen</t>
  </si>
  <si>
    <t>canon rebel t5i</t>
  </si>
  <si>
    <t>sony tablet</t>
  </si>
  <si>
    <t>computer laptops on sale</t>
  </si>
  <si>
    <t>stand up office desk</t>
  </si>
  <si>
    <t>saw table</t>
  </si>
  <si>
    <t>compact washing machine</t>
  </si>
  <si>
    <t>frameless monitor</t>
  </si>
  <si>
    <t>wireless fence</t>
  </si>
  <si>
    <t>tx nr676</t>
  </si>
  <si>
    <t>white refrigerator</t>
  </si>
  <si>
    <t>canon t6i</t>
  </si>
  <si>
    <t>screen protector</t>
  </si>
  <si>
    <t>professional condenser microphone</t>
  </si>
  <si>
    <t>bio freeze</t>
  </si>
  <si>
    <t>piano 88 keys</t>
  </si>
  <si>
    <t>cheap loft beds with desk</t>
  </si>
  <si>
    <t>fuzzy body pillow</t>
  </si>
  <si>
    <t>ameda breast pump</t>
  </si>
  <si>
    <t>alexa plug</t>
  </si>
  <si>
    <t>dorm refrigerator with freezer</t>
  </si>
  <si>
    <t>dude shower</t>
  </si>
  <si>
    <t>sauder desks</t>
  </si>
  <si>
    <t>check engine scanner</t>
  </si>
  <si>
    <t>rodan and fields lash boost</t>
  </si>
  <si>
    <t>zenbook pro 15</t>
  </si>
  <si>
    <t>freezers</t>
  </si>
  <si>
    <t>note 4</t>
  </si>
  <si>
    <t>chlorine dioxide mouthwash</t>
  </si>
  <si>
    <t>over range microwave</t>
  </si>
  <si>
    <t>cleaner water</t>
  </si>
  <si>
    <t>best charcoal teeth whitening</t>
  </si>
  <si>
    <t>swing sets metal</t>
  </si>
  <si>
    <t>usb portable monitor</t>
  </si>
  <si>
    <t>roll towel</t>
  </si>
  <si>
    <t>cell booster for home</t>
  </si>
  <si>
    <t>air grease gun</t>
  </si>
  <si>
    <t>snorkle</t>
  </si>
  <si>
    <t>solar panel kit</t>
  </si>
  <si>
    <t>fire cubes</t>
  </si>
  <si>
    <t>unlock iphone 6 plus</t>
  </si>
  <si>
    <t>veggie peeler</t>
  </si>
  <si>
    <t>amazon basic backpack</t>
  </si>
  <si>
    <t>used washer and dryer</t>
  </si>
  <si>
    <t>10x14 frame</t>
  </si>
  <si>
    <t>camera voice recorder</t>
  </si>
  <si>
    <t>ar stock</t>
  </si>
  <si>
    <t>large round mirror</t>
  </si>
  <si>
    <t>ceiling heater</t>
  </si>
  <si>
    <t>bcaa supplements for women</t>
  </si>
  <si>
    <t>portable shower</t>
  </si>
  <si>
    <t>faux flowers</t>
  </si>
  <si>
    <t>manna water bottle</t>
  </si>
  <si>
    <t>gas stove tops</t>
  </si>
  <si>
    <t>toddler chair</t>
  </si>
  <si>
    <t>oster stand mixer</t>
  </si>
  <si>
    <t>original polaroid camera</t>
  </si>
  <si>
    <t>fridge for sale</t>
  </si>
  <si>
    <t>baby gate retractable</t>
  </si>
  <si>
    <t>zhiyun smooth q</t>
  </si>
  <si>
    <t>wireless outdoor surveillance cameras</t>
  </si>
  <si>
    <t>garcinia weight loss</t>
  </si>
  <si>
    <t>eukelele</t>
  </si>
  <si>
    <t>stainless steel chopper</t>
  </si>
  <si>
    <t>stars light</t>
  </si>
  <si>
    <t>sony xperia xz2 compact</t>
  </si>
  <si>
    <t>skeletool</t>
  </si>
  <si>
    <t>pod cast</t>
  </si>
  <si>
    <t>kids dry erase board</t>
  </si>
  <si>
    <t>desk mic stand</t>
  </si>
  <si>
    <t>back seat kick protector</t>
  </si>
  <si>
    <t>cable camera for iphone</t>
  </si>
  <si>
    <t>dji mavic accessories</t>
  </si>
  <si>
    <t>drone toys</t>
  </si>
  <si>
    <t>black htv</t>
  </si>
  <si>
    <t>red wing chukka</t>
  </si>
  <si>
    <t>spy camera recorder with audio</t>
  </si>
  <si>
    <t>nikon d7200</t>
  </si>
  <si>
    <t>drawing stuff</t>
  </si>
  <si>
    <t>suction mount</t>
  </si>
  <si>
    <t>hth shock treatment</t>
  </si>
  <si>
    <t>cultivator</t>
  </si>
  <si>
    <t>disposable baby pads</t>
  </si>
  <si>
    <t>edge cts programmer</t>
  </si>
  <si>
    <t>dr browns level 1</t>
  </si>
  <si>
    <t>crimp wire connectors</t>
  </si>
  <si>
    <t>dex station</t>
  </si>
  <si>
    <t>iphone xs max otterbox defender</t>
  </si>
  <si>
    <t>ipad 2 charger</t>
  </si>
  <si>
    <t>wireless charging powerbank</t>
  </si>
  <si>
    <t>clear transfer tape</t>
  </si>
  <si>
    <t>fabric paint set</t>
  </si>
  <si>
    <t>light bulbs 40 watt</t>
  </si>
  <si>
    <t>vise grips</t>
  </si>
  <si>
    <t>plus size tutus for women</t>
  </si>
  <si>
    <t>the best stocking stuffers</t>
  </si>
  <si>
    <t>headphones for iphone x</t>
  </si>
  <si>
    <t>mobil 1</t>
  </si>
  <si>
    <t>dog slow bowl</t>
  </si>
  <si>
    <t>pet feeding bowl</t>
  </si>
  <si>
    <t>armor all</t>
  </si>
  <si>
    <t>eye shadow</t>
  </si>
  <si>
    <t>body glove sup</t>
  </si>
  <si>
    <t>35 mm film camera</t>
  </si>
  <si>
    <t>louis vuitton favorite pm</t>
  </si>
  <si>
    <t>shimano stradic ci4</t>
  </si>
  <si>
    <t>prius</t>
  </si>
  <si>
    <t>pink bluetooth speaker</t>
  </si>
  <si>
    <t>staple gun heavy duty</t>
  </si>
  <si>
    <t>garage parking stops</t>
  </si>
  <si>
    <t>m100</t>
  </si>
  <si>
    <t>cell phone stand for desk</t>
  </si>
  <si>
    <t>oramask 813 stencil film</t>
  </si>
  <si>
    <t>balance pads</t>
  </si>
  <si>
    <t>pentium g5400</t>
  </si>
  <si>
    <t>paint brush for chalk paint</t>
  </si>
  <si>
    <t>vanity planet ultimate skin spa facial cleansing system</t>
  </si>
  <si>
    <t>rubbermaid reveal spray mop</t>
  </si>
  <si>
    <t>water quality meter</t>
  </si>
  <si>
    <t>hoover board chargers</t>
  </si>
  <si>
    <t>analytical balance</t>
  </si>
  <si>
    <t>sleepsuits for baby girl</t>
  </si>
  <si>
    <t>motorcycle tie down straps</t>
  </si>
  <si>
    <t>picnic basket set</t>
  </si>
  <si>
    <t>slow sign</t>
  </si>
  <si>
    <t>sandless beach mat</t>
  </si>
  <si>
    <t>poly strapping</t>
  </si>
  <si>
    <t>music stuff</t>
  </si>
  <si>
    <t>dressy sweaters for women</t>
  </si>
  <si>
    <t>honeypot feminine products</t>
  </si>
  <si>
    <t>running gloves</t>
  </si>
  <si>
    <t>wo baby</t>
  </si>
  <si>
    <t>craft cutter knife</t>
  </si>
  <si>
    <t>babybjorn bouncer balance soft</t>
  </si>
  <si>
    <t>plastic sheet</t>
  </si>
  <si>
    <t>fisher price little people disney princess</t>
  </si>
  <si>
    <t>polyfill</t>
  </si>
  <si>
    <t>charcoal wash</t>
  </si>
  <si>
    <t>dyneema line</t>
  </si>
  <si>
    <t>3 ball bowling bag</t>
  </si>
  <si>
    <t>printable iron on vinyl</t>
  </si>
  <si>
    <t>motif</t>
  </si>
  <si>
    <t>foot rest cushion for under desk</t>
  </si>
  <si>
    <t>instapot steam release accessory</t>
  </si>
  <si>
    <t>google home mini wall mount</t>
  </si>
  <si>
    <t>thin suspenders</t>
  </si>
  <si>
    <t>sewing pattern</t>
  </si>
  <si>
    <t>pull toy</t>
  </si>
  <si>
    <t>garmin charger cable</t>
  </si>
  <si>
    <t>owl comforter</t>
  </si>
  <si>
    <t>shish kabob skewers</t>
  </si>
  <si>
    <t>crochet starter kit</t>
  </si>
  <si>
    <t>vintage salt and pepper shakers</t>
  </si>
  <si>
    <t>waterslide decal paper laser</t>
  </si>
  <si>
    <t>health extension little bites</t>
  </si>
  <si>
    <t>gender reveal powder</t>
  </si>
  <si>
    <t>binocular tripod adapter</t>
  </si>
  <si>
    <t>small burlap bags with drawstring</t>
  </si>
  <si>
    <t>dometic refrigerator parts</t>
  </si>
  <si>
    <t>lip venom</t>
  </si>
  <si>
    <t>cow bells noise makers</t>
  </si>
  <si>
    <t>number balloon</t>
  </si>
  <si>
    <t>butcher block countertops</t>
  </si>
  <si>
    <t>puppy sweaters for small dogs</t>
  </si>
  <si>
    <t>marble cheese slicer</t>
  </si>
  <si>
    <t>disposable stick on placemats</t>
  </si>
  <si>
    <t>corner shelves</t>
  </si>
  <si>
    <t>fireplace chimney brushes</t>
  </si>
  <si>
    <t>jewelry towers</t>
  </si>
  <si>
    <t>pepper mill sets</t>
  </si>
  <si>
    <t>tea bag coasters</t>
  </si>
  <si>
    <t>garden hose carts</t>
  </si>
  <si>
    <t>outdoor décorative lighting</t>
  </si>
  <si>
    <t>pond fountains</t>
  </si>
  <si>
    <t>wall planters</t>
  </si>
  <si>
    <t>crib bedding bumpers</t>
  </si>
  <si>
    <t>false nails</t>
  </si>
  <si>
    <t>thermal hair styling gloves</t>
  </si>
  <si>
    <t>bathtub lifts</t>
  </si>
  <si>
    <t>ceramic rods</t>
  </si>
  <si>
    <t>dropin anchors</t>
  </si>
  <si>
    <t>food service shelves and racks</t>
  </si>
  <si>
    <t>indicators</t>
  </si>
  <si>
    <t>luertothreaded cap fittings</t>
  </si>
  <si>
    <t>mugs</t>
  </si>
  <si>
    <t>restaurant booths</t>
  </si>
  <si>
    <t>serving tureens</t>
  </si>
  <si>
    <t>sushi plates</t>
  </si>
  <si>
    <t>wine stoppers and pourers</t>
  </si>
  <si>
    <t>clay extruders</t>
  </si>
  <si>
    <t>embroidery machine needles</t>
  </si>
  <si>
    <t>knitting crochet needle cases</t>
  </si>
  <si>
    <t>pointed-round art paintbrushes</t>
  </si>
  <si>
    <t>sewing fasteners</t>
  </si>
  <si>
    <t>calendars</t>
  </si>
  <si>
    <t>desk calendars</t>
  </si>
  <si>
    <t>home printer stands</t>
  </si>
  <si>
    <t>mounting tape</t>
  </si>
  <si>
    <t>point of sale equipment</t>
  </si>
  <si>
    <t>student awards and student incentives</t>
  </si>
  <si>
    <t>bunion splints</t>
  </si>
  <si>
    <t>footballs</t>
  </si>
  <si>
    <t>slow  pitch softball bats</t>
  </si>
  <si>
    <t>sports fan bathroom towels</t>
  </si>
  <si>
    <t>sports fan mirrors</t>
  </si>
  <si>
    <t>sports fan toys and game room</t>
  </si>
  <si>
    <t>bathroom sink faucets</t>
  </si>
  <si>
    <t>ceiling fan pull chains</t>
  </si>
  <si>
    <t>decking pickets</t>
  </si>
  <si>
    <t>electrical light switches</t>
  </si>
  <si>
    <t>fork terminals</t>
  </si>
  <si>
    <t>hardware braces</t>
  </si>
  <si>
    <t>lamp finials</t>
  </si>
  <si>
    <t>painting coveralls</t>
  </si>
  <si>
    <t>refrigerator replacement trays</t>
  </si>
  <si>
    <t>set screws</t>
  </si>
  <si>
    <t>step ladders</t>
  </si>
  <si>
    <t>tool organizers</t>
  </si>
  <si>
    <t>welding protective equipment</t>
  </si>
  <si>
    <t>kids art doughs</t>
  </si>
  <si>
    <t>kids golf clubs drivers</t>
  </si>
  <si>
    <t>kids sheet and pillowcase sets</t>
  </si>
  <si>
    <t>pegged puzzles</t>
  </si>
  <si>
    <t>swimming pool dive toys</t>
  </si>
  <si>
    <t>queen beds</t>
  </si>
  <si>
    <t>top rated laptops</t>
  </si>
  <si>
    <t>ipad pro 2017</t>
  </si>
  <si>
    <t>apple usb superdrive</t>
  </si>
  <si>
    <t>ice machines countertop</t>
  </si>
  <si>
    <t>small toaster oven</t>
  </si>
  <si>
    <t>slide cat litter</t>
  </si>
  <si>
    <t>tv antenna reviews</t>
  </si>
  <si>
    <t>dogs treats</t>
  </si>
  <si>
    <t>inground pool vacuum</t>
  </si>
  <si>
    <t>water flossers</t>
  </si>
  <si>
    <t>bissell big green</t>
  </si>
  <si>
    <t>dvr for antenna tv</t>
  </si>
  <si>
    <t>baking oven</t>
  </si>
  <si>
    <t>orbi router</t>
  </si>
  <si>
    <t>laptop mac</t>
  </si>
  <si>
    <t>mama bear wipes</t>
  </si>
  <si>
    <t>18 dishwasher</t>
  </si>
  <si>
    <t>philips beard trimmer</t>
  </si>
  <si>
    <t>hemp worx</t>
  </si>
  <si>
    <t>led light ring</t>
  </si>
  <si>
    <t>antibacterial wipes</t>
  </si>
  <si>
    <t>i9</t>
  </si>
  <si>
    <t>ear buds bluetooth</t>
  </si>
  <si>
    <t>asus rt ac88u</t>
  </si>
  <si>
    <t>zowie fk2</t>
  </si>
  <si>
    <t>gopro session</t>
  </si>
  <si>
    <t>towls bath</t>
  </si>
  <si>
    <t>small camera spy</t>
  </si>
  <si>
    <t>scissor arm mic stand</t>
  </si>
  <si>
    <t>grey curtains</t>
  </si>
  <si>
    <t>dishwashers built in</t>
  </si>
  <si>
    <t>portable dog pen</t>
  </si>
  <si>
    <t>nikon d5600 bundle</t>
  </si>
  <si>
    <t>pockit lightweight stroller</t>
  </si>
  <si>
    <t>vantrue n2 pro</t>
  </si>
  <si>
    <t>pla</t>
  </si>
  <si>
    <t>cooktop electric</t>
  </si>
  <si>
    <t>predator helios 500</t>
  </si>
  <si>
    <t>kitchen set for boys</t>
  </si>
  <si>
    <t>acer spin 5</t>
  </si>
  <si>
    <t>bathroom spray air freshener</t>
  </si>
  <si>
    <t>lenovo yoga 530</t>
  </si>
  <si>
    <t>asus g703gi</t>
  </si>
  <si>
    <t>lightweight phone case</t>
  </si>
  <si>
    <t>ulo camera</t>
  </si>
  <si>
    <t>mini server</t>
  </si>
  <si>
    <t>canopy 12x12</t>
  </si>
  <si>
    <t>barbell weight set</t>
  </si>
  <si>
    <t>canon ink cartridges 243 and 244</t>
  </si>
  <si>
    <t>oil vitamin d</t>
  </si>
  <si>
    <t>nikon spotting scope</t>
  </si>
  <si>
    <t>amazing clear cast</t>
  </si>
  <si>
    <t>schick hydro silk refill</t>
  </si>
  <si>
    <t>boy birthday gift</t>
  </si>
  <si>
    <t>50 feet garden hose</t>
  </si>
  <si>
    <t>ahp welder</t>
  </si>
  <si>
    <t>snorkel mask full</t>
  </si>
  <si>
    <t>copic markers cheap</t>
  </si>
  <si>
    <t>retro lean forskolin for weight loss</t>
  </si>
  <si>
    <t>audiophile</t>
  </si>
  <si>
    <t>probiotic prebiotic supplement</t>
  </si>
  <si>
    <t>whynter wine cooler</t>
  </si>
  <si>
    <t>cascade mountain tech trekking pole</t>
  </si>
  <si>
    <t>contigo straw cup kids</t>
  </si>
  <si>
    <t>gpd pocket</t>
  </si>
  <si>
    <t>karaoke mic</t>
  </si>
  <si>
    <t>box shelf</t>
  </si>
  <si>
    <t>men's shampoo</t>
  </si>
  <si>
    <t>super capacitor jump starter</t>
  </si>
  <si>
    <t>caliper measuring tool</t>
  </si>
  <si>
    <t>fountain cat water dispenser</t>
  </si>
  <si>
    <t>womens hiking boots waterproof lightweight</t>
  </si>
  <si>
    <t>hp prodesk</t>
  </si>
  <si>
    <t>white duvet cover full queen</t>
  </si>
  <si>
    <t>led lighted magnifying glass</t>
  </si>
  <si>
    <t>phantom power</t>
  </si>
  <si>
    <t>headphones for iphone 6</t>
  </si>
  <si>
    <t>akg wireless headphones</t>
  </si>
  <si>
    <t>closys toothpaste 7 oz</t>
  </si>
  <si>
    <t>manikin</t>
  </si>
  <si>
    <t>target baby furniture</t>
  </si>
  <si>
    <t>ultrasonic cleaners</t>
  </si>
  <si>
    <t>swimming goggles for women</t>
  </si>
  <si>
    <t>outside grills</t>
  </si>
  <si>
    <t>porter cable circular saw</t>
  </si>
  <si>
    <t>digital incubator</t>
  </si>
  <si>
    <t>acer kg271</t>
  </si>
  <si>
    <t>speaker with lights</t>
  </si>
  <si>
    <t>anti slip mat</t>
  </si>
  <si>
    <t>liquid wax</t>
  </si>
  <si>
    <t>fabric cutting mat</t>
  </si>
  <si>
    <t>air vent cell phone holder</t>
  </si>
  <si>
    <t>medical walking boot</t>
  </si>
  <si>
    <t>filament black</t>
  </si>
  <si>
    <t>hanging baby organizer</t>
  </si>
  <si>
    <t>pimple popper kit</t>
  </si>
  <si>
    <t>wrist wraps for lifting</t>
  </si>
  <si>
    <t>nyx eyebrow pencil</t>
  </si>
  <si>
    <t>flex seal clear</t>
  </si>
  <si>
    <t>alarm clock camera</t>
  </si>
  <si>
    <t>koi watercolor</t>
  </si>
  <si>
    <t>swimmer towel</t>
  </si>
  <si>
    <t>champion womens joggers</t>
  </si>
  <si>
    <t>samsung earphones</t>
  </si>
  <si>
    <t>make up artist rolling trolley</t>
  </si>
  <si>
    <t>kadai indian for frying</t>
  </si>
  <si>
    <t>baby teepee</t>
  </si>
  <si>
    <t>toy watch</t>
  </si>
  <si>
    <t>galaxy j8</t>
  </si>
  <si>
    <t>sharp shark knife sharpener</t>
  </si>
  <si>
    <t>camera charger</t>
  </si>
  <si>
    <t>swaddleme large</t>
  </si>
  <si>
    <t>note 9 defender case</t>
  </si>
  <si>
    <t>sx 70</t>
  </si>
  <si>
    <t>6s screen replacement</t>
  </si>
  <si>
    <t>car track table</t>
  </si>
  <si>
    <t>cavaliere range hood</t>
  </si>
  <si>
    <t>3 socket cigarette lighter adapter</t>
  </si>
  <si>
    <t>hand cleaner</t>
  </si>
  <si>
    <t>sleepwear for women</t>
  </si>
  <si>
    <t>dog choker collar</t>
  </si>
  <si>
    <t>binocular telescope</t>
  </si>
  <si>
    <t>american dj lights</t>
  </si>
  <si>
    <t>camping string lights</t>
  </si>
  <si>
    <t>tire kit</t>
  </si>
  <si>
    <t>hardwood pellet</t>
  </si>
  <si>
    <t>coarse sand</t>
  </si>
  <si>
    <t>iphone 7 otterbox case defender</t>
  </si>
  <si>
    <t>avoderm dog food</t>
  </si>
  <si>
    <t>travel trailer covers</t>
  </si>
  <si>
    <t>walmart laptop computers</t>
  </si>
  <si>
    <t>stye</t>
  </si>
  <si>
    <t>1080p spy camera pen</t>
  </si>
  <si>
    <t>michigan rummy board</t>
  </si>
  <si>
    <t>surprize by stride rite girls</t>
  </si>
  <si>
    <t>baby rain cover</t>
  </si>
  <si>
    <t>business card holder for desk</t>
  </si>
  <si>
    <t>harley helmet</t>
  </si>
  <si>
    <t>blue wave</t>
  </si>
  <si>
    <t>white kraft paper</t>
  </si>
  <si>
    <t>optivisor</t>
  </si>
  <si>
    <t>pink eye treatment</t>
  </si>
  <si>
    <t>dummy security camera</t>
  </si>
  <si>
    <t>samsung hdmi adapter for tv</t>
  </si>
  <si>
    <t>saxophone mouthpiece</t>
  </si>
  <si>
    <t>doll pram</t>
  </si>
  <si>
    <t>norelco charger</t>
  </si>
  <si>
    <t>fire helmet</t>
  </si>
  <si>
    <t>hand towel hook</t>
  </si>
  <si>
    <t>pool light bulb</t>
  </si>
  <si>
    <t>first act discovery acoustic guitar</t>
  </si>
  <si>
    <t>outdoor outlet</t>
  </si>
  <si>
    <t>children jewelry</t>
  </si>
  <si>
    <t>baby shower decorations oh baby</t>
  </si>
  <si>
    <t>reptile hides</t>
  </si>
  <si>
    <t>zero gravity rocking chair</t>
  </si>
  <si>
    <t>coliform bacteria test kit</t>
  </si>
  <si>
    <t>clitorial clamp</t>
  </si>
  <si>
    <t>human body model</t>
  </si>
  <si>
    <t>microplane colossal pedicure foot rasp</t>
  </si>
  <si>
    <t>2013 ram 1500 leveling kit</t>
  </si>
  <si>
    <t>nike sb backpack</t>
  </si>
  <si>
    <t>earring backs for droopy ears</t>
  </si>
  <si>
    <t>flea trap</t>
  </si>
  <si>
    <t>yellow flannel shirt women</t>
  </si>
  <si>
    <t>ray ban justin</t>
  </si>
  <si>
    <t>unicorn cupcake stand</t>
  </si>
  <si>
    <t>bottle coozies</t>
  </si>
  <si>
    <t>roland jc 120</t>
  </si>
  <si>
    <t>dog frisbees indestructible</t>
  </si>
  <si>
    <t>eartec</t>
  </si>
  <si>
    <t>galvanized fire ring</t>
  </si>
  <si>
    <t>the office t shirts</t>
  </si>
  <si>
    <t>3d printer ink</t>
  </si>
  <si>
    <t>rolling tote scrapbook</t>
  </si>
  <si>
    <t>buffalo horns for dogs</t>
  </si>
  <si>
    <t>locker decor</t>
  </si>
  <si>
    <t>pop up dog tent</t>
  </si>
  <si>
    <t>sphagnum</t>
  </si>
  <si>
    <t>silt fence</t>
  </si>
  <si>
    <t>cheese spreaders</t>
  </si>
  <si>
    <t>plastic take out bags</t>
  </si>
  <si>
    <t>guess jacket</t>
  </si>
  <si>
    <t>billiard pool table lights</t>
  </si>
  <si>
    <t>countertop wall organization</t>
  </si>
  <si>
    <t>fireplace chimney caps</t>
  </si>
  <si>
    <t>jewelry trays</t>
  </si>
  <si>
    <t>pepper shaker sets</t>
  </si>
  <si>
    <t>tea ball strainers</t>
  </si>
  <si>
    <t>garden hose connectors accessories</t>
  </si>
  <si>
    <t>outdoor decorative stones</t>
  </si>
  <si>
    <t>pond lights</t>
  </si>
  <si>
    <t>watering timers</t>
  </si>
  <si>
    <t>crib bedding sets</t>
  </si>
  <si>
    <t>fan brushes</t>
  </si>
  <si>
    <t>toe separators</t>
  </si>
  <si>
    <t>bathtub safety rails</t>
  </si>
  <si>
    <t>ceramic sheets</t>
  </si>
  <si>
    <t>compression union fittings</t>
  </si>
  <si>
    <t>food service sidewalk signs</t>
  </si>
  <si>
    <t>indicators stands and magnetic bases</t>
  </si>
  <si>
    <t>luertothreaded elbow fittings</t>
  </si>
  <si>
    <t>multi testers</t>
  </si>
  <si>
    <t>restaurant table bases</t>
  </si>
  <si>
    <t>switches</t>
  </si>
  <si>
    <t>wine tasting spittoons</t>
  </si>
  <si>
    <t>clay extruders mixers presses</t>
  </si>
  <si>
    <t>embroidery machine thread</t>
  </si>
  <si>
    <t>knitting crochet notions</t>
  </si>
  <si>
    <t>pottery modeling clays</t>
  </si>
  <si>
    <t>sewing fringe trim</t>
  </si>
  <si>
    <t>calendars and planners for teachers</t>
  </si>
  <si>
    <t>desk pads and blotters</t>
  </si>
  <si>
    <t>human resources forms</t>
  </si>
  <si>
    <t>mouse pads</t>
  </si>
  <si>
    <t>pointed round art paintbrushes</t>
  </si>
  <si>
    <t>subject notebooks</t>
  </si>
  <si>
    <t>camping candles</t>
  </si>
  <si>
    <t>fracture and cast boots</t>
  </si>
  <si>
    <t>slow  pitch softballs</t>
  </si>
  <si>
    <t>sports fan beach towels</t>
  </si>
  <si>
    <t>sports fan mp3 player accessories</t>
  </si>
  <si>
    <t>sports fan trailer hitch covers</t>
  </si>
  <si>
    <t>bathroom sink vanities and accessories</t>
  </si>
  <si>
    <t>ceiling fan remote controls</t>
  </si>
  <si>
    <t>decking sleeves wraps and trim</t>
  </si>
  <si>
    <t>electrical meter sockets</t>
  </si>
  <si>
    <t>forstner drill bits</t>
  </si>
  <si>
    <t>hardware chains</t>
  </si>
  <si>
    <t>lamp sets</t>
  </si>
  <si>
    <t>painting gloves</t>
  </si>
  <si>
    <t>register chains</t>
  </si>
  <si>
    <t>sharpening stones</t>
  </si>
  <si>
    <t>step lights</t>
  </si>
  <si>
    <t>tool pouches</t>
  </si>
  <si>
    <t>welding screens</t>
  </si>
  <si>
    <t>dart equipment for kids</t>
  </si>
  <si>
    <t>kids art paintbrushes</t>
  </si>
  <si>
    <t>kids golf clubs hybrids</t>
  </si>
  <si>
    <t>kids sheets and pillowcases</t>
  </si>
  <si>
    <t>physics science kits</t>
  </si>
  <si>
    <t>swimming pool loungers</t>
  </si>
  <si>
    <t>macbook retina</t>
  </si>
  <si>
    <t>comphy company sheets</t>
  </si>
  <si>
    <t>ssd 512</t>
  </si>
  <si>
    <t>blink xt 2 camera kit</t>
  </si>
  <si>
    <t>router modem combo</t>
  </si>
  <si>
    <t>wifi camera</t>
  </si>
  <si>
    <t>gamming pc</t>
  </si>
  <si>
    <t>laptop 1060</t>
  </si>
  <si>
    <t>google chrome laptop</t>
  </si>
  <si>
    <t>fujifilm instax</t>
  </si>
  <si>
    <t>mid century modern bed frame</t>
  </si>
  <si>
    <t>lavadoras</t>
  </si>
  <si>
    <t>gaming mic</t>
  </si>
  <si>
    <t>27inch monitor</t>
  </si>
  <si>
    <t>t5i canon</t>
  </si>
  <si>
    <t>joovy walker</t>
  </si>
  <si>
    <t>earbud bluetooth</t>
  </si>
  <si>
    <t>custom gaming pc</t>
  </si>
  <si>
    <t>weber grills</t>
  </si>
  <si>
    <t>portable monitor for laptop</t>
  </si>
  <si>
    <t>body massager</t>
  </si>
  <si>
    <t>small upright freezers</t>
  </si>
  <si>
    <t>queen blanket</t>
  </si>
  <si>
    <t>swan speakers</t>
  </si>
  <si>
    <t>ŠÀ_x009d_¾ü©¾_x009d_ø</t>
  </si>
  <si>
    <t>computadoras laptop hp</t>
  </si>
  <si>
    <t>samsung s8 refurbished</t>
  </si>
  <si>
    <t>zwave thermostat</t>
  </si>
  <si>
    <t>aluminum 3d printer</t>
  </si>
  <si>
    <t>chux</t>
  </si>
  <si>
    <t>standing desk portable</t>
  </si>
  <si>
    <t>apple iphone 5</t>
  </si>
  <si>
    <t>freezerless refrigerator</t>
  </si>
  <si>
    <t>anti anxiety</t>
  </si>
  <si>
    <t>sonic ice maker</t>
  </si>
  <si>
    <t>18'' x 24'' frame</t>
  </si>
  <si>
    <t>wrist blood pressure cuff</t>
  </si>
  <si>
    <t>alienware area 51</t>
  </si>
  <si>
    <t>candida cleanse detox</t>
  </si>
  <si>
    <t>humidifier filters</t>
  </si>
  <si>
    <t>leather sofa sectional</t>
  </si>
  <si>
    <t>warn winch</t>
  </si>
  <si>
    <t>purple chair</t>
  </si>
  <si>
    <t>toning shampoo for blonde hair</t>
  </si>
  <si>
    <t>natural skin</t>
  </si>
  <si>
    <t>musiccast speakers</t>
  </si>
  <si>
    <t>nissan versa accessories</t>
  </si>
  <si>
    <t>mens workout shirts</t>
  </si>
  <si>
    <t>deva vegan multivitamin</t>
  </si>
  <si>
    <t>white cube organizer</t>
  </si>
  <si>
    <t>nikon coolpix l340</t>
  </si>
  <si>
    <t>kids video camera</t>
  </si>
  <si>
    <t>toughbook</t>
  </si>
  <si>
    <t>lapel microphone wireless</t>
  </si>
  <si>
    <t>lobby dustpan</t>
  </si>
  <si>
    <t>delta cribs</t>
  </si>
  <si>
    <t>guitars for beginners adults</t>
  </si>
  <si>
    <t>hp envy 17</t>
  </si>
  <si>
    <t>braun thermometer covers</t>
  </si>
  <si>
    <t>22 rifle scopes</t>
  </si>
  <si>
    <t>ipad case 6th generation with keyboard</t>
  </si>
  <si>
    <t>superhero toys</t>
  </si>
  <si>
    <t>barbecue accessories</t>
  </si>
  <si>
    <t>beard oil organic</t>
  </si>
  <si>
    <t>cheap electric guitars</t>
  </si>
  <si>
    <t>12 volt inverter</t>
  </si>
  <si>
    <t>magic chef washer</t>
  </si>
  <si>
    <t>kidizoom</t>
  </si>
  <si>
    <t>aoc</t>
  </si>
  <si>
    <t>glass roller bottle for essential oils</t>
  </si>
  <si>
    <t>dragon touch</t>
  </si>
  <si>
    <t>paper towel wall dispenser</t>
  </si>
  <si>
    <t>4.5 cu ft refrigerator</t>
  </si>
  <si>
    <t>paul mitchell super sculpt</t>
  </si>
  <si>
    <t>bags on board</t>
  </si>
  <si>
    <t>neutrogena sunblock</t>
  </si>
  <si>
    <t>iphone 8 thin case</t>
  </si>
  <si>
    <t>microsd cards 64 gb</t>
  </si>
  <si>
    <t>polaroid pop</t>
  </si>
  <si>
    <t>backpacking hammock</t>
  </si>
  <si>
    <t>baby carrier car seat cover</t>
  </si>
  <si>
    <t>shaker cup with ball</t>
  </si>
  <si>
    <t>cake pans 8 inch</t>
  </si>
  <si>
    <t>wall accents decor</t>
  </si>
  <si>
    <t>hakko</t>
  </si>
  <si>
    <t>30 gallon fish tank</t>
  </si>
  <si>
    <t>agent nateur deodorant</t>
  </si>
  <si>
    <t>backpack with shoe compartment</t>
  </si>
  <si>
    <t>collagen serum</t>
  </si>
  <si>
    <t>butcher papaer</t>
  </si>
  <si>
    <t>one bite rat poison</t>
  </si>
  <si>
    <t>tags for dogs</t>
  </si>
  <si>
    <t>electric guitar kit</t>
  </si>
  <si>
    <t>high waisted swim bottoms</t>
  </si>
  <si>
    <t>flautas musicales</t>
  </si>
  <si>
    <t>carabiners</t>
  </si>
  <si>
    <t>mofi</t>
  </si>
  <si>
    <t>dog ropes</t>
  </si>
  <si>
    <t>p6 chrome</t>
  </si>
  <si>
    <t>food storage wraps</t>
  </si>
  <si>
    <t>jammer</t>
  </si>
  <si>
    <t>spaceship</t>
  </si>
  <si>
    <t>ogx shampoo and conditioner</t>
  </si>
  <si>
    <t>zadro lighted makeup mirror</t>
  </si>
  <si>
    <t>wireless guitar</t>
  </si>
  <si>
    <t>legal file folders</t>
  </si>
  <si>
    <t>submersible fountain pump</t>
  </si>
  <si>
    <t>lunchblox</t>
  </si>
  <si>
    <t>produce bags cotton</t>
  </si>
  <si>
    <t>make my day bib</t>
  </si>
  <si>
    <t>eyewash</t>
  </si>
  <si>
    <t>greenery panels</t>
  </si>
  <si>
    <t>basketball sleeves</t>
  </si>
  <si>
    <t>zmodo ezcam</t>
  </si>
  <si>
    <t>marshmallow root powder</t>
  </si>
  <si>
    <t>reflectors for walking at night</t>
  </si>
  <si>
    <t>phone wallet iphone 8 plus</t>
  </si>
  <si>
    <t>kessil a80</t>
  </si>
  <si>
    <t>markers watercolor</t>
  </si>
  <si>
    <t>kids costumes for girls</t>
  </si>
  <si>
    <t>cheap clothing stores</t>
  </si>
  <si>
    <t>gopro hero4 black 4k action camera</t>
  </si>
  <si>
    <t>pellet stove accessories</t>
  </si>
  <si>
    <t>portable diaper mat</t>
  </si>
  <si>
    <t>insulated can cooler</t>
  </si>
  <si>
    <t>heavy duty magnetic hook</t>
  </si>
  <si>
    <t>nord</t>
  </si>
  <si>
    <t>aveeno shampoo and conditioner</t>
  </si>
  <si>
    <t>air filter 18x20x1</t>
  </si>
  <si>
    <t>camera earwax</t>
  </si>
  <si>
    <t>daybed covers</t>
  </si>
  <si>
    <t>k n oil filter</t>
  </si>
  <si>
    <t>pet leashes</t>
  </si>
  <si>
    <t>bridal tumbler</t>
  </si>
  <si>
    <t>jewelry displays</t>
  </si>
  <si>
    <t>cichlid food</t>
  </si>
  <si>
    <t>sewing dress forms</t>
  </si>
  <si>
    <t>baby hairbrush set</t>
  </si>
  <si>
    <t>fascinators hats</t>
  </si>
  <si>
    <t>vacuum chamber with pump</t>
  </si>
  <si>
    <t>moldex</t>
  </si>
  <si>
    <t>24000 mah solar charger</t>
  </si>
  <si>
    <t>drum cymbals</t>
  </si>
  <si>
    <t>wallabees shoes</t>
  </si>
  <si>
    <t>metal mesh</t>
  </si>
  <si>
    <t>chauvet hurricane 700 fog machine</t>
  </si>
  <si>
    <t>palm leaf</t>
  </si>
  <si>
    <t>eyebrow pencil blonde</t>
  </si>
  <si>
    <t>fimo clay</t>
  </si>
  <si>
    <t>mega construx breakout beasts</t>
  </si>
  <si>
    <t>burris ar f3</t>
  </si>
  <si>
    <t>wet  dry bag</t>
  </si>
  <si>
    <t>futures jordans</t>
  </si>
  <si>
    <t>army tshirts for men</t>
  </si>
  <si>
    <t>cotton rope storage baskets</t>
  </si>
  <si>
    <t>baby bib silicone</t>
  </si>
  <si>
    <t>bubble fog machine</t>
  </si>
  <si>
    <t>swix</t>
  </si>
  <si>
    <t>luna beads</t>
  </si>
  <si>
    <t>bottle jack walmart</t>
  </si>
  <si>
    <t>wax liquidizer kit</t>
  </si>
  <si>
    <t>pool stabilizer</t>
  </si>
  <si>
    <t>scalpel blades 10</t>
  </si>
  <si>
    <t>zac posen</t>
  </si>
  <si>
    <t>sds rack</t>
  </si>
  <si>
    <t>english riding boots for women</t>
  </si>
  <si>
    <t>copic marker storage</t>
  </si>
  <si>
    <t>wall control pegboard</t>
  </si>
  <si>
    <t>poodle skirt costume</t>
  </si>
  <si>
    <t>honda ruckus accessories</t>
  </si>
  <si>
    <t>hinged picture frames</t>
  </si>
  <si>
    <t>heated car blanket</t>
  </si>
  <si>
    <t>toyota chr 2018 accessories</t>
  </si>
  <si>
    <t>mcdonalds drive thru playset</t>
  </si>
  <si>
    <t>glo germ</t>
  </si>
  <si>
    <t>hair pins for wedding</t>
  </si>
  <si>
    <t>245 75r16</t>
  </si>
  <si>
    <t>guess watch</t>
  </si>
  <si>
    <t>coupe cereal bowls</t>
  </si>
  <si>
    <t>fireplace damper hooks</t>
  </si>
  <si>
    <t>juicers</t>
  </si>
  <si>
    <t>personal fans</t>
  </si>
  <si>
    <t>tea beverages</t>
  </si>
  <si>
    <t>garden hose nozzles</t>
  </si>
  <si>
    <t>outdoor dining tables</t>
  </si>
  <si>
    <t>pond liner patch kits</t>
  </si>
  <si>
    <t>weather hygrometers</t>
  </si>
  <si>
    <t>crib mattress pads</t>
  </si>
  <si>
    <t>fingernail and toenail clippers</t>
  </si>
  <si>
    <t>toenail clippers</t>
  </si>
  <si>
    <t>bearing housings</t>
  </si>
  <si>
    <t>ceramics raw materials</t>
  </si>
  <si>
    <t>compression union reducers</t>
  </si>
  <si>
    <t>food service signage</t>
  </si>
  <si>
    <t>industrial chemical hoses</t>
  </si>
  <si>
    <t>luertothreaded fittings</t>
  </si>
  <si>
    <t>multiconductor cables</t>
  </si>
  <si>
    <t>restaurant table levelers</t>
  </si>
  <si>
    <t>setscrew shaft collars</t>
  </si>
  <si>
    <t>syringe lab filters</t>
  </si>
  <si>
    <t>wing knobs</t>
  </si>
  <si>
    <t>clay mixers</t>
  </si>
  <si>
    <t>embroidery machines</t>
  </si>
  <si>
    <t>knitting crochet supplies</t>
  </si>
  <si>
    <t>pottery wheel accessories</t>
  </si>
  <si>
    <t>sewing fusible hem tape</t>
  </si>
  <si>
    <t>calligraphy pens</t>
  </si>
  <si>
    <t>desk staplers</t>
  </si>
  <si>
    <t>identification badges</t>
  </si>
  <si>
    <t>mouse pads and wrist rests</t>
  </si>
  <si>
    <t>porous point pens</t>
  </si>
  <si>
    <t>suggestion box cards</t>
  </si>
  <si>
    <t>camping headlamps</t>
  </si>
  <si>
    <t>freeride snowboards</t>
  </si>
  <si>
    <t>smart arm and wristband accessories</t>
  </si>
  <si>
    <t>sports fan bean bag chairs</t>
  </si>
  <si>
    <t>sports fan necklaces</t>
  </si>
  <si>
    <t>sports fan travel mugs</t>
  </si>
  <si>
    <t>bathroom vanity sidesplashes</t>
  </si>
  <si>
    <t>ceiling fan wall controls</t>
  </si>
  <si>
    <t>decorative mailbox accessories</t>
  </si>
  <si>
    <t>electrical motor controls</t>
  </si>
  <si>
    <t>fully threaded rods and studs</t>
  </si>
  <si>
    <t>hardware cloth</t>
  </si>
  <si>
    <t>lamp shades</t>
  </si>
  <si>
    <t>painting prep materials</t>
  </si>
  <si>
    <t>registers grilles and vents</t>
  </si>
  <si>
    <t>shed door hardware</t>
  </si>
  <si>
    <t>sterile disposable safety gloves</t>
  </si>
  <si>
    <t>tool sets</t>
  </si>
  <si>
    <t>welding systems</t>
  </si>
  <si>
    <t>decorative rubber stamps</t>
  </si>
  <si>
    <t>kids art paints</t>
  </si>
  <si>
    <t>kids golf clubs putters</t>
  </si>
  <si>
    <t>kids soccer balls</t>
  </si>
  <si>
    <t>piñatas</t>
  </si>
  <si>
    <t>swimming pool rafts</t>
  </si>
  <si>
    <t>echo plus</t>
  </si>
  <si>
    <t>full size platform bed frame</t>
  </si>
  <si>
    <t>yellow hydro flask</t>
  </si>
  <si>
    <t>apple watch 40mm band series 4</t>
  </si>
  <si>
    <t>hp 63 black ink cartridge</t>
  </si>
  <si>
    <t>onhub</t>
  </si>
  <si>
    <t>protein powder chocolate</t>
  </si>
  <si>
    <t>curved gaming monitors</t>
  </si>
  <si>
    <t>amazon laptops</t>
  </si>
  <si>
    <t>wi fi camera</t>
  </si>
  <si>
    <t>vinyl cutting machine</t>
  </si>
  <si>
    <t>toddler boy toys</t>
  </si>
  <si>
    <t>monster energy fridge</t>
  </si>
  <si>
    <t>uv teeth whitening</t>
  </si>
  <si>
    <t>12v refrigerator</t>
  </si>
  <si>
    <t>blueray dvd players with wifi netflix and amazon</t>
  </si>
  <si>
    <t>small coffee thermos</t>
  </si>
  <si>
    <t>pack and play crib</t>
  </si>
  <si>
    <t>small portable washing machine</t>
  </si>
  <si>
    <t>flip screen camera</t>
  </si>
  <si>
    <t>backdrops</t>
  </si>
  <si>
    <t>maxi cosi stroller</t>
  </si>
  <si>
    <t>harry potter toys</t>
  </si>
  <si>
    <t>ac3100</t>
  </si>
  <si>
    <t>headphones for gaming</t>
  </si>
  <si>
    <t>samsung galaxy tab 10 1</t>
  </si>
  <si>
    <t>instax mini 8</t>
  </si>
  <si>
    <t>small freezers upright</t>
  </si>
  <si>
    <t>laptop refurbished</t>
  </si>
  <si>
    <t>nikon d5300 bundle</t>
  </si>
  <si>
    <t>kids basketball goal</t>
  </si>
  <si>
    <t>natural balance lid dog food</t>
  </si>
  <si>
    <t>9 cu ft refrigerator</t>
  </si>
  <si>
    <t>instax mini 8 camera</t>
  </si>
  <si>
    <t>hp i5</t>
  </si>
  <si>
    <t>stress supplement</t>
  </si>
  <si>
    <t>electric scooters for kids</t>
  </si>
  <si>
    <t>adult lunch box large</t>
  </si>
  <si>
    <t>built in dishwasher</t>
  </si>
  <si>
    <t>voodoo pain relief cream</t>
  </si>
  <si>
    <t>compound miter saw</t>
  </si>
  <si>
    <t>i pad air</t>
  </si>
  <si>
    <t>harry potter 3d puzzles</t>
  </si>
  <si>
    <t>hyaluronic acid serum for skin</t>
  </si>
  <si>
    <t>makeup desk with mirror</t>
  </si>
  <si>
    <t>previcox</t>
  </si>
  <si>
    <t>white desks for bedrooms</t>
  </si>
  <si>
    <t>takeya water bottle lid</t>
  </si>
  <si>
    <t>wall night light</t>
  </si>
  <si>
    <t>usb c hub anker</t>
  </si>
  <si>
    <t>mr heater</t>
  </si>
  <si>
    <t>samsung 2 in 1 tablet</t>
  </si>
  <si>
    <t>noco genius gb70</t>
  </si>
  <si>
    <t>dog dry skin treatment</t>
  </si>
  <si>
    <t>top toys for 4 year old girls</t>
  </si>
  <si>
    <t>small garden hose</t>
  </si>
  <si>
    <t>cabana beach tent</t>
  </si>
  <si>
    <t>dell server</t>
  </si>
  <si>
    <t>wireless pa system</t>
  </si>
  <si>
    <t>behringer x32</t>
  </si>
  <si>
    <t>dad baby bag</t>
  </si>
  <si>
    <t>tints</t>
  </si>
  <si>
    <t>bench press and squat rack</t>
  </si>
  <si>
    <t>asus vivobook flip</t>
  </si>
  <si>
    <t>calzoncillos para hombres</t>
  </si>
  <si>
    <t>zquill pure zzz</t>
  </si>
  <si>
    <t>linksys wrt1900ac</t>
  </si>
  <si>
    <t>desk calender</t>
  </si>
  <si>
    <t>power strip tower</t>
  </si>
  <si>
    <t>oven rack</t>
  </si>
  <si>
    <t>vanity lights</t>
  </si>
  <si>
    <t>flyknit</t>
  </si>
  <si>
    <t>phonak hearing aid accessories</t>
  </si>
  <si>
    <t>mxl 990</t>
  </si>
  <si>
    <t>tailgater</t>
  </si>
  <si>
    <t>orion telescope</t>
  </si>
  <si>
    <t>steak knives set of 8</t>
  </si>
  <si>
    <t>head light for your head</t>
  </si>
  <si>
    <t>kia optima accessories</t>
  </si>
  <si>
    <t>nike cold gear men</t>
  </si>
  <si>
    <t>kitchen tea towel</t>
  </si>
  <si>
    <t>kids car bed</t>
  </si>
  <si>
    <t>fisher price grow with me trike</t>
  </si>
  <si>
    <t>white heat transfer vinyl</t>
  </si>
  <si>
    <t>ukalalee</t>
  </si>
  <si>
    <t>slide in electric range</t>
  </si>
  <si>
    <t>usb wall charger hidden camera</t>
  </si>
  <si>
    <t>thera tears lubricant eye drops</t>
  </si>
  <si>
    <t>new mother gift</t>
  </si>
  <si>
    <t>baby nursery sheets</t>
  </si>
  <si>
    <t>mini wireless speaker</t>
  </si>
  <si>
    <t>panasonic g7</t>
  </si>
  <si>
    <t>kids grill playset</t>
  </si>
  <si>
    <t>safety door lock</t>
  </si>
  <si>
    <t>airtight storage box</t>
  </si>
  <si>
    <t>590 shockwave accessories</t>
  </si>
  <si>
    <t>airpods new</t>
  </si>
  <si>
    <t>gopher</t>
  </si>
  <si>
    <t>photo storage box</t>
  </si>
  <si>
    <t>scotchgard fabric protector</t>
  </si>
  <si>
    <t>silicone covers for food</t>
  </si>
  <si>
    <t>vacuvin wine saver</t>
  </si>
  <si>
    <t>grey jeans for women</t>
  </si>
  <si>
    <t>photo keeper</t>
  </si>
  <si>
    <t>two piece sweatsuits for women</t>
  </si>
  <si>
    <t>lantern light</t>
  </si>
  <si>
    <t>lacrose ball</t>
  </si>
  <si>
    <t>motorcycle tire pressure gauge</t>
  </si>
  <si>
    <t>truck tools box</t>
  </si>
  <si>
    <t>waterless car wash and wax</t>
  </si>
  <si>
    <t>kids guitar</t>
  </si>
  <si>
    <t>sand repellent blanket</t>
  </si>
  <si>
    <t>custom baby gifts</t>
  </si>
  <si>
    <t>spider mite killer</t>
  </si>
  <si>
    <t>in ear monitor system</t>
  </si>
  <si>
    <t>native shoes toddler</t>
  </si>
  <si>
    <t>ponaris nasal emollient spray</t>
  </si>
  <si>
    <t>stroller canopy</t>
  </si>
  <si>
    <t>hunting tree stands</t>
  </si>
  <si>
    <t>silicon plate for baby</t>
  </si>
  <si>
    <t>cool stickers</t>
  </si>
  <si>
    <t>retailer shopping bags</t>
  </si>
  <si>
    <t>chalk board paint</t>
  </si>
  <si>
    <t>kennedy tool box</t>
  </si>
  <si>
    <t>snow salt</t>
  </si>
  <si>
    <t>detector bug</t>
  </si>
  <si>
    <t>masterpiece game</t>
  </si>
  <si>
    <t>mountain bike basket</t>
  </si>
  <si>
    <t>project stand</t>
  </si>
  <si>
    <t>tire covers</t>
  </si>
  <si>
    <t>flat head baby pillow</t>
  </si>
  <si>
    <t>patio umbrella stands</t>
  </si>
  <si>
    <t>black steering wheel covers</t>
  </si>
  <si>
    <t>chase lounge</t>
  </si>
  <si>
    <t>diamond necklaces for women</t>
  </si>
  <si>
    <t>nametags</t>
  </si>
  <si>
    <t>gansai tambi watercolors</t>
  </si>
  <si>
    <t>black wire</t>
  </si>
  <si>
    <t>transmission jack adapter</t>
  </si>
  <si>
    <t>itoya</t>
  </si>
  <si>
    <t>dreambaby chelsea gate</t>
  </si>
  <si>
    <t>magic back</t>
  </si>
  <si>
    <t>baby leach</t>
  </si>
  <si>
    <t>bike rack wall mount</t>
  </si>
  <si>
    <t>k n cabin air filter</t>
  </si>
  <si>
    <t>formula dispenser</t>
  </si>
  <si>
    <t>iphone 6 screen replacement with home button and camera</t>
  </si>
  <si>
    <t>stanley simple start</t>
  </si>
  <si>
    <t>fire grate</t>
  </si>
  <si>
    <t>nike janoski men</t>
  </si>
  <si>
    <t>chakra stones sets</t>
  </si>
  <si>
    <t>spy camera usb charger</t>
  </si>
  <si>
    <t>wooden rocking chairs</t>
  </si>
  <si>
    <t>shark bath toy</t>
  </si>
  <si>
    <t>faraday cage</t>
  </si>
  <si>
    <t>olight s1r</t>
  </si>
  <si>
    <t>silika gel</t>
  </si>
  <si>
    <t>practice suture kit</t>
  </si>
  <si>
    <t>nail clipper with catcher</t>
  </si>
  <si>
    <t>smok batteries</t>
  </si>
  <si>
    <t>favors for adults</t>
  </si>
  <si>
    <t>floating saddle</t>
  </si>
  <si>
    <t>gx9</t>
  </si>
  <si>
    <t>eye lenses</t>
  </si>
  <si>
    <t>motion activated pest sprinkler</t>
  </si>
  <si>
    <t>bachelorette sashes</t>
  </si>
  <si>
    <t>modded ps4 controllers</t>
  </si>
  <si>
    <t>harley davidson gifts</t>
  </si>
  <si>
    <t>plastic anchors</t>
  </si>
  <si>
    <t>magnetic whiteboard erasers</t>
  </si>
  <si>
    <t>pearlescent</t>
  </si>
  <si>
    <t>brass pendant light</t>
  </si>
  <si>
    <t>white guitar</t>
  </si>
  <si>
    <t>meinl cymbals</t>
  </si>
  <si>
    <t>quavo glasses</t>
  </si>
  <si>
    <t>mini garden</t>
  </si>
  <si>
    <t>router bits 1 4 shank</t>
  </si>
  <si>
    <t>auto mister</t>
  </si>
  <si>
    <t>electric kazoo</t>
  </si>
  <si>
    <t>capacitor assortment</t>
  </si>
  <si>
    <t>charcoal gas hybrid grill</t>
  </si>
  <si>
    <t>guess tennis shoe</t>
  </si>
  <si>
    <t>blinds</t>
  </si>
  <si>
    <t>coupe soup bowls</t>
  </si>
  <si>
    <t>kettle whisks</t>
  </si>
  <si>
    <t>personal necklace fans</t>
  </si>
  <si>
    <t>tea cozies</t>
  </si>
  <si>
    <t>garden hose parts connectors</t>
  </si>
  <si>
    <t>outdoor doormats</t>
  </si>
  <si>
    <t>pond netting</t>
  </si>
  <si>
    <t>weather stations</t>
  </si>
  <si>
    <t>crib mattresses</t>
  </si>
  <si>
    <t>fingernail clippers</t>
  </si>
  <si>
    <t>toiletry bags</t>
  </si>
  <si>
    <t>cereal bowls</t>
  </si>
  <si>
    <t>compression union straights</t>
  </si>
  <si>
    <t>food service signboards</t>
  </si>
  <si>
    <t>industrial crane scales</t>
  </si>
  <si>
    <t>luertothreaded panel mount fittings</t>
  </si>
  <si>
    <t>needle roller bearings</t>
  </si>
  <si>
    <t>restaurant table tops</t>
  </si>
  <si>
    <t>shaft collars</t>
  </si>
  <si>
    <t>table runners</t>
  </si>
  <si>
    <t>wood drill bit sets</t>
  </si>
  <si>
    <t>clay molds</t>
  </si>
  <si>
    <t>embroidery patterns</t>
  </si>
  <si>
    <t>pottery wheels</t>
  </si>
  <si>
    <t>sewing fusible tape</t>
  </si>
  <si>
    <t>calling cards</t>
  </si>
  <si>
    <t>desk supplies holders and dispensers</t>
  </si>
  <si>
    <t>identification badges and supplies</t>
  </si>
  <si>
    <t>multifunction writing instruments</t>
  </si>
  <si>
    <t>portable photograph printers</t>
  </si>
  <si>
    <t>supply organizers</t>
  </si>
  <si>
    <t>camping lanterns</t>
  </si>
  <si>
    <t>freestyle snowboards</t>
  </si>
  <si>
    <t>smart clips arm and wristbands</t>
  </si>
  <si>
    <t>sports fan bed pillows</t>
  </si>
  <si>
    <t>sports fan necklaces and pendants</t>
  </si>
  <si>
    <t>sports fan valances</t>
  </si>
  <si>
    <t>fpl</t>
  </si>
  <si>
    <t>bathroom vanity sink tops</t>
  </si>
  <si>
    <t>ceiling fans</t>
  </si>
  <si>
    <t>decorative outdoor lighting projectors</t>
  </si>
  <si>
    <t>electrical multi outlets</t>
  </si>
  <si>
    <t>furnace filters</t>
  </si>
  <si>
    <t>hardware hasps</t>
  </si>
  <si>
    <t>landscape path lights</t>
  </si>
  <si>
    <t>regulator nuts</t>
  </si>
  <si>
    <t>sheet metal screws</t>
  </si>
  <si>
    <t>storage sheds</t>
  </si>
  <si>
    <t>tool trays</t>
  </si>
  <si>
    <t>dice and gaming dice</t>
  </si>
  <si>
    <t>kids art paper products</t>
  </si>
  <si>
    <t>kids golf gear</t>
  </si>
  <si>
    <t>kids soccer goals</t>
  </si>
  <si>
    <t>play and swing sets</t>
  </si>
  <si>
    <t>swimming pool volleyball toys</t>
  </si>
  <si>
    <t>nvidia titan x</t>
  </si>
  <si>
    <t>aplle</t>
  </si>
  <si>
    <t>noise cancelling headphones with microphone</t>
  </si>
  <si>
    <t>robot sweeper</t>
  </si>
  <si>
    <t>drink refrigerator</t>
  </si>
  <si>
    <t>best laptops 2018</t>
  </si>
  <si>
    <t>computadora gamer</t>
  </si>
  <si>
    <t>sony a7r</t>
  </si>
  <si>
    <t>electric keyboard piano</t>
  </si>
  <si>
    <t>bluestar range</t>
  </si>
  <si>
    <t>laptops touchscreen</t>
  </si>
  <si>
    <t>display port to vga</t>
  </si>
  <si>
    <t>mens vitamin</t>
  </si>
  <si>
    <t>4k pc monitor</t>
  </si>
  <si>
    <t>stand up freezer</t>
  </si>
  <si>
    <t>probiotics 50 billion</t>
  </si>
  <si>
    <t>32 flat screen tv</t>
  </si>
  <si>
    <t>computer monitor with speakers</t>
  </si>
  <si>
    <t>iphone 7 plus certified refurbished unlocked</t>
  </si>
  <si>
    <t>epoxy resin crystal clear</t>
  </si>
  <si>
    <t>compact binoculars for adults</t>
  </si>
  <si>
    <t>unlocked google pixel</t>
  </si>
  <si>
    <t>mini freezer</t>
  </si>
  <si>
    <t>fugi instax mini 9 camera</t>
  </si>
  <si>
    <t>music microphone for recording</t>
  </si>
  <si>
    <t>unifi ap ac lite</t>
  </si>
  <si>
    <t>wink</t>
  </si>
  <si>
    <t>therapeutic essential oils</t>
  </si>
  <si>
    <t>magic chef portable washer</t>
  </si>
  <si>
    <t>canon 800d</t>
  </si>
  <si>
    <t>large door mat</t>
  </si>
  <si>
    <t>camaras instantaneas</t>
  </si>
  <si>
    <t>extra large dog bed</t>
  </si>
  <si>
    <t>lenovo chromebook c330</t>
  </si>
  <si>
    <t>led reading lamp</t>
  </si>
  <si>
    <t>car fault code reader</t>
  </si>
  <si>
    <t>leaf vacuum mulcher</t>
  </si>
  <si>
    <t>binoculars for adults</t>
  </si>
  <si>
    <t>900 gsm bath towels</t>
  </si>
  <si>
    <t>kitchen exhaust fan</t>
  </si>
  <si>
    <t>twin toddler bed</t>
  </si>
  <si>
    <t>mini desktop refrigerator</t>
  </si>
  <si>
    <t>centrum</t>
  </si>
  <si>
    <t>littman cardiology</t>
  </si>
  <si>
    <t>shoe rack 50 pair</t>
  </si>
  <si>
    <t>fisher price toddler toys</t>
  </si>
  <si>
    <t>dw872</t>
  </si>
  <si>
    <t>binaculars for adults</t>
  </si>
  <si>
    <t>lose belly fat for men</t>
  </si>
  <si>
    <t>dual fuel range</t>
  </si>
  <si>
    <t>hp 61 black</t>
  </si>
  <si>
    <t>zotac mini pc</t>
  </si>
  <si>
    <t>ryobi impact driver</t>
  </si>
  <si>
    <t>apple air pod</t>
  </si>
  <si>
    <t>chest freezer black</t>
  </si>
  <si>
    <t>my brest friend nursing pillow</t>
  </si>
  <si>
    <t>esomeprazole magnesium 40 mg</t>
  </si>
  <si>
    <t>drinkopoly board game</t>
  </si>
  <si>
    <t>dog stairs for small dogs</t>
  </si>
  <si>
    <t>white polo</t>
  </si>
  <si>
    <t>adhesive whiteboard</t>
  </si>
  <si>
    <t>mens shampoo and conditioner</t>
  </si>
  <si>
    <t>iphone 7 headphones apple</t>
  </si>
  <si>
    <t>columbia winter jacket women</t>
  </si>
  <si>
    <t>selfie light ring</t>
  </si>
  <si>
    <t>cb1 weight gain pills</t>
  </si>
  <si>
    <t>card table and chair set</t>
  </si>
  <si>
    <t>samsung s6 edge unlocked</t>
  </si>
  <si>
    <t>vitamin k2 d3</t>
  </si>
  <si>
    <t>owc</t>
  </si>
  <si>
    <t>mosquito repellant</t>
  </si>
  <si>
    <t>fuji instax mini 8</t>
  </si>
  <si>
    <t>bluetooth to aux car adapter</t>
  </si>
  <si>
    <t>flooring ideas</t>
  </si>
  <si>
    <t>small plastic drawers</t>
  </si>
  <si>
    <t>acoustic guitar beginner</t>
  </si>
  <si>
    <t>kid safety locks</t>
  </si>
  <si>
    <t>nerf guns bullets</t>
  </si>
  <si>
    <t>rca cambio</t>
  </si>
  <si>
    <t>washer and dryer for sale</t>
  </si>
  <si>
    <t>hummingbird feeders for outdoors</t>
  </si>
  <si>
    <t>pet barriers</t>
  </si>
  <si>
    <t>nylon braided iphone charger</t>
  </si>
  <si>
    <t>romeos lab playset pj masks</t>
  </si>
  <si>
    <t>new driver gifts</t>
  </si>
  <si>
    <t>kwikhang curtain brackets</t>
  </si>
  <si>
    <t>dog feeding station</t>
  </si>
  <si>
    <t>salad seed starter kit</t>
  </si>
  <si>
    <t>cloth dinner napkins</t>
  </si>
  <si>
    <t>ring size</t>
  </si>
  <si>
    <t>cocktail mixer</t>
  </si>
  <si>
    <t>joovy room2</t>
  </si>
  <si>
    <t>girl jewelry making kit</t>
  </si>
  <si>
    <t>barbecue tool set</t>
  </si>
  <si>
    <t>ultrasonic jewelry cleaner</t>
  </si>
  <si>
    <t>jason mouthwash</t>
  </si>
  <si>
    <t>battery operated doorbell</t>
  </si>
  <si>
    <t>ernie ball guitar strings</t>
  </si>
  <si>
    <t>women  s cowboy boots</t>
  </si>
  <si>
    <t>high selling items</t>
  </si>
  <si>
    <t>kichen tongs</t>
  </si>
  <si>
    <t>victure trail camera</t>
  </si>
  <si>
    <t>invisible ring sizer</t>
  </si>
  <si>
    <t>insulated food delivery bags</t>
  </si>
  <si>
    <t>mophie powerstation</t>
  </si>
  <si>
    <t>car polishing pads</t>
  </si>
  <si>
    <t>klutz craft kits</t>
  </si>
  <si>
    <t>rubber cal</t>
  </si>
  <si>
    <t>reusable baby cloth pocket diapers</t>
  </si>
  <si>
    <t>lange wand</t>
  </si>
  <si>
    <t>designer diaper bags</t>
  </si>
  <si>
    <t>type c cable fast charging 10 ft</t>
  </si>
  <si>
    <t>north face girls jacket</t>
  </si>
  <si>
    <t>thomas the train blanket</t>
  </si>
  <si>
    <t>kids ukulele</t>
  </si>
  <si>
    <t>saxophone for kids</t>
  </si>
  <si>
    <t>brush egg</t>
  </si>
  <si>
    <t>2002 ford f250 headlights</t>
  </si>
  <si>
    <t>binky clips</t>
  </si>
  <si>
    <t>kerastase resistance</t>
  </si>
  <si>
    <t>wall hanging files</t>
  </si>
  <si>
    <t>foam cutter</t>
  </si>
  <si>
    <t>reptile fogger</t>
  </si>
  <si>
    <t>magic party favors</t>
  </si>
  <si>
    <t>rod holders for fishing</t>
  </si>
  <si>
    <t>just one bite poison</t>
  </si>
  <si>
    <t>patio gliders for sale</t>
  </si>
  <si>
    <t>cat scratch pad refill</t>
  </si>
  <si>
    <t>daflon</t>
  </si>
  <si>
    <t>wheelbarrow wheels</t>
  </si>
  <si>
    <t>dmso cream with aloe vera</t>
  </si>
  <si>
    <t>child harness</t>
  </si>
  <si>
    <t>pippettes plastic droppers</t>
  </si>
  <si>
    <t>bdcdmt120</t>
  </si>
  <si>
    <t>component cable</t>
  </si>
  <si>
    <t>80s costume</t>
  </si>
  <si>
    <t>full back brace</t>
  </si>
  <si>
    <t>iron beads</t>
  </si>
  <si>
    <t>classic guitar</t>
  </si>
  <si>
    <t>wooden shapes</t>
  </si>
  <si>
    <t>lol party favors</t>
  </si>
  <si>
    <t>benzocaine powder</t>
  </si>
  <si>
    <t>nectar protein sample pack</t>
  </si>
  <si>
    <t>dunlop</t>
  </si>
  <si>
    <t>peavey speakers</t>
  </si>
  <si>
    <t>air plants for sale</t>
  </si>
  <si>
    <t>ameda finesse</t>
  </si>
  <si>
    <t>necklace jewelry making kit</t>
  </si>
  <si>
    <t>vacuum oven</t>
  </si>
  <si>
    <t>pool table cloth</t>
  </si>
  <si>
    <t>fake tooth</t>
  </si>
  <si>
    <t>silver cream</t>
  </si>
  <si>
    <t>ice scraper</t>
  </si>
  <si>
    <t>patio glider bench</t>
  </si>
  <si>
    <t>pretty party decorations</t>
  </si>
  <si>
    <t>rzr 1000 tires</t>
  </si>
  <si>
    <t>enfamil nipplÌ   standard flow</t>
  </si>
  <si>
    <t>led diamond painting board</t>
  </si>
  <si>
    <t>flux</t>
  </si>
  <si>
    <t>vinyl chalkboard</t>
  </si>
  <si>
    <t>wool ski mask</t>
  </si>
  <si>
    <t>wilson combat</t>
  </si>
  <si>
    <t>hose quick connect</t>
  </si>
  <si>
    <t>scratch world map</t>
  </si>
  <si>
    <t>baby boy romper</t>
  </si>
  <si>
    <t>arts and craft tote bag</t>
  </si>
  <si>
    <t>john varvatos vintage</t>
  </si>
  <si>
    <t>outdoor umbrella cover</t>
  </si>
  <si>
    <t>boxe</t>
  </si>
  <si>
    <t>engineering scale</t>
  </si>
  <si>
    <t>mojo duck decoy</t>
  </si>
  <si>
    <t>stanley organizer</t>
  </si>
  <si>
    <t>inline amplifier</t>
  </si>
  <si>
    <t>mountain bike brake pads</t>
  </si>
  <si>
    <t>trumpet straight mute</t>
  </si>
  <si>
    <t>ferrite magnet</t>
  </si>
  <si>
    <t>sand rake</t>
  </si>
  <si>
    <t>wonder under</t>
  </si>
  <si>
    <t>biltwell</t>
  </si>
  <si>
    <t>pursecase</t>
  </si>
  <si>
    <t>shades</t>
  </si>
  <si>
    <t>cracker spoons</t>
  </si>
  <si>
    <t>fireplace fenders</t>
  </si>
  <si>
    <t>keychain picture frames</t>
  </si>
  <si>
    <t>personal size blenders</t>
  </si>
  <si>
    <t>tea filters</t>
  </si>
  <si>
    <t>garden hose reels</t>
  </si>
  <si>
    <t>outdoor electric grills</t>
  </si>
  <si>
    <t>pond pump nozzles</t>
  </si>
  <si>
    <t>weather thermometers</t>
  </si>
  <si>
    <t>crib netting</t>
  </si>
  <si>
    <t>foot and hand care scrubs</t>
  </si>
  <si>
    <t>toiletry kits</t>
  </si>
  <si>
    <t>bedwetting monitors</t>
  </si>
  <si>
    <t>chamfer gauges</t>
  </si>
  <si>
    <t>computer cables and interconnects</t>
  </si>
  <si>
    <t>food service storage hooks</t>
  </si>
  <si>
    <t>industrial drill bits</t>
  </si>
  <si>
    <t>luertothreaded stopcock fittings</t>
  </si>
  <si>
    <t>needle valves</t>
  </si>
  <si>
    <t>rg11u coaxial cables</t>
  </si>
  <si>
    <t>shafthub locking devices</t>
  </si>
  <si>
    <t>tablecloths</t>
  </si>
  <si>
    <t>wood drill bits</t>
  </si>
  <si>
    <t>clay presses</t>
  </si>
  <si>
    <t>embroidery storage</t>
  </si>
  <si>
    <t>knitting looms boards</t>
  </si>
  <si>
    <t>pottery wheels accessories</t>
  </si>
  <si>
    <t>sewing grommets</t>
  </si>
  <si>
    <t>carbon copy paper</t>
  </si>
  <si>
    <t>desktop book stands</t>
  </si>
  <si>
    <t>identification wristbands</t>
  </si>
  <si>
    <t>nameplates and desk tapes</t>
  </si>
  <si>
    <t>portfolio and case ring binders</t>
  </si>
  <si>
    <t>tab inserts</t>
  </si>
  <si>
    <t>camping lights and lanterns</t>
  </si>
  <si>
    <t>fungo and training bats</t>
  </si>
  <si>
    <t>snowboards</t>
  </si>
  <si>
    <t>sports fan bed  in  a  bag</t>
  </si>
  <si>
    <t>sports fan night lights</t>
  </si>
  <si>
    <t>sports fan video games and accessories</t>
  </si>
  <si>
    <t>bathroom vanity suites</t>
  </si>
  <si>
    <t>ceiling fans and lights</t>
  </si>
  <si>
    <t>deep fryer accessories</t>
  </si>
  <si>
    <t>electrical outlet boxes</t>
  </si>
  <si>
    <t>furnace replacement cords</t>
  </si>
  <si>
    <t>hardware nails</t>
  </si>
  <si>
    <t>landscape spotlights</t>
  </si>
  <si>
    <t>pallets</t>
  </si>
  <si>
    <t>replacement canister vacuum bags</t>
  </si>
  <si>
    <t>shelf brackets</t>
  </si>
  <si>
    <t>storm doors</t>
  </si>
  <si>
    <t>tooth lock washers</t>
  </si>
  <si>
    <t>well pumps</t>
  </si>
  <si>
    <t>dice and marble games</t>
  </si>
  <si>
    <t>kids artist aprons</t>
  </si>
  <si>
    <t>kids golf sets</t>
  </si>
  <si>
    <t>kids sofas</t>
  </si>
  <si>
    <t>play set attachments</t>
  </si>
  <si>
    <t>table tennis equipment for kids</t>
  </si>
  <si>
    <t>apple watch 4 44mm</t>
  </si>
  <si>
    <t>wifi extenders</t>
  </si>
  <si>
    <t>vr pc</t>
  </si>
  <si>
    <t>camara</t>
  </si>
  <si>
    <t>washer</t>
  </si>
  <si>
    <t>unlock iphone 7 plus</t>
  </si>
  <si>
    <t>wireless headphones gaming</t>
  </si>
  <si>
    <t>canon 60d</t>
  </si>
  <si>
    <t>strength training equipment</t>
  </si>
  <si>
    <t>blow up beds with built in pump queen size</t>
  </si>
  <si>
    <t>xfinity modem</t>
  </si>
  <si>
    <t>water proof camera</t>
  </si>
  <si>
    <t>hp notebook</t>
  </si>
  <si>
    <t>ubiquiti cloud key</t>
  </si>
  <si>
    <t>cooluli mini fridge</t>
  </si>
  <si>
    <t>vanity dresser</t>
  </si>
  <si>
    <t>24 inch 4k monitor</t>
  </si>
  <si>
    <t>hp omen 15</t>
  </si>
  <si>
    <t>stereo speakers</t>
  </si>
  <si>
    <t>fujifilm mini film</t>
  </si>
  <si>
    <t>stealth</t>
  </si>
  <si>
    <t>car diagnostic scanner for all cars</t>
  </si>
  <si>
    <t>laptop mini</t>
  </si>
  <si>
    <t>serums</t>
  </si>
  <si>
    <t>floor tile grout cleaner</t>
  </si>
  <si>
    <t>chico key fit</t>
  </si>
  <si>
    <t>decorative pillow sets</t>
  </si>
  <si>
    <t>stove</t>
  </si>
  <si>
    <t>refrigerator sale</t>
  </si>
  <si>
    <t>bookcase white</t>
  </si>
  <si>
    <t>refrigerator glass door</t>
  </si>
  <si>
    <t>omron tens unit</t>
  </si>
  <si>
    <t>jumbo cat litter box</t>
  </si>
  <si>
    <t>fuji x70</t>
  </si>
  <si>
    <t>refurbished imac</t>
  </si>
  <si>
    <t>small bedside table</t>
  </si>
  <si>
    <t>small dishwasher</t>
  </si>
  <si>
    <t>dog tool</t>
  </si>
  <si>
    <t>probiotics for pets</t>
  </si>
  <si>
    <t>logitech g303</t>
  </si>
  <si>
    <t>steelcase</t>
  </si>
  <si>
    <t>dji phantom 4 pro</t>
  </si>
  <si>
    <t>fujifilm instax mini 8 instant film camera</t>
  </si>
  <si>
    <t>lenovo desktop computer</t>
  </si>
  <si>
    <t>charging dock station</t>
  </si>
  <si>
    <t>pure castile soap</t>
  </si>
  <si>
    <t>vitamin b12 sublingual</t>
  </si>
  <si>
    <t>cabinet locks for children</t>
  </si>
  <si>
    <t>glass cast</t>
  </si>
  <si>
    <t>ventless range hood</t>
  </si>
  <si>
    <t>stainless steel stove</t>
  </si>
  <si>
    <t>slim laptop backpack</t>
  </si>
  <si>
    <t>lifeproof fre</t>
  </si>
  <si>
    <t>best bottles for breastfed babies</t>
  </si>
  <si>
    <t>go pure skin care</t>
  </si>
  <si>
    <t>organic body soap</t>
  </si>
  <si>
    <t>orange throw pillow</t>
  </si>
  <si>
    <t>muscle milk 50</t>
  </si>
  <si>
    <t>body cream</t>
  </si>
  <si>
    <t>outlet light</t>
  </si>
  <si>
    <t>asus vivomini</t>
  </si>
  <si>
    <t>vegan biotin gummies</t>
  </si>
  <si>
    <t>toddler inflatable bed</t>
  </si>
  <si>
    <t>easel paper</t>
  </si>
  <si>
    <t>cheap otterbox for iphone 6</t>
  </si>
  <si>
    <t>lint rollers for pet hair</t>
  </si>
  <si>
    <t>wooden toys for 1 year old</t>
  </si>
  <si>
    <t>enzyme cleaner dog urine</t>
  </si>
  <si>
    <t>dual plant grow lamp</t>
  </si>
  <si>
    <t>hidden cam</t>
  </si>
  <si>
    <t>pearl rearvision</t>
  </si>
  <si>
    <t>power wheels with remote</t>
  </si>
  <si>
    <t>flameless</t>
  </si>
  <si>
    <t>organic baby shampoo</t>
  </si>
  <si>
    <t>egg incubator with automatic egg turning and humidity control</t>
  </si>
  <si>
    <t>5 ton floor jack</t>
  </si>
  <si>
    <t>hardware storage organizer</t>
  </si>
  <si>
    <t>genuine joe</t>
  </si>
  <si>
    <t>patio swing</t>
  </si>
  <si>
    <t>kraft paper bags with handles</t>
  </si>
  <si>
    <t>vitamin k eye cream</t>
  </si>
  <si>
    <t>posture corrective back brace</t>
  </si>
  <si>
    <t>sports sunscreen</t>
  </si>
  <si>
    <t>cake airbrush</t>
  </si>
  <si>
    <t>skim a round</t>
  </si>
  <si>
    <t>reusable snack bags sandwich</t>
  </si>
  <si>
    <t>boss katana</t>
  </si>
  <si>
    <t>drinking glasses</t>
  </si>
  <si>
    <t>maternity thong</t>
  </si>
  <si>
    <t>leica m</t>
  </si>
  <si>
    <t>ac gauges</t>
  </si>
  <si>
    <t>sizzix</t>
  </si>
  <si>
    <t>cute highlighters</t>
  </si>
  <si>
    <t>fuzion scooter</t>
  </si>
  <si>
    <t>expresso cup</t>
  </si>
  <si>
    <t>olay age defying</t>
  </si>
  <si>
    <t>roach repellent plug in</t>
  </si>
  <si>
    <t>bic pens multi colored</t>
  </si>
  <si>
    <t>ping pong rackets</t>
  </si>
  <si>
    <t>keurig 2 0 replacement parts</t>
  </si>
  <si>
    <t>guitar bags</t>
  </si>
  <si>
    <t>blue shop towels</t>
  </si>
  <si>
    <t>generator transfer switch</t>
  </si>
  <si>
    <t>organic pads menstrual</t>
  </si>
  <si>
    <t>ceramic french press</t>
  </si>
  <si>
    <t>retractable sharpie</t>
  </si>
  <si>
    <t>electronic accessories bag</t>
  </si>
  <si>
    <t>totally bamboo</t>
  </si>
  <si>
    <t>girl crib sheets</t>
  </si>
  <si>
    <t>gcm12sd</t>
  </si>
  <si>
    <t>magnetic knife</t>
  </si>
  <si>
    <t>baby poop bags</t>
  </si>
  <si>
    <t>baby k tan</t>
  </si>
  <si>
    <t>best riding lawn mower</t>
  </si>
  <si>
    <t>pampers cruisers size 4 152 count</t>
  </si>
  <si>
    <t>travel activity tray</t>
  </si>
  <si>
    <t>ear buddies</t>
  </si>
  <si>
    <t>megatron transformer</t>
  </si>
  <si>
    <t>umbrella table</t>
  </si>
  <si>
    <t>clipboard organizer</t>
  </si>
  <si>
    <t>panasonic battery charger</t>
  </si>
  <si>
    <t>heated rv water hose</t>
  </si>
  <si>
    <t>tennis bag</t>
  </si>
  <si>
    <t>cheap wedding rings for women</t>
  </si>
  <si>
    <t>auto back seat organizer</t>
  </si>
  <si>
    <t>shirt garter</t>
  </si>
  <si>
    <t>wine bottle cutter kit</t>
  </si>
  <si>
    <t>glitter gel nail polish</t>
  </si>
  <si>
    <t>baby protective pillow</t>
  </si>
  <si>
    <t>golden state warriors gear</t>
  </si>
  <si>
    <t>light bar switch</t>
  </si>
  <si>
    <t>black decker replacement battery</t>
  </si>
  <si>
    <t>large wall calendar 2018 2019</t>
  </si>
  <si>
    <t>paint by the numbers</t>
  </si>
  <si>
    <t>foldable travel duffle bag</t>
  </si>
  <si>
    <t>lithium orotate 5mg</t>
  </si>
  <si>
    <t>pill press</t>
  </si>
  <si>
    <t>outdoor christmas lights battery operated</t>
  </si>
  <si>
    <t>fp 100c</t>
  </si>
  <si>
    <t>honda oil</t>
  </si>
  <si>
    <t>arm microphone</t>
  </si>
  <si>
    <t>keyboard case</t>
  </si>
  <si>
    <t>marshmellow roasting sticks</t>
  </si>
  <si>
    <t>en  el19</t>
  </si>
  <si>
    <t>smell proff bag</t>
  </si>
  <si>
    <t>fortnite kids clothes</t>
  </si>
  <si>
    <t>baby footprint ink</t>
  </si>
  <si>
    <t>grubhub food delivery</t>
  </si>
  <si>
    <t>kid foosball</t>
  </si>
  <si>
    <t>carhart seat covers for trucks</t>
  </si>
  <si>
    <t>glass screen protector galaxy s9</t>
  </si>
  <si>
    <t>melamine sponge</t>
  </si>
  <si>
    <t>moon lamp</t>
  </si>
  <si>
    <t>umbrella holders for home</t>
  </si>
  <si>
    <t>marble roller coaster</t>
  </si>
  <si>
    <t>water pussy</t>
  </si>
  <si>
    <t>jlab headphones</t>
  </si>
  <si>
    <t>chlamydia test</t>
  </si>
  <si>
    <t>peg 400</t>
  </si>
  <si>
    <t>horse trailer</t>
  </si>
  <si>
    <t>hunters safety harness</t>
  </si>
  <si>
    <t>piano key stickers</t>
  </si>
  <si>
    <t>yo kai watch</t>
  </si>
  <si>
    <t>short pencils</t>
  </si>
  <si>
    <t>scrub gloves</t>
  </si>
  <si>
    <t>pine pollen tincture</t>
  </si>
  <si>
    <t>vanpirina</t>
  </si>
  <si>
    <t>roxul</t>
  </si>
  <si>
    <t>plus size lace panties</t>
  </si>
  <si>
    <t>rolled hem presser foot</t>
  </si>
  <si>
    <t>4x4 post caps</t>
  </si>
  <si>
    <t>stila eye shadow</t>
  </si>
  <si>
    <t>50 cal antenna</t>
  </si>
  <si>
    <t>gridwall accessories</t>
  </si>
  <si>
    <t>12 string acoustic strings</t>
  </si>
  <si>
    <t>infiniti q50 accessories</t>
  </si>
  <si>
    <t>dog brush set</t>
  </si>
  <si>
    <t>fancy feast broths</t>
  </si>
  <si>
    <t>baby jersey</t>
  </si>
  <si>
    <t>blower fans</t>
  </si>
  <si>
    <t>fireplace grates</t>
  </si>
  <si>
    <t>kiddush cups sets</t>
  </si>
  <si>
    <t>photo album accessories</t>
  </si>
  <si>
    <t>tea light candle holders</t>
  </si>
  <si>
    <t>garden hose splitters</t>
  </si>
  <si>
    <t>outdoor faucets</t>
  </si>
  <si>
    <t>pond seaming tape</t>
  </si>
  <si>
    <t>weathervanes</t>
  </si>
  <si>
    <t>crib rail covers</t>
  </si>
  <si>
    <t>foot files</t>
  </si>
  <si>
    <t>tongue brushes scrapers and cleaners</t>
  </si>
  <si>
    <t>beer glasses</t>
  </si>
  <si>
    <t>champagne glasses</t>
  </si>
  <si>
    <t>computer case fans</t>
  </si>
  <si>
    <t>food service storage rack shelves</t>
  </si>
  <si>
    <t>industrial food grade hoses</t>
  </si>
  <si>
    <t>luertothreaded straight fittings</t>
  </si>
  <si>
    <t>needlebearing universal joints</t>
  </si>
  <si>
    <t>rg122u coaxial cables</t>
  </si>
  <si>
    <t>sheeps foot paring knives</t>
  </si>
  <si>
    <t>tabletop and serveware</t>
  </si>
  <si>
    <t>worm gear hose clamps</t>
  </si>
  <si>
    <t>clayboard</t>
  </si>
  <si>
    <t>embroidery supplies</t>
  </si>
  <si>
    <t>pre-cut quilt squares</t>
  </si>
  <si>
    <t>sewing heat transfer film</t>
  </si>
  <si>
    <t>carbon paper and carbonless paper</t>
  </si>
  <si>
    <t>desktop calendars and supplies</t>
  </si>
  <si>
    <t>image transfer sheets</t>
  </si>
  <si>
    <t>notebook filler paper</t>
  </si>
  <si>
    <t>postage meter labels</t>
  </si>
  <si>
    <t>tag attacher guns</t>
  </si>
  <si>
    <t>camping sleeping bags</t>
  </si>
  <si>
    <t>golf approach wedges</t>
  </si>
  <si>
    <t>soccer balls</t>
  </si>
  <si>
    <t>sports fan bedding</t>
  </si>
  <si>
    <t>sports fan notebooks</t>
  </si>
  <si>
    <t>sports fan visors</t>
  </si>
  <si>
    <t>bathtub drains</t>
  </si>
  <si>
    <t>ceiling light fixtures</t>
  </si>
  <si>
    <t>desk lamps</t>
  </si>
  <si>
    <t>electrical outlet covers</t>
  </si>
  <si>
    <t>furnace replacement fans</t>
  </si>
  <si>
    <t>hardware nuts</t>
  </si>
  <si>
    <t>panel nuts</t>
  </si>
  <si>
    <t>replacement canister vacuum filters</t>
  </si>
  <si>
    <t>shelf brackets and supports</t>
  </si>
  <si>
    <t>storm windows</t>
  </si>
  <si>
    <t>torque wrenches</t>
  </si>
  <si>
    <t>wheel and tire lug nuts</t>
  </si>
  <si>
    <t>diorama kits</t>
  </si>
  <si>
    <t>kids artist aprons and smocks</t>
  </si>
  <si>
    <t>kids golf utility clubs</t>
  </si>
  <si>
    <t>kids softball bats</t>
  </si>
  <si>
    <t>play set climber attachments</t>
  </si>
  <si>
    <t>tarot cards</t>
  </si>
  <si>
    <t>running machine</t>
  </si>
  <si>
    <t>sleep number bed reviews</t>
  </si>
  <si>
    <t>danby mini fridge</t>
  </si>
  <si>
    <t>best sewing machine</t>
  </si>
  <si>
    <t>adjustable bed frame</t>
  </si>
  <si>
    <t>external monitor</t>
  </si>
  <si>
    <t>lenovo laptop</t>
  </si>
  <si>
    <t>icemaker</t>
  </si>
  <si>
    <t>indoor rugs</t>
  </si>
  <si>
    <t>stair stepper</t>
  </si>
  <si>
    <t>monitor ips</t>
  </si>
  <si>
    <t>samsung galaxy unlocked phones</t>
  </si>
  <si>
    <t>wifi mesh</t>
  </si>
  <si>
    <t>estufas de gas</t>
  </si>
  <si>
    <t>aorus x7</t>
  </si>
  <si>
    <t>mini fridges</t>
  </si>
  <si>
    <t>computers desktops refurbished</t>
  </si>
  <si>
    <t>ti84</t>
  </si>
  <si>
    <t>downy dryer sheets</t>
  </si>
  <si>
    <t>apple series 2 watch</t>
  </si>
  <si>
    <t>gear watch</t>
  </si>
  <si>
    <t>your superfoods</t>
  </si>
  <si>
    <t>wifi timer</t>
  </si>
  <si>
    <t>warm humidifier</t>
  </si>
  <si>
    <t>stream lighting</t>
  </si>
  <si>
    <t>sony x930e</t>
  </si>
  <si>
    <t>newair beverage cooler</t>
  </si>
  <si>
    <t>green mountain grills</t>
  </si>
  <si>
    <t>zebra printer</t>
  </si>
  <si>
    <t>rubbermaid garbage can</t>
  </si>
  <si>
    <t>countertop epoxy</t>
  </si>
  <si>
    <t>benq 27 inch monitor</t>
  </si>
  <si>
    <t>portable generator enclosure</t>
  </si>
  <si>
    <t>baby portable chair</t>
  </si>
  <si>
    <t>samsung family hub refrigerator</t>
  </si>
  <si>
    <t>samsung tablet 10 1</t>
  </si>
  <si>
    <t>bag chairs</t>
  </si>
  <si>
    <t>micro camera</t>
  </si>
  <si>
    <t>outdoor beverage refrigerator</t>
  </si>
  <si>
    <t>all clad 3 qt saute pan</t>
  </si>
  <si>
    <t>toshiba laptops</t>
  </si>
  <si>
    <t>karaoke speakers</t>
  </si>
  <si>
    <t>infant bath seat</t>
  </si>
  <si>
    <t>unusual gifts for men</t>
  </si>
  <si>
    <t>dreft spray stain remover</t>
  </si>
  <si>
    <t>step workout platform</t>
  </si>
  <si>
    <t>chest freezer 3.5 cu ft</t>
  </si>
  <si>
    <t>car bluetooth fm transmitter</t>
  </si>
  <si>
    <t>samsung tablet 8 inch</t>
  </si>
  <si>
    <t>iohone x case</t>
  </si>
  <si>
    <t>lipotropic complex</t>
  </si>
  <si>
    <t>ideal fit pre workout</t>
  </si>
  <si>
    <t>sonoline fetal doppler</t>
  </si>
  <si>
    <t>40 lb dumbbell</t>
  </si>
  <si>
    <t>hidden security cameras</t>
  </si>
  <si>
    <t>best lumbar support pillow</t>
  </si>
  <si>
    <t>binoculars 10x42 compact lightweight</t>
  </si>
  <si>
    <t>tomtom watch</t>
  </si>
  <si>
    <t>anti fatigue floor mat</t>
  </si>
  <si>
    <t>intel i5 quad core</t>
  </si>
  <si>
    <t>back seat mirror for baby</t>
  </si>
  <si>
    <t>commercial cotton candy maker</t>
  </si>
  <si>
    <t>aa rechargeable battery</t>
  </si>
  <si>
    <t>olive green pants</t>
  </si>
  <si>
    <t>coleman instant tent</t>
  </si>
  <si>
    <t>sweatshirt jacket women</t>
  </si>
  <si>
    <t>compact binoculars with night vision</t>
  </si>
  <si>
    <t>windshield wiper</t>
  </si>
  <si>
    <t>dad baby carrier</t>
  </si>
  <si>
    <t>epson 288</t>
  </si>
  <si>
    <t>pressure gauge</t>
  </si>
  <si>
    <t>dimmer</t>
  </si>
  <si>
    <t>outside dog house</t>
  </si>
  <si>
    <t>fender amp</t>
  </si>
  <si>
    <t>u-pol raptor</t>
  </si>
  <si>
    <t>acoustic tiles</t>
  </si>
  <si>
    <t>yoga swing stand</t>
  </si>
  <si>
    <t>wine cart</t>
  </si>
  <si>
    <t>windshield wipers</t>
  </si>
  <si>
    <t>art box for kids</t>
  </si>
  <si>
    <t>guitar hangers for wall</t>
  </si>
  <si>
    <t>human skeleton</t>
  </si>
  <si>
    <t>beauty sponges</t>
  </si>
  <si>
    <t>wondercide flea and tick spray</t>
  </si>
  <si>
    <t>dvd projector with built in dvd player</t>
  </si>
  <si>
    <t>woolen socks women</t>
  </si>
  <si>
    <t>daily sunshine</t>
  </si>
  <si>
    <t>24v ride on toys</t>
  </si>
  <si>
    <t>reshoevn8r kit</t>
  </si>
  <si>
    <t>car security camera wireless</t>
  </si>
  <si>
    <t>plastic glassware</t>
  </si>
  <si>
    <t>pool vacuum head</t>
  </si>
  <si>
    <t>nap mat</t>
  </si>
  <si>
    <t>hanging plant</t>
  </si>
  <si>
    <t>shoe repair kit</t>
  </si>
  <si>
    <t>sump pump battery</t>
  </si>
  <si>
    <t>makeup removing cloth</t>
  </si>
  <si>
    <t>gummie bear molds</t>
  </si>
  <si>
    <t>morphe palette</t>
  </si>
  <si>
    <t>fiio x7</t>
  </si>
  <si>
    <t>pitt</t>
  </si>
  <si>
    <t>nordic ware</t>
  </si>
  <si>
    <t>dinning room wall decor</t>
  </si>
  <si>
    <t>adidas trefoil</t>
  </si>
  <si>
    <t>stir plate</t>
  </si>
  <si>
    <t>polyfill stuffing</t>
  </si>
  <si>
    <t>medical student</t>
  </si>
  <si>
    <t>mead making kit</t>
  </si>
  <si>
    <t>iphone x case for men</t>
  </si>
  <si>
    <t>phone watch for kids</t>
  </si>
  <si>
    <t>bloch</t>
  </si>
  <si>
    <t>mototec mad 1600w 48v electric scooter</t>
  </si>
  <si>
    <t>acrylic paint set 24</t>
  </si>
  <si>
    <t>battery operated fog machine</t>
  </si>
  <si>
    <t>wall desk organizer</t>
  </si>
  <si>
    <t>iphine x</t>
  </si>
  <si>
    <t>foldable guitar stand</t>
  </si>
  <si>
    <t>dog oral care water additive</t>
  </si>
  <si>
    <t>samsung 4k tv 60 inch</t>
  </si>
  <si>
    <t>frozen comforter set twin</t>
  </si>
  <si>
    <t>diapers for dogs female</t>
  </si>
  <si>
    <t>bamboo towels bath</t>
  </si>
  <si>
    <t>server book with zipper pocket</t>
  </si>
  <si>
    <t>stainless steel sippy cup with lid and straw</t>
  </si>
  <si>
    <t>brass nozzle for garden hose</t>
  </si>
  <si>
    <t>simple elephant planner 2018</t>
  </si>
  <si>
    <t>sewing repair kit</t>
  </si>
  <si>
    <t>foam packing</t>
  </si>
  <si>
    <t>gorilla glue sticks</t>
  </si>
  <si>
    <t>ortofon</t>
  </si>
  <si>
    <t>pacifiers 0 6 months</t>
  </si>
  <si>
    <t>wall papers</t>
  </si>
  <si>
    <t>bugs 3 drone</t>
  </si>
  <si>
    <t>reusable merchandise bags</t>
  </si>
  <si>
    <t>womens winter scarves</t>
  </si>
  <si>
    <t>se215</t>
  </si>
  <si>
    <t>horse riding pants for girls</t>
  </si>
  <si>
    <t>sand digger toy</t>
  </si>
  <si>
    <t>hard as hoof</t>
  </si>
  <si>
    <t>compost tea</t>
  </si>
  <si>
    <t>mini van storage</t>
  </si>
  <si>
    <t>pull my finger monkey game</t>
  </si>
  <si>
    <t>air spencer</t>
  </si>
  <si>
    <t>gold coin</t>
  </si>
  <si>
    <t>snatch blocks for winches</t>
  </si>
  <si>
    <t>outdoor garland</t>
  </si>
  <si>
    <t>plug in camera hidden</t>
  </si>
  <si>
    <t>jewelers loop</t>
  </si>
  <si>
    <t>adhesive eyeliner strips</t>
  </si>
  <si>
    <t>bike handlebar tape</t>
  </si>
  <si>
    <t>chanel decor</t>
  </si>
  <si>
    <t>wooden mouse</t>
  </si>
  <si>
    <t>welding hats</t>
  </si>
  <si>
    <t>leather desk mat</t>
  </si>
  <si>
    <t>bbq grill guard</t>
  </si>
  <si>
    <t>intex 18 x 48</t>
  </si>
  <si>
    <t>silver pendant necklace</t>
  </si>
  <si>
    <t>rose pruning gloves</t>
  </si>
  <si>
    <t>furniture anchor</t>
  </si>
  <si>
    <t>draco malfoy wand</t>
  </si>
  <si>
    <t>plastic fish bowl</t>
  </si>
  <si>
    <t>molotow liquid chrome</t>
  </si>
  <si>
    <t>babyzen yoyo accessories</t>
  </si>
  <si>
    <t>tiny scissors</t>
  </si>
  <si>
    <t>insurance holder</t>
  </si>
  <si>
    <t>neutral density filter</t>
  </si>
  <si>
    <t>100 pure carrot seed oil</t>
  </si>
  <si>
    <t>baby doll bottles</t>
  </si>
  <si>
    <t>fresh cream</t>
  </si>
  <si>
    <t>bts light stick version 3</t>
  </si>
  <si>
    <t>otterbox for iphone 5c</t>
  </si>
  <si>
    <t>plastic test tubes</t>
  </si>
  <si>
    <t>urinal mats</t>
  </si>
  <si>
    <t>speaker light bulb</t>
  </si>
  <si>
    <t>tire valve cap</t>
  </si>
  <si>
    <t>simple ring</t>
  </si>
  <si>
    <t>car food tray</t>
  </si>
  <si>
    <t>model airplane</t>
  </si>
  <si>
    <t>lone star art wedding</t>
  </si>
  <si>
    <t>furniture leg caps</t>
  </si>
  <si>
    <t>body pillows</t>
  </si>
  <si>
    <t>fireplace jamb hooks</t>
  </si>
  <si>
    <t>kids baby door hangers</t>
  </si>
  <si>
    <t>photographs</t>
  </si>
  <si>
    <t>tea lights</t>
  </si>
  <si>
    <t>garden hose wands</t>
  </si>
  <si>
    <t>outdoor figurine lights</t>
  </si>
  <si>
    <t>pond skimming nets</t>
  </si>
  <si>
    <t>weed and moss control</t>
  </si>
  <si>
    <t>crib sheets</t>
  </si>
  <si>
    <t>foot masks</t>
  </si>
  <si>
    <t>toothbrush travel containers</t>
  </si>
  <si>
    <t>beer mugs and steins</t>
  </si>
  <si>
    <t>champagne openers</t>
  </si>
  <si>
    <t>computer heatsinks</t>
  </si>
  <si>
    <t>food service storage racks</t>
  </si>
  <si>
    <t>industrial hoses</t>
  </si>
  <si>
    <t>luertothreaded tee fittings</t>
  </si>
  <si>
    <t>nickel rods</t>
  </si>
  <si>
    <t>rg141u coaxial cables</t>
  </si>
  <si>
    <t>shell reamers</t>
  </si>
  <si>
    <t>tabletop saucers</t>
  </si>
  <si>
    <t>yorlok tube nuts</t>
  </si>
  <si>
    <t>clays doughs</t>
  </si>
  <si>
    <t>embroidery thread floss</t>
  </si>
  <si>
    <t>knitting patterns</t>
  </si>
  <si>
    <t>pre-stretched canvas</t>
  </si>
  <si>
    <t>sewing heat transfer paper</t>
  </si>
  <si>
    <t>carbonless copy paper</t>
  </si>
  <si>
    <t>desktop shelves and office shelves</t>
  </si>
  <si>
    <t>index card binding cases</t>
  </si>
  <si>
    <t>notebooks and writing pads</t>
  </si>
  <si>
    <t>postage stamp dispensers</t>
  </si>
  <si>
    <t>tag fasteners and bag seals</t>
  </si>
  <si>
    <t>camping tents</t>
  </si>
  <si>
    <t>golf blade putters</t>
  </si>
  <si>
    <t>soccer field equipment</t>
  </si>
  <si>
    <t>sports fan bedskirts</t>
  </si>
  <si>
    <t>sports fan notepad holders</t>
  </si>
  <si>
    <t>sports fan wall banners</t>
  </si>
  <si>
    <t>bathtub faucet replacement parts</t>
  </si>
  <si>
    <t>ceiling molding and trim</t>
  </si>
  <si>
    <t>desoldering pumps</t>
  </si>
  <si>
    <t>electrical outlet switches</t>
  </si>
  <si>
    <t>furnace replacement filters</t>
  </si>
  <si>
    <t>hardware pins</t>
  </si>
  <si>
    <t>lava lamps</t>
  </si>
  <si>
    <t>panel screws</t>
  </si>
  <si>
    <t>replacement central vacuum bags</t>
  </si>
  <si>
    <t>shelf clips</t>
  </si>
  <si>
    <t>straight flute taps</t>
  </si>
  <si>
    <t>towing winch cables</t>
  </si>
  <si>
    <t>wheel bolts</t>
  </si>
  <si>
    <t>doll accessories</t>
  </si>
  <si>
    <t>kids artist smocks</t>
  </si>
  <si>
    <t>kids golf wedges</t>
  </si>
  <si>
    <t>kids softballs</t>
  </si>
  <si>
    <t>play set glider attachments</t>
  </si>
  <si>
    <t>tball</t>
  </si>
  <si>
    <t>best security system</t>
  </si>
  <si>
    <t>hp wireless printer</t>
  </si>
  <si>
    <t>bedding sets queen</t>
  </si>
  <si>
    <t>cooktop</t>
  </si>
  <si>
    <t>lg monitor</t>
  </si>
  <si>
    <t>vitamin a</t>
  </si>
  <si>
    <t>small monitor</t>
  </si>
  <si>
    <t>blender and food processor combo</t>
  </si>
  <si>
    <t>vinyl cricut</t>
  </si>
  <si>
    <t>dishwashers on sale</t>
  </si>
  <si>
    <t>shark navigator freestyle sv1106</t>
  </si>
  <si>
    <t>sweet sweat waist trimmer for women</t>
  </si>
  <si>
    <t>monitor 4k 144hz</t>
  </si>
  <si>
    <t>medela sonata</t>
  </si>
  <si>
    <t>nife set</t>
  </si>
  <si>
    <t>food savers vacuum machines</t>
  </si>
  <si>
    <t>gopro 3 black</t>
  </si>
  <si>
    <t>ear trimmer</t>
  </si>
  <si>
    <t>outdoor lounge furniture</t>
  </si>
  <si>
    <t>gtx 1050 ti laptop</t>
  </si>
  <si>
    <t>pro activ</t>
  </si>
  <si>
    <t>rv fridge</t>
  </si>
  <si>
    <t>futons cheap</t>
  </si>
  <si>
    <t>phone power bank</t>
  </si>
  <si>
    <t>chromebook 3</t>
  </si>
  <si>
    <t>vitamina d3</t>
  </si>
  <si>
    <t>bad posture pillow</t>
  </si>
  <si>
    <t>computador</t>
  </si>
  <si>
    <t>mattress warmer</t>
  </si>
  <si>
    <t>airplane travel pillow</t>
  </si>
  <si>
    <t>met</t>
  </si>
  <si>
    <t>collagen peptides packets</t>
  </si>
  <si>
    <t>folding canopy</t>
  </si>
  <si>
    <t>gliders</t>
  </si>
  <si>
    <t>refrigerator for sale</t>
  </si>
  <si>
    <t>fur brush</t>
  </si>
  <si>
    <t>acne dark spot remover</t>
  </si>
  <si>
    <t>electric clothes dryer</t>
  </si>
  <si>
    <t>black leather couch</t>
  </si>
  <si>
    <t>portable cd player with radio</t>
  </si>
  <si>
    <t>electric thermometer</t>
  </si>
  <si>
    <t>500 envelopes</t>
  </si>
  <si>
    <t>36 gas range</t>
  </si>
  <si>
    <t>queen futon frame</t>
  </si>
  <si>
    <t>orbi ac2200</t>
  </si>
  <si>
    <t>cat toys</t>
  </si>
  <si>
    <t>simpson msh3125-s</t>
  </si>
  <si>
    <t>mini wireless hidden camera</t>
  </si>
  <si>
    <t>lg smart watches for men</t>
  </si>
  <si>
    <t>sound mixer</t>
  </si>
  <si>
    <t>kindle fire 6</t>
  </si>
  <si>
    <t>portable charger 30000mah</t>
  </si>
  <si>
    <t>paul mitchell dry shampoo</t>
  </si>
  <si>
    <t>portable swamp cooler</t>
  </si>
  <si>
    <t>foyer bench with shoe storage</t>
  </si>
  <si>
    <t>dinosaur toys for boys age 4</t>
  </si>
  <si>
    <t>headset mic</t>
  </si>
  <si>
    <t>game of phones</t>
  </si>
  <si>
    <t>brooks adrenaline gts 18 women</t>
  </si>
  <si>
    <t>motion sensor lights</t>
  </si>
  <si>
    <t>gift for 4 year old girl</t>
  </si>
  <si>
    <t>stainless steel flatware set</t>
  </si>
  <si>
    <t>shoe rack 2 tier</t>
  </si>
  <si>
    <t>moving blankets 12 pack</t>
  </si>
  <si>
    <t>sportdog bark collar</t>
  </si>
  <si>
    <t>airsoft sights</t>
  </si>
  <si>
    <t>linksprinter</t>
  </si>
  <si>
    <t>diaper bags for women</t>
  </si>
  <si>
    <t>replacement cushions for outdoor furniture</t>
  </si>
  <si>
    <t>blu cell phone battery</t>
  </si>
  <si>
    <t>d chiro inositol</t>
  </si>
  <si>
    <t>samsung j9</t>
  </si>
  <si>
    <t>barbell weight rack</t>
  </si>
  <si>
    <t>box for watches</t>
  </si>
  <si>
    <t>bluetooth car transmitter</t>
  </si>
  <si>
    <t>big and tall sweatshirt</t>
  </si>
  <si>
    <t>wall pack led light</t>
  </si>
  <si>
    <t>pruners heavy duty</t>
  </si>
  <si>
    <t>cabinet door spice rack</t>
  </si>
  <si>
    <t>sexy workout clothes for women</t>
  </si>
  <si>
    <t>muslin swaddle sack</t>
  </si>
  <si>
    <t>dog seat belt harness for cars</t>
  </si>
  <si>
    <t>bluetooth headphones neckband</t>
  </si>
  <si>
    <t>sewing kit for adults</t>
  </si>
  <si>
    <t>glucosamine chondroitin liquid</t>
  </si>
  <si>
    <t>desoldering station</t>
  </si>
  <si>
    <t>tablet lg</t>
  </si>
  <si>
    <t>dog house door flap</t>
  </si>
  <si>
    <t>cabinet furniture locks</t>
  </si>
  <si>
    <t>survival utility belt</t>
  </si>
  <si>
    <t>wine bar set</t>
  </si>
  <si>
    <t>casual button down shirts mens</t>
  </si>
  <si>
    <t>disposable electric razor</t>
  </si>
  <si>
    <t>gosky</t>
  </si>
  <si>
    <t>bottle stand</t>
  </si>
  <si>
    <t>starbucks cups with lids and straws</t>
  </si>
  <si>
    <t>blackhead peel</t>
  </si>
  <si>
    <t>wood burner</t>
  </si>
  <si>
    <t>polaris side by side</t>
  </si>
  <si>
    <t>lined crocs men</t>
  </si>
  <si>
    <t>sandusky storage cabinet</t>
  </si>
  <si>
    <t>wooden train</t>
  </si>
  <si>
    <t>chef apron for women</t>
  </si>
  <si>
    <t>pedal power supply</t>
  </si>
  <si>
    <t>long bottle brush</t>
  </si>
  <si>
    <t>outlet timer outdoor</t>
  </si>
  <si>
    <t>skip hop diaper bag</t>
  </si>
  <si>
    <t>dr sholl  s shoes women</t>
  </si>
  <si>
    <t>vinyl record cover</t>
  </si>
  <si>
    <t>women  s white button down shirt</t>
  </si>
  <si>
    <t>neyodinium magnets</t>
  </si>
  <si>
    <t>numark mixtrack platinum</t>
  </si>
  <si>
    <t>waterproof led lights for atv</t>
  </si>
  <si>
    <t>undated weekly planner</t>
  </si>
  <si>
    <t>mop heads commercial</t>
  </si>
  <si>
    <t>best magnetic eyelashes</t>
  </si>
  <si>
    <t>baby fetal monitor</t>
  </si>
  <si>
    <t>puppy training travel pee pads</t>
  </si>
  <si>
    <t>fujifilm xt100</t>
  </si>
  <si>
    <t>led solar ground lights</t>
  </si>
  <si>
    <t>vfan</t>
  </si>
  <si>
    <t>office phone</t>
  </si>
  <si>
    <t>trunk organizer subaru</t>
  </si>
  <si>
    <t>black and white film</t>
  </si>
  <si>
    <t>acylic paint brushes</t>
  </si>
  <si>
    <t>organic cotton tampon</t>
  </si>
  <si>
    <t>dual retractable leash</t>
  </si>
  <si>
    <t>m40x</t>
  </si>
  <si>
    <t>windshield visor</t>
  </si>
  <si>
    <t>cybex cloud q</t>
  </si>
  <si>
    <t>matte black silverware</t>
  </si>
  <si>
    <t>transfer factor classic</t>
  </si>
  <si>
    <t>quilting frame</t>
  </si>
  <si>
    <t>baby born accessories</t>
  </si>
  <si>
    <t>seattle seahawks womens apparel</t>
  </si>
  <si>
    <t>soap dyes for bath bombs</t>
  </si>
  <si>
    <t>pink skater dress</t>
  </si>
  <si>
    <t>ekornes</t>
  </si>
  <si>
    <t>s hook</t>
  </si>
  <si>
    <t>phone stickers</t>
  </si>
  <si>
    <t>dog feet cleaner</t>
  </si>
  <si>
    <t>cinnamon essential oil</t>
  </si>
  <si>
    <t>red valance</t>
  </si>
  <si>
    <t>yamaha electric guitar</t>
  </si>
  <si>
    <t>silicone placemats for kids</t>
  </si>
  <si>
    <t>marvel legends wasp</t>
  </si>
  <si>
    <t>gesso canvas primer</t>
  </si>
  <si>
    <t>shilajit extract</t>
  </si>
  <si>
    <t>perfume atomizer refillable</t>
  </si>
  <si>
    <t>chauvet fog fluid</t>
  </si>
  <si>
    <t>happy wax warmer</t>
  </si>
  <si>
    <t>razer black widow</t>
  </si>
  <si>
    <t>haro bike</t>
  </si>
  <si>
    <t>aesthetic shirts</t>
  </si>
  <si>
    <t>yonex badminton shoes</t>
  </si>
  <si>
    <t>faraday shielding</t>
  </si>
  <si>
    <t>dog twister</t>
  </si>
  <si>
    <t>borla muffler</t>
  </si>
  <si>
    <t>rotary evaporator</t>
  </si>
  <si>
    <t>velcro dots with adhesive</t>
  </si>
  <si>
    <t>thank you shopping bags</t>
  </si>
  <si>
    <t>sample wedding programs</t>
  </si>
  <si>
    <t>loveys for babies boy</t>
  </si>
  <si>
    <t>hexagon mirror</t>
  </si>
  <si>
    <t>disposable waterproof shoe covers</t>
  </si>
  <si>
    <t>anna doll</t>
  </si>
  <si>
    <t>nose vent plugs</t>
  </si>
  <si>
    <t>cuttlebug plates</t>
  </si>
  <si>
    <t>micro spoon</t>
  </si>
  <si>
    <t>owl pellets</t>
  </si>
  <si>
    <t>dance scarves</t>
  </si>
  <si>
    <t>copper measuring cups</t>
  </si>
  <si>
    <t>washable baby wipes</t>
  </si>
  <si>
    <t>john deere lawn tractor</t>
  </si>
  <si>
    <t>microfiber sponge</t>
  </si>
  <si>
    <t>boning fillet knives</t>
  </si>
  <si>
    <t>fireplace log carriers holders</t>
  </si>
  <si>
    <t>kids baby memory boards</t>
  </si>
  <si>
    <t>pickle olive forks</t>
  </si>
  <si>
    <t>tea samplers</t>
  </si>
  <si>
    <t>garden hoses</t>
  </si>
  <si>
    <t>outdoor fire pits</t>
  </si>
  <si>
    <t>pond water spitters</t>
  </si>
  <si>
    <t>weed barrier fabric</t>
  </si>
  <si>
    <t>cribs and nursery beds</t>
  </si>
  <si>
    <t>foot pumices</t>
  </si>
  <si>
    <t>ultrasonic toothbrushes</t>
  </si>
  <si>
    <t>belt and chain drive enclosures</t>
  </si>
  <si>
    <t>charger and service plates</t>
  </si>
  <si>
    <t>condiment pots</t>
  </si>
  <si>
    <t>food service symbol signs</t>
  </si>
  <si>
    <t>industrial hydraulic hoses</t>
  </si>
  <si>
    <t>luertothreaded y fittings</t>
  </si>
  <si>
    <t>nickel sheets</t>
  </si>
  <si>
    <t>rg142u coaxial cables</t>
  </si>
  <si>
    <t>sherbet glasses</t>
  </si>
  <si>
    <t>tactile switches</t>
  </si>
  <si>
    <t>zinc metal raw materials</t>
  </si>
  <si>
    <t>cord locks</t>
  </si>
  <si>
    <t>etching lithography etching tools</t>
  </si>
  <si>
    <t>kraft paper</t>
  </si>
  <si>
    <t>print racks</t>
  </si>
  <si>
    <t>sewing heat transfer paper film</t>
  </si>
  <si>
    <t>card holders and card files</t>
  </si>
  <si>
    <t>dictionaries thesauri and translators</t>
  </si>
  <si>
    <t>index card file accessories</t>
  </si>
  <si>
    <t>office and school paper</t>
  </si>
  <si>
    <t>tags and tickets</t>
  </si>
  <si>
    <t>chest supports</t>
  </si>
  <si>
    <t>golf chippers</t>
  </si>
  <si>
    <t>soccer goals</t>
  </si>
  <si>
    <t>sports fan belts</t>
  </si>
  <si>
    <t>sports fan notepads</t>
  </si>
  <si>
    <t>sports fan wall clocks</t>
  </si>
  <si>
    <t>bathtub faucets</t>
  </si>
  <si>
    <t>ceiling mounted storage racks</t>
  </si>
  <si>
    <t>desoldering wicks</t>
  </si>
  <si>
    <t>electrical pulling grips</t>
  </si>
  <si>
    <t>furnace replacement knobs</t>
  </si>
  <si>
    <t>hardware plugs</t>
  </si>
  <si>
    <t>levels</t>
  </si>
  <si>
    <t>panel window shutters</t>
  </si>
  <si>
    <t>replacement central vacuum filters</t>
  </si>
  <si>
    <t>shelf pegs and pins</t>
  </si>
  <si>
    <t>straight router bits</t>
  </si>
  <si>
    <t>towing winch choker chains</t>
  </si>
  <si>
    <t>winch cranes</t>
  </si>
  <si>
    <t>doll clothing and shoes</t>
  </si>
  <si>
    <t>kids arts and crafts adhesives</t>
  </si>
  <si>
    <t>kids guitars and strings</t>
  </si>
  <si>
    <t>kids software and books</t>
  </si>
  <si>
    <t>play set ring and trapeze attachments</t>
  </si>
  <si>
    <t>tball sets</t>
  </si>
  <si>
    <t>the ring 2</t>
  </si>
  <si>
    <t>canon slr camera</t>
  </si>
  <si>
    <t>computadora portatil</t>
  </si>
  <si>
    <t>gaming pcs</t>
  </si>
  <si>
    <t>bluetooth speakers beats</t>
  </si>
  <si>
    <t>asus 144hz monitor</t>
  </si>
  <si>
    <t>u2718q</t>
  </si>
  <si>
    <t>black shag rug</t>
  </si>
  <si>
    <t>washer machine</t>
  </si>
  <si>
    <t>asus pg348q</t>
  </si>
  <si>
    <t>nail vitamins</t>
  </si>
  <si>
    <t>car starter jumper</t>
  </si>
  <si>
    <t>cable modems</t>
  </si>
  <si>
    <t>wifi cable modem router</t>
  </si>
  <si>
    <t>surface microsoft</t>
  </si>
  <si>
    <t>benq 144hz monitor</t>
  </si>
  <si>
    <t>one plus 6 phone</t>
  </si>
  <si>
    <t>outdoor conversation set clearance</t>
  </si>
  <si>
    <t>pans adidas para hombre</t>
  </si>
  <si>
    <t>corner makeup vanity</t>
  </si>
  <si>
    <t>movie camera</t>
  </si>
  <si>
    <t>omron blood pressure cuff</t>
  </si>
  <si>
    <t>instax mini film value pack</t>
  </si>
  <si>
    <t>gopro hero 5 session</t>
  </si>
  <si>
    <t>hp 15</t>
  </si>
  <si>
    <t>mens uggs slipper</t>
  </si>
  <si>
    <t>portable cell phone charger</t>
  </si>
  <si>
    <t>display port</t>
  </si>
  <si>
    <t>snowball mic</t>
  </si>
  <si>
    <t>iphone 6 cricket</t>
  </si>
  <si>
    <t>libido booster</t>
  </si>
  <si>
    <t>aromatherapy kit</t>
  </si>
  <si>
    <t>mini laptop computer</t>
  </si>
  <si>
    <t>co q 10 200mg</t>
  </si>
  <si>
    <t>pet doors for dogs</t>
  </si>
  <si>
    <t>baking bowls</t>
  </si>
  <si>
    <t>propane cooktop</t>
  </si>
  <si>
    <t>cheap washer and dryer sets</t>
  </si>
  <si>
    <t>baby trend double jogger</t>
  </si>
  <si>
    <t>pores</t>
  </si>
  <si>
    <t>short sleeve dresses for women</t>
  </si>
  <si>
    <t>munchkin easy close metal gate</t>
  </si>
  <si>
    <t>raised flower beds</t>
  </si>
  <si>
    <t>pop the pig</t>
  </si>
  <si>
    <t>pool chemicals and supplies</t>
  </si>
  <si>
    <t>gsp 300</t>
  </si>
  <si>
    <t>nuc intel</t>
  </si>
  <si>
    <t>clear plastic drawer organizer</t>
  </si>
  <si>
    <t>nanobebe bottles</t>
  </si>
  <si>
    <t>h11 hid</t>
  </si>
  <si>
    <t>scrub tops</t>
  </si>
  <si>
    <t>sofa and loveseat sets</t>
  </si>
  <si>
    <t>lighted makeup mirror</t>
  </si>
  <si>
    <t>refresh plus</t>
  </si>
  <si>
    <t>best estrogen blocker for men</t>
  </si>
  <si>
    <t>apple wireless earpods</t>
  </si>
  <si>
    <t>film</t>
  </si>
  <si>
    <t>usb camera spy</t>
  </si>
  <si>
    <t>dell u2417h</t>
  </si>
  <si>
    <t>canon rebel sl2</t>
  </si>
  <si>
    <t>reversible stroller</t>
  </si>
  <si>
    <t>dcd777c2</t>
  </si>
  <si>
    <t>fender guitars</t>
  </si>
  <si>
    <t>baby heartbeat doppler</t>
  </si>
  <si>
    <t>wireless digital meat thermometer</t>
  </si>
  <si>
    <t>voltmeter digital</t>
  </si>
  <si>
    <t>fujifilm instax mini 90</t>
  </si>
  <si>
    <t>lenovo yoga tab 3 pro</t>
  </si>
  <si>
    <t>fitness grip</t>
  </si>
  <si>
    <t>art pens and markers</t>
  </si>
  <si>
    <t>roland td 11kv</t>
  </si>
  <si>
    <t>jeep wrangler jk accessories</t>
  </si>
  <si>
    <t>front load washer</t>
  </si>
  <si>
    <t>led curtain</t>
  </si>
  <si>
    <t>hanging folder organizer</t>
  </si>
  <si>
    <t>supermarket bags</t>
  </si>
  <si>
    <t>shopping bags bulk</t>
  </si>
  <si>
    <t>halo sleep sack</t>
  </si>
  <si>
    <t>mens under armour socks</t>
  </si>
  <si>
    <t>mavic air fly more combo</t>
  </si>
  <si>
    <t>professional art kit</t>
  </si>
  <si>
    <t>outdoor bleach</t>
  </si>
  <si>
    <t>dog car seat harness</t>
  </si>
  <si>
    <t>toy storage bags</t>
  </si>
  <si>
    <t>leachco</t>
  </si>
  <si>
    <t>oil thermometer deep fry</t>
  </si>
  <si>
    <t>travel crib sheets</t>
  </si>
  <si>
    <t>jewelry magnifying glass</t>
  </si>
  <si>
    <t>dog warmer</t>
  </si>
  <si>
    <t>cat litter box mat</t>
  </si>
  <si>
    <t>7 trampoline</t>
  </si>
  <si>
    <t>game table</t>
  </si>
  <si>
    <t>ergo baby infant insert</t>
  </si>
  <si>
    <t>blackhead pore cleanser</t>
  </si>
  <si>
    <t>kayak roof rack</t>
  </si>
  <si>
    <t>salt soak</t>
  </si>
  <si>
    <t>baby bottle packs</t>
  </si>
  <si>
    <t>rebounder goal</t>
  </si>
  <si>
    <t>golf buddy voice</t>
  </si>
  <si>
    <t>awnings for patio</t>
  </si>
  <si>
    <t>formal white dresses for women</t>
  </si>
  <si>
    <t>double edge razor blade</t>
  </si>
  <si>
    <t>studio subwoofer</t>
  </si>
  <si>
    <t>candles set</t>
  </si>
  <si>
    <t>coiled lightning cable</t>
  </si>
  <si>
    <t>lego delorean</t>
  </si>
  <si>
    <t>rain bird</t>
  </si>
  <si>
    <t>fenix e12</t>
  </si>
  <si>
    <t>modeling clay for kids</t>
  </si>
  <si>
    <t>scott shop towels blue</t>
  </si>
  <si>
    <t>outdoor wall lights</t>
  </si>
  <si>
    <t>dance and groove rockit</t>
  </si>
  <si>
    <t>jumbo smoothie straws</t>
  </si>
  <si>
    <t>silver pop socket</t>
  </si>
  <si>
    <t>mi note 5 pro mobile phone</t>
  </si>
  <si>
    <t>wall mounted air freshener</t>
  </si>
  <si>
    <t>o2 cool fan</t>
  </si>
  <si>
    <t>electric microdermabrasion</t>
  </si>
  <si>
    <t>peshtemal towel</t>
  </si>
  <si>
    <t>water features outdoor</t>
  </si>
  <si>
    <t>autism sensory products</t>
  </si>
  <si>
    <t>silicone divided plate</t>
  </si>
  <si>
    <t>double bass pedals</t>
  </si>
  <si>
    <t>chakra crystals</t>
  </si>
  <si>
    <t>glass bird feeder</t>
  </si>
  <si>
    <t>clorox healthcare bleach germicidal wipes</t>
  </si>
  <si>
    <t>3 sprouts storage bins</t>
  </si>
  <si>
    <t>camping cooking utensils</t>
  </si>
  <si>
    <t>visqueen plastic sheeting</t>
  </si>
  <si>
    <t>308 magazine</t>
  </si>
  <si>
    <t>wacom intuos art</t>
  </si>
  <si>
    <t>mr16</t>
  </si>
  <si>
    <t>triple bristle</t>
  </si>
  <si>
    <t>3 section car trunk organizer</t>
  </si>
  <si>
    <t>air horn kit</t>
  </si>
  <si>
    <t>oil syringe</t>
  </si>
  <si>
    <t>moen faucet repair</t>
  </si>
  <si>
    <t>turkish bathrobe</t>
  </si>
  <si>
    <t>iphone 7 dongle</t>
  </si>
  <si>
    <t>clean dirty magnet</t>
  </si>
  <si>
    <t>heat cable</t>
  </si>
  <si>
    <t>offset umbrella cover</t>
  </si>
  <si>
    <t>buck knife folding</t>
  </si>
  <si>
    <t>it cosmetics superhero mascara</t>
  </si>
  <si>
    <t>organic muslin swaddle blankets</t>
  </si>
  <si>
    <t>batter dispenser</t>
  </si>
  <si>
    <t>parkinsons spoon</t>
  </si>
  <si>
    <t>sam coats women</t>
  </si>
  <si>
    <t>5t winter coat girls</t>
  </si>
  <si>
    <t>coats and clark thread</t>
  </si>
  <si>
    <t>breastmilk insulated bag</t>
  </si>
  <si>
    <t>plantar fasciitis dorsal night</t>
  </si>
  <si>
    <t>recoil pad</t>
  </si>
  <si>
    <t>potassium perchlorate</t>
  </si>
  <si>
    <t>gifts for boaters</t>
  </si>
  <si>
    <t>scion frs</t>
  </si>
  <si>
    <t>kawasaki mule</t>
  </si>
  <si>
    <t>razer keyboard and mouse</t>
  </si>
  <si>
    <t>aquarium air pump walmart</t>
  </si>
  <si>
    <t>newborn girl dresses</t>
  </si>
  <si>
    <t>women within plus size tops</t>
  </si>
  <si>
    <t>mastercraft tires</t>
  </si>
  <si>
    <t>zorb balls for adults</t>
  </si>
  <si>
    <t>victorian blouse</t>
  </si>
  <si>
    <t>mud pie</t>
  </si>
  <si>
    <t>accessories making kit</t>
  </si>
  <si>
    <t>air filter for kohler</t>
  </si>
  <si>
    <t>guest book baby shower</t>
  </si>
  <si>
    <t>j3 achieve phone case</t>
  </si>
  <si>
    <t>yarn bag</t>
  </si>
  <si>
    <t>linoleum block</t>
  </si>
  <si>
    <t>covert safe</t>
  </si>
  <si>
    <t>beer making kit</t>
  </si>
  <si>
    <t>arches watercolor paper</t>
  </si>
  <si>
    <t>portmeirion botanic garden</t>
  </si>
  <si>
    <t>atm savings bank</t>
  </si>
  <si>
    <t>cat led lamp</t>
  </si>
  <si>
    <t>quilting kit</t>
  </si>
  <si>
    <t>le labo cologne</t>
  </si>
  <si>
    <t>gas can cap</t>
  </si>
  <si>
    <t>parabolic mirror</t>
  </si>
  <si>
    <t>garden kneeler</t>
  </si>
  <si>
    <t>bookshelf photo albums</t>
  </si>
  <si>
    <t>fireplace mantel shelves</t>
  </si>
  <si>
    <t>kids baby mirrors</t>
  </si>
  <si>
    <t>picture lights</t>
  </si>
  <si>
    <t>tea scoops</t>
  </si>
  <si>
    <t>garden lawn mulch paint</t>
  </si>
  <si>
    <t>outdoor fire tables</t>
  </si>
  <si>
    <t>pond waterfall foam sealant</t>
  </si>
  <si>
    <t>weed killers</t>
  </si>
  <si>
    <t>diaper bags</t>
  </si>
  <si>
    <t>foot spas</t>
  </si>
  <si>
    <t>wig adhesive removers</t>
  </si>
  <si>
    <t>berry spoons</t>
  </si>
  <si>
    <t>check valves</t>
  </si>
  <si>
    <t>condiment squeeze bottles</t>
  </si>
  <si>
    <t>food service tabletop signs</t>
  </si>
  <si>
    <t>industrial recoiling hoses</t>
  </si>
  <si>
    <t>lug soup bowls</t>
  </si>
  <si>
    <t>nitinol wire</t>
  </si>
  <si>
    <t>rg174u coaxial cables</t>
  </si>
  <si>
    <t>shift knobs</t>
  </si>
  <si>
    <t>take out boxes</t>
  </si>
  <si>
    <t>zinc rods</t>
  </si>
  <si>
    <t>cord trim</t>
  </si>
  <si>
    <t>etching accessories</t>
  </si>
  <si>
    <t>latch hook supplies</t>
  </si>
  <si>
    <t>printing press accessories</t>
  </si>
  <si>
    <t>sewing hem tape</t>
  </si>
  <si>
    <t>card stock paper</t>
  </si>
  <si>
    <t>disc title printers</t>
  </si>
  <si>
    <t>index card files and business card files</t>
  </si>
  <si>
    <t>office and school supplies</t>
  </si>
  <si>
    <t>postcards</t>
  </si>
  <si>
    <t>tape dispensers</t>
  </si>
  <si>
    <t>climbing harnesses</t>
  </si>
  <si>
    <t>golf club drivers</t>
  </si>
  <si>
    <t>soccer nets</t>
  </si>
  <si>
    <t>sports fan billiard lighting</t>
  </si>
  <si>
    <t>sports fan novelty headwear</t>
  </si>
  <si>
    <t>sports fan wall decals</t>
  </si>
  <si>
    <t>bathtub faucets and showerheads</t>
  </si>
  <si>
    <t>center punches</t>
  </si>
  <si>
    <t>detail sander paper</t>
  </si>
  <si>
    <t>electrical split bolt connectors</t>
  </si>
  <si>
    <t>furnace replacement motors</t>
  </si>
  <si>
    <t>hardware shoulder washers</t>
  </si>
  <si>
    <t>lift magnets</t>
  </si>
  <si>
    <t>replacement handheld vacuum bags</t>
  </si>
  <si>
    <t>shingle cutters</t>
  </si>
  <si>
    <t>straight spiral and trim bits</t>
  </si>
  <si>
    <t>towing winch covers</t>
  </si>
  <si>
    <t>winches hoists and pulleys</t>
  </si>
  <si>
    <t>doll furniture</t>
  </si>
  <si>
    <t>kids arts and crafts glues</t>
  </si>
  <si>
    <t>kids gymnastics gear</t>
  </si>
  <si>
    <t>kids sports</t>
  </si>
  <si>
    <t>play set slide attachments</t>
  </si>
  <si>
    <t>teaching clocks</t>
  </si>
  <si>
    <t>led television</t>
  </si>
  <si>
    <t>frigerator</t>
  </si>
  <si>
    <t>televison</t>
  </si>
  <si>
    <t>canon 5d mark iii</t>
  </si>
  <si>
    <t>cotton queen sheet set</t>
  </si>
  <si>
    <t>walmart bath tissue</t>
  </si>
  <si>
    <t>bose qc 25</t>
  </si>
  <si>
    <t>dji drones with camera</t>
  </si>
  <si>
    <t>gas range</t>
  </si>
  <si>
    <t>piano casio</t>
  </si>
  <si>
    <t>alien ware</t>
  </si>
  <si>
    <t>raycon</t>
  </si>
  <si>
    <t>air mattres</t>
  </si>
  <si>
    <t>breast pump</t>
  </si>
  <si>
    <t>bar fridge</t>
  </si>
  <si>
    <t>baby wipe warmer dispenser</t>
  </si>
  <si>
    <t>seresto flea and tick collar for dogs</t>
  </si>
  <si>
    <t>spin dryer</t>
  </si>
  <si>
    <t>kitchen essentials</t>
  </si>
  <si>
    <t>75hz monitor</t>
  </si>
  <si>
    <t>the laundry alternative</t>
  </si>
  <si>
    <t>portable ring light</t>
  </si>
  <si>
    <t>2015 toyota highlander</t>
  </si>
  <si>
    <t>weber genesis e-310</t>
  </si>
  <si>
    <t>portable breast pump</t>
  </si>
  <si>
    <t>chewable pet supplements</t>
  </si>
  <si>
    <t>black apple watch band 42mm</t>
  </si>
  <si>
    <t>digital camera under 100</t>
  </si>
  <si>
    <t>baby einstein sea dreams soother</t>
  </si>
  <si>
    <t>3d filament</t>
  </si>
  <si>
    <t>dog bed extra large</t>
  </si>
  <si>
    <t>blackout curtains 108 inches long</t>
  </si>
  <si>
    <t>samsung tab 8</t>
  </si>
  <si>
    <t>philips sonicare diamondclean replacement toothbrush heads</t>
  </si>
  <si>
    <t>active noise canceling headphones</t>
  </si>
  <si>
    <t>canon rebel t6i</t>
  </si>
  <si>
    <t>child toilet seat</t>
  </si>
  <si>
    <t>microphone preamp</t>
  </si>
  <si>
    <t>phantom drone 4</t>
  </si>
  <si>
    <t>bread maker machine</t>
  </si>
  <si>
    <t>canvas paint</t>
  </si>
  <si>
    <t>camillas para masajes portatiles</t>
  </si>
  <si>
    <t>birding binoculars for adults</t>
  </si>
  <si>
    <t>dell g5 15</t>
  </si>
  <si>
    <t>biolage conditioner</t>
  </si>
  <si>
    <t>littmann stethoscope sale</t>
  </si>
  <si>
    <t>qualo wedding ring men</t>
  </si>
  <si>
    <t>outdoor fans</t>
  </si>
  <si>
    <t>microsoft wireless display adapter</t>
  </si>
  <si>
    <t>dental guard for teeth clenching</t>
  </si>
  <si>
    <t>herbal cleanse pills</t>
  </si>
  <si>
    <t>3d filament 1.75mm</t>
  </si>
  <si>
    <t>ipad mini 2 refurbished</t>
  </si>
  <si>
    <t>asakuki</t>
  </si>
  <si>
    <t>gimbal stabilizer for dslr camera</t>
  </si>
  <si>
    <t>outdoor set for kids</t>
  </si>
  <si>
    <t>munchkin baby gate extension</t>
  </si>
  <si>
    <t>24 inch dishwasher</t>
  </si>
  <si>
    <t>sweater piller remover</t>
  </si>
  <si>
    <t>lenovo ideapad 320</t>
  </si>
  <si>
    <t>fire bowls outdoor</t>
  </si>
  <si>
    <t>avent bottles 4oz</t>
  </si>
  <si>
    <t>baby foam playmat</t>
  </si>
  <si>
    <t>lavalier</t>
  </si>
  <si>
    <t>washing machine samsung</t>
  </si>
  <si>
    <t>dog relaxant</t>
  </si>
  <si>
    <t>protector power strip</t>
  </si>
  <si>
    <t>gas container</t>
  </si>
  <si>
    <t>rival guns</t>
  </si>
  <si>
    <t>spy camera wireless</t>
  </si>
  <si>
    <t>pedicure tool</t>
  </si>
  <si>
    <t>apple headphones iphone 7</t>
  </si>
  <si>
    <t>iphone xs max accessories</t>
  </si>
  <si>
    <t>wireless endoscope camera</t>
  </si>
  <si>
    <t>coconut essential oil</t>
  </si>
  <si>
    <t>plus size sweatpants</t>
  </si>
  <si>
    <t>recessed light bulbs</t>
  </si>
  <si>
    <t>shure se425</t>
  </si>
  <si>
    <t>cold pack for neck and shoulder</t>
  </si>
  <si>
    <t>small bandaids</t>
  </si>
  <si>
    <t>11 inch cube storage bins</t>
  </si>
  <si>
    <t>mineral water spray</t>
  </si>
  <si>
    <t>privacy pop up tent for twin bed</t>
  </si>
  <si>
    <t>12v rechargeable battery</t>
  </si>
  <si>
    <t>rhodiola rosea extract</t>
  </si>
  <si>
    <t>gold plastic forks</t>
  </si>
  <si>
    <t>aqueon filter cartridges xsmall</t>
  </si>
  <si>
    <t>irwin</t>
  </si>
  <si>
    <t>temprid sc insecticide</t>
  </si>
  <si>
    <t>daylight savings alarm clock</t>
  </si>
  <si>
    <t>portable toilet seat toddler</t>
  </si>
  <si>
    <t>aquarium cleaning tools</t>
  </si>
  <si>
    <t>autel evo</t>
  </si>
  <si>
    <t>rca android tablet</t>
  </si>
  <si>
    <t>ddj sx3</t>
  </si>
  <si>
    <t>diaper changing station organizer</t>
  </si>
  <si>
    <t>wacom bamboo ink</t>
  </si>
  <si>
    <t>paint for glass</t>
  </si>
  <si>
    <t>natural bristle body brush</t>
  </si>
  <si>
    <t>timberland chukka</t>
  </si>
  <si>
    <t>p365</t>
  </si>
  <si>
    <t>gold bond cream</t>
  </si>
  <si>
    <t>black iphone 6 case</t>
  </si>
  <si>
    <t>deep seating patio furniture</t>
  </si>
  <si>
    <t>weekly calendar planner</t>
  </si>
  <si>
    <t>folding chaise lounge chair</t>
  </si>
  <si>
    <t>clip on fan</t>
  </si>
  <si>
    <t>dog anxiety blanket</t>
  </si>
  <si>
    <t>big giant teddy bear</t>
  </si>
  <si>
    <t>grill covers heavy duty waterproof 72 inches</t>
  </si>
  <si>
    <t>cat milk</t>
  </si>
  <si>
    <t>genuine joe coffee cups</t>
  </si>
  <si>
    <t>fur and lint remover</t>
  </si>
  <si>
    <t>electric mosquito</t>
  </si>
  <si>
    <t>baby neck float ring</t>
  </si>
  <si>
    <t>buffalo plaid tunic</t>
  </si>
  <si>
    <t>one strap backpack for women</t>
  </si>
  <si>
    <t>meat shears</t>
  </si>
  <si>
    <t>cake box</t>
  </si>
  <si>
    <t>posterboard</t>
  </si>
  <si>
    <t>metal frame pool</t>
  </si>
  <si>
    <t>toro leaf blower bag</t>
  </si>
  <si>
    <t>life size teddy bear</t>
  </si>
  <si>
    <t>fort knox mailbox</t>
  </si>
  <si>
    <t>perque</t>
  </si>
  <si>
    <t>pocket ph meter</t>
  </si>
  <si>
    <t>magic curlers</t>
  </si>
  <si>
    <t>fenty beauty by rihanna</t>
  </si>
  <si>
    <t>plus size bikini tops</t>
  </si>
  <si>
    <t>iphone 7 case wallet</t>
  </si>
  <si>
    <t>cactus comforter</t>
  </si>
  <si>
    <t>stanley cup</t>
  </si>
  <si>
    <t>tub o towels heavy duty cleaning wipes</t>
  </si>
  <si>
    <t>3 ring hole puncher for binder</t>
  </si>
  <si>
    <t>dr brown wide neck</t>
  </si>
  <si>
    <t>tundra headlights</t>
  </si>
  <si>
    <t>boat bumper dock</t>
  </si>
  <si>
    <t>cotton baskets</t>
  </si>
  <si>
    <t>fos inulin</t>
  </si>
  <si>
    <t>boutique retail bags</t>
  </si>
  <si>
    <t>universal audio</t>
  </si>
  <si>
    <t>fall clothes for men</t>
  </si>
  <si>
    <t>mid century modern shelving</t>
  </si>
  <si>
    <t>golf bag storage for garage</t>
  </si>
  <si>
    <t>paw protection</t>
  </si>
  <si>
    <t>moving head</t>
  </si>
  <si>
    <t>art brushes for kids</t>
  </si>
  <si>
    <t>z achilles</t>
  </si>
  <si>
    <t>bamboo muslin swaddle blankets</t>
  </si>
  <si>
    <t>silicone lunch box</t>
  </si>
  <si>
    <t>minnie mouse clothes for girls</t>
  </si>
  <si>
    <t>dog pacifier</t>
  </si>
  <si>
    <t>cantu kids</t>
  </si>
  <si>
    <t>happy planner rings</t>
  </si>
  <si>
    <t>girls softball bag</t>
  </si>
  <si>
    <t>dodge steering wheel cover</t>
  </si>
  <si>
    <t>star wars green lightsaber</t>
  </si>
  <si>
    <t>cotton muslin swaddle</t>
  </si>
  <si>
    <t>weeding tools for vinyl</t>
  </si>
  <si>
    <t>pixel 2xl case</t>
  </si>
  <si>
    <t>bait stations</t>
  </si>
  <si>
    <t>small photo album 4x6</t>
  </si>
  <si>
    <t>goku figure</t>
  </si>
  <si>
    <t>fantech</t>
  </si>
  <si>
    <t>syma x5c explorers</t>
  </si>
  <si>
    <t>figure 8 straps</t>
  </si>
  <si>
    <t>bowl scrapper</t>
  </si>
  <si>
    <t>plush baby car seat covers</t>
  </si>
  <si>
    <t>flavor injector</t>
  </si>
  <si>
    <t>sterile specimen cups</t>
  </si>
  <si>
    <t>235 70 16</t>
  </si>
  <si>
    <t>kubota tractor parts</t>
  </si>
  <si>
    <t>white letter beads</t>
  </si>
  <si>
    <t>glass pane</t>
  </si>
  <si>
    <t>swavarski crystals</t>
  </si>
  <si>
    <t>afro wigs 70  s</t>
  </si>
  <si>
    <t>columbia wallets for men</t>
  </si>
  <si>
    <t>oogie boogie funko pop</t>
  </si>
  <si>
    <t>eliza j dresses for women</t>
  </si>
  <si>
    <t>glass cutting oil</t>
  </si>
  <si>
    <t>wooden coaster</t>
  </si>
  <si>
    <t>snack catcher</t>
  </si>
  <si>
    <t>boot shoe boxes</t>
  </si>
  <si>
    <t>fireplace mantel surrounds</t>
  </si>
  <si>
    <t>kids baby valances</t>
  </si>
  <si>
    <t>pie pans</t>
  </si>
  <si>
    <t>tea storage chests</t>
  </si>
  <si>
    <t>garden lawn paint</t>
  </si>
  <si>
    <t>outdoor firewood racks</t>
  </si>
  <si>
    <t>pool brushes</t>
  </si>
  <si>
    <t>wheelbarrow replacement handles</t>
  </si>
  <si>
    <t>diaper changing kits</t>
  </si>
  <si>
    <t>foundation brushes</t>
  </si>
  <si>
    <t>wig and hairpiece adhesives</t>
  </si>
  <si>
    <t>bevel and miter gears</t>
  </si>
  <si>
    <t>cheese knives</t>
  </si>
  <si>
    <t>construction reamers</t>
  </si>
  <si>
    <t>food service teller signs</t>
  </si>
  <si>
    <t>industrial scales</t>
  </si>
  <si>
    <t>luncheon plates</t>
  </si>
  <si>
    <t>nonsterile disposable safety gloves</t>
  </si>
  <si>
    <t>rg178u coaxial cables</t>
  </si>
  <si>
    <t>shipping envelope mailers</t>
  </si>
  <si>
    <t>take out container lids</t>
  </si>
  <si>
    <t>zinc sheets</t>
  </si>
  <si>
    <t>craft hobby fabric</t>
  </si>
  <si>
    <t>etching materials</t>
  </si>
  <si>
    <t>leather cord lacing</t>
  </si>
  <si>
    <t>printing presses</t>
  </si>
  <si>
    <t>sewing interfacing</t>
  </si>
  <si>
    <t>cards and card stock</t>
  </si>
  <si>
    <t>display booths</t>
  </si>
  <si>
    <t>index card filing products</t>
  </si>
  <si>
    <t>office binder supplies</t>
  </si>
  <si>
    <t>poster boards</t>
  </si>
  <si>
    <t>tape flag dispensers</t>
  </si>
  <si>
    <t>collectible sports trading cards</t>
  </si>
  <si>
    <t>golf club irons</t>
  </si>
  <si>
    <t>soccer rebounders</t>
  </si>
  <si>
    <t>sports fan billiards equipment</t>
  </si>
  <si>
    <t>sports fan office chairs</t>
  </si>
  <si>
    <t>sports fan wallet cell cases</t>
  </si>
  <si>
    <t>bathtub walls and surrounds</t>
  </si>
  <si>
    <t>centerless grinding wheels</t>
  </si>
  <si>
    <t>electrical switches</t>
  </si>
  <si>
    <t>furnace replacement relays</t>
  </si>
  <si>
    <t>hardware spacers</t>
  </si>
  <si>
    <t>lift tables</t>
  </si>
  <si>
    <t>patio wall light fixture</t>
  </si>
  <si>
    <t>replacement handheld vacuum filters</t>
  </si>
  <si>
    <t>shingle hammers</t>
  </si>
  <si>
    <t>stranded interconnect wire</t>
  </si>
  <si>
    <t>towing winch fairleads</t>
  </si>
  <si>
    <t>window air conditioners</t>
  </si>
  <si>
    <t>doll playsets</t>
  </si>
  <si>
    <t>kids arts and crafts pastes</t>
  </si>
  <si>
    <t>kids gymnastics mats</t>
  </si>
  <si>
    <t>kids stamp making kits</t>
  </si>
  <si>
    <t>play set swings</t>
  </si>
  <si>
    <t>teeter totters</t>
  </si>
  <si>
    <t>bose headphones wireless</t>
  </si>
  <si>
    <t>amd graphics card</t>
  </si>
  <si>
    <t>camera video</t>
  </si>
  <si>
    <t>gas cooktop</t>
  </si>
  <si>
    <t>gamer computer</t>
  </si>
  <si>
    <t>sonos speakers</t>
  </si>
  <si>
    <t>50 tv</t>
  </si>
  <si>
    <t>asus rog swift pg27uq</t>
  </si>
  <si>
    <t>omega 8006 juicer</t>
  </si>
  <si>
    <t>replacement brush heads</t>
  </si>
  <si>
    <t>keurig rinse pods</t>
  </si>
  <si>
    <t>personal fridge</t>
  </si>
  <si>
    <t>ms surface pro</t>
  </si>
  <si>
    <t>screen monitor</t>
  </si>
  <si>
    <t>instant knockout fat burner</t>
  </si>
  <si>
    <t>baby camera monitor</t>
  </si>
  <si>
    <t>video camera 4k</t>
  </si>
  <si>
    <t>alienware gaming laptop</t>
  </si>
  <si>
    <t>car camera recorder</t>
  </si>
  <si>
    <t>ice maker</t>
  </si>
  <si>
    <t>ice makers countertop</t>
  </si>
  <si>
    <t>empi tens unit</t>
  </si>
  <si>
    <t>mi 8</t>
  </si>
  <si>
    <t>purple kitchen accessories</t>
  </si>
  <si>
    <t>iphone x car mount</t>
  </si>
  <si>
    <t>flashlight tactical</t>
  </si>
  <si>
    <t>large bath towels</t>
  </si>
  <si>
    <t>ranges</t>
  </si>
  <si>
    <t>keter shed</t>
  </si>
  <si>
    <t>toys 10 year old boys</t>
  </si>
  <si>
    <t>gas stove</t>
  </si>
  <si>
    <t>latch system</t>
  </si>
  <si>
    <t>tablets android 10 inch</t>
  </si>
  <si>
    <t>lasko floor fan</t>
  </si>
  <si>
    <t>aprilaire 413</t>
  </si>
  <si>
    <t>stand platform for stroller</t>
  </si>
  <si>
    <t>6d mark ii</t>
  </si>
  <si>
    <t>nokia phone</t>
  </si>
  <si>
    <t>can opener'</t>
  </si>
  <si>
    <t>wand</t>
  </si>
  <si>
    <t>cat houses</t>
  </si>
  <si>
    <t>lenovo mini pc</t>
  </si>
  <si>
    <t>sony rx1</t>
  </si>
  <si>
    <t>early home pregnancy test</t>
  </si>
  <si>
    <t>vocal condenser microphone</t>
  </si>
  <si>
    <t>mini ipad 4</t>
  </si>
  <si>
    <t>canon 6d mark ii</t>
  </si>
  <si>
    <t>android tablet with keyboard</t>
  </si>
  <si>
    <t>shark cordless sweeper</t>
  </si>
  <si>
    <t>bbq digital thermometer</t>
  </si>
  <si>
    <t>running socks</t>
  </si>
  <si>
    <t>p1102w toner</t>
  </si>
  <si>
    <t>ear buds apple</t>
  </si>
  <si>
    <t>18 inch dishwasher</t>
  </si>
  <si>
    <t>seat riser</t>
  </si>
  <si>
    <t>washer and dryer sets on sale</t>
  </si>
  <si>
    <t>shampoo anti hair loss</t>
  </si>
  <si>
    <t>dog fortiflora</t>
  </si>
  <si>
    <t>diaper bags for mom</t>
  </si>
  <si>
    <t>columbia fishing shirts for men</t>
  </si>
  <si>
    <t>tree branch trimmer</t>
  </si>
  <si>
    <t>lumen flashlight</t>
  </si>
  <si>
    <t>bang and olufsen headphone</t>
  </si>
  <si>
    <t>dj set</t>
  </si>
  <si>
    <t>kiss my face deodorant</t>
  </si>
  <si>
    <t>muscle juice</t>
  </si>
  <si>
    <t>baby keys</t>
  </si>
  <si>
    <t>water color brush pens</t>
  </si>
  <si>
    <t>apartment size refrigerator</t>
  </si>
  <si>
    <t>tablet phone</t>
  </si>
  <si>
    <t>samsung bluetooth headset</t>
  </si>
  <si>
    <t>49 key midi keyboard</t>
  </si>
  <si>
    <t>license plate frames</t>
  </si>
  <si>
    <t>pool chaise lounge chairs</t>
  </si>
  <si>
    <t>left handed compound bow</t>
  </si>
  <si>
    <t>k cup refillable pod</t>
  </si>
  <si>
    <t>under eye bags treatment pads</t>
  </si>
  <si>
    <t>hot spot wifi</t>
  </si>
  <si>
    <t>poster hanging strips</t>
  </si>
  <si>
    <t>baby neutral clothes</t>
  </si>
  <si>
    <t>coolair</t>
  </si>
  <si>
    <t>best toenail clippers</t>
  </si>
  <si>
    <t>travel easel</t>
  </si>
  <si>
    <t>eye mask for sleep</t>
  </si>
  <si>
    <t>teething relief</t>
  </si>
  <si>
    <t>kid drums</t>
  </si>
  <si>
    <t>chevy traverse accessories</t>
  </si>
  <si>
    <t>home brewing supplies</t>
  </si>
  <si>
    <t>iphone xs case 2018</t>
  </si>
  <si>
    <t>car smell</t>
  </si>
  <si>
    <t>solar outdoor string lights</t>
  </si>
  <si>
    <t>plus size pants for women</t>
  </si>
  <si>
    <t>laser training gun</t>
  </si>
  <si>
    <t>essential oil storage case</t>
  </si>
  <si>
    <t>laura mercier translucent powder</t>
  </si>
  <si>
    <t>water can for plants</t>
  </si>
  <si>
    <t>fire pit tools</t>
  </si>
  <si>
    <t>waist purse for women</t>
  </si>
  <si>
    <t>eye brow pencil</t>
  </si>
  <si>
    <t>car roof cargo bag</t>
  </si>
  <si>
    <t>reuseable silicone bag</t>
  </si>
  <si>
    <t>leachco pregnancy pillow cover</t>
  </si>
  <si>
    <t>car wash foam gun</t>
  </si>
  <si>
    <t>cb radio</t>
  </si>
  <si>
    <t>digital torque wrench</t>
  </si>
  <si>
    <t>sports medical tape</t>
  </si>
  <si>
    <t>toothpick</t>
  </si>
  <si>
    <t>two dog leash no tangle</t>
  </si>
  <si>
    <t>thank you cads</t>
  </si>
  <si>
    <t>ballon</t>
  </si>
  <si>
    <t>bottle drying rack</t>
  </si>
  <si>
    <t>vivo barefoot</t>
  </si>
  <si>
    <t>womens slip on boots</t>
  </si>
  <si>
    <t>leather tools and supplies</t>
  </si>
  <si>
    <t>nike air huarache</t>
  </si>
  <si>
    <t>lol stickers</t>
  </si>
  <si>
    <t>flat head syndrome prevention</t>
  </si>
  <si>
    <t>walmart crib sets</t>
  </si>
  <si>
    <t>charging case iphone 7 plus</t>
  </si>
  <si>
    <t>sterno stove</t>
  </si>
  <si>
    <t>glass pipe cleaner</t>
  </si>
  <si>
    <t>strut compressor tool</t>
  </si>
  <si>
    <t>breast pump tubing</t>
  </si>
  <si>
    <t>take out bags</t>
  </si>
  <si>
    <t>outdoor pet heating pad</t>
  </si>
  <si>
    <t>half circle table</t>
  </si>
  <si>
    <t>dog harness medium</t>
  </si>
  <si>
    <t>portable foot rest</t>
  </si>
  <si>
    <t>to go boxes</t>
  </si>
  <si>
    <t>cotton thermal blanket</t>
  </si>
  <si>
    <t>newsprint</t>
  </si>
  <si>
    <t>moana backdrop</t>
  </si>
  <si>
    <t>dainty rings</t>
  </si>
  <si>
    <t>tonka garbage truck</t>
  </si>
  <si>
    <t>amber oil</t>
  </si>
  <si>
    <t>baby plush blanket</t>
  </si>
  <si>
    <t>caftans</t>
  </si>
  <si>
    <t>polka dot bikini</t>
  </si>
  <si>
    <t>plus size corset</t>
  </si>
  <si>
    <t>maytag dishwasher</t>
  </si>
  <si>
    <t>body collar dog harness</t>
  </si>
  <si>
    <t>bowling game set</t>
  </si>
  <si>
    <t>wood food serving tray</t>
  </si>
  <si>
    <t>bark box</t>
  </si>
  <si>
    <t>illuminated world globe</t>
  </si>
  <si>
    <t>multi color pen in one</t>
  </si>
  <si>
    <t>mailing boxes</t>
  </si>
  <si>
    <t>20x20 dog kennel</t>
  </si>
  <si>
    <t>trimmer plus</t>
  </si>
  <si>
    <t>woodland mobile</t>
  </si>
  <si>
    <t>jbl amplifier</t>
  </si>
  <si>
    <t>michael scott</t>
  </si>
  <si>
    <t>beach tapestry</t>
  </si>
  <si>
    <t>funeral dresses</t>
  </si>
  <si>
    <t>truck flag pole</t>
  </si>
  <si>
    <t>iphone 6 plus screen protector</t>
  </si>
  <si>
    <t>baseball card sleeves 3 ring binder</t>
  </si>
  <si>
    <t>wall guard</t>
  </si>
  <si>
    <t>sim card for smartwatch</t>
  </si>
  <si>
    <t>vinyl cutting blades</t>
  </si>
  <si>
    <t>perler beads pegboards</t>
  </si>
  <si>
    <t>long zip ties</t>
  </si>
  <si>
    <t>haze</t>
  </si>
  <si>
    <t>watch camera</t>
  </si>
  <si>
    <t>wholesale jewelry supplies</t>
  </si>
  <si>
    <t>pressure shower camping</t>
  </si>
  <si>
    <t>funko pop john wick</t>
  </si>
  <si>
    <t>oleophobic coating</t>
  </si>
  <si>
    <t>foam craft sheets</t>
  </si>
  <si>
    <t>pearl drum set</t>
  </si>
  <si>
    <t>disney princess costumes for women</t>
  </si>
  <si>
    <t>leather vests</t>
  </si>
  <si>
    <t>eyebrow tattoo machine</t>
  </si>
  <si>
    <t>hockey balls</t>
  </si>
  <si>
    <t>dunnrite basketball hoop</t>
  </si>
  <si>
    <t>mickey mouse shoes for women</t>
  </si>
  <si>
    <t>unicorn beach towel</t>
  </si>
  <si>
    <t>eyeglasses parts</t>
  </si>
  <si>
    <t>hairstylist</t>
  </si>
  <si>
    <t>center drill</t>
  </si>
  <si>
    <t>dog leash (DOES NOT EXIST)</t>
  </si>
  <si>
    <t>sippy cup lids</t>
  </si>
  <si>
    <t>bowl candleholders</t>
  </si>
  <si>
    <t>fireplace mantels surrounds</t>
  </si>
  <si>
    <t>kids baby wall letters numbers</t>
  </si>
  <si>
    <t>pie tart quiche pans</t>
  </si>
  <si>
    <t>tea strainers filters</t>
  </si>
  <si>
    <t>garden miniatures</t>
  </si>
  <si>
    <t>outdoor fish fryers</t>
  </si>
  <si>
    <t>pool cartridge filters</t>
  </si>
  <si>
    <t>wheelbarrow replacement parts</t>
  </si>
  <si>
    <t>diaper changing table covers and pads</t>
  </si>
  <si>
    <t>fragrance collections candles</t>
  </si>
  <si>
    <t>wig caps</t>
  </si>
  <si>
    <t>beverage refrigerators</t>
  </si>
  <si>
    <t>cheese plates</t>
  </si>
  <si>
    <t>continuous grommets</t>
  </si>
  <si>
    <t>food service tote boxes</t>
  </si>
  <si>
    <t>industrial spring scales</t>
  </si>
  <si>
    <t>magnesium rods</t>
  </si>
  <si>
    <t>nonwoven abrasive bits</t>
  </si>
  <si>
    <t>rg179u coaxial cables</t>
  </si>
  <si>
    <t>shoe insoles</t>
  </si>
  <si>
    <t>take out containers</t>
  </si>
  <si>
    <t>craft scrapbooking brads</t>
  </si>
  <si>
    <t>etching supplies</t>
  </si>
  <si>
    <t>leather strips shapes scraps</t>
  </si>
  <si>
    <t>printing presses accessories</t>
  </si>
  <si>
    <t>sewing lace</t>
  </si>
  <si>
    <t>carpet chair mats</t>
  </si>
  <si>
    <t>display easel binders</t>
  </si>
  <si>
    <t>index card guides and business card guides</t>
  </si>
  <si>
    <t>office binders</t>
  </si>
  <si>
    <t>posting tubs</t>
  </si>
  <si>
    <t>tape flags</t>
  </si>
  <si>
    <t>compasses</t>
  </si>
  <si>
    <t>golf clubs</t>
  </si>
  <si>
    <t>soccer training cones</t>
  </si>
  <si>
    <t>sports fan binoculars</t>
  </si>
  <si>
    <t>sports fan office products</t>
  </si>
  <si>
    <t>sports fan wallets</t>
  </si>
  <si>
    <t>beam trolleys</t>
  </si>
  <si>
    <t>centerline terminals</t>
  </si>
  <si>
    <t>dial thermometers</t>
  </si>
  <si>
    <t>electrical tape</t>
  </si>
  <si>
    <t>furniture corner and edge safety bumpers</t>
  </si>
  <si>
    <t>hardware tacks</t>
  </si>
  <si>
    <t>lifting clamps</t>
  </si>
  <si>
    <t>pegboard</t>
  </si>
  <si>
    <t>replacement upright vacuum bags</t>
  </si>
  <si>
    <t>shingle removers</t>
  </si>
  <si>
    <t>strap clamps</t>
  </si>
  <si>
    <t>towing winch hook straps</t>
  </si>
  <si>
    <t>window awnings and canopies</t>
  </si>
  <si>
    <t>doll strollers</t>
  </si>
  <si>
    <t>kids arts and crafts tapes</t>
  </si>
  <si>
    <t>kids gymnastics skill shapes</t>
  </si>
  <si>
    <t>kids stencil and tracing paper</t>
  </si>
  <si>
    <t>play sets and playground equipment</t>
  </si>
  <si>
    <t>tetherball equipment</t>
  </si>
  <si>
    <t>big dogs</t>
  </si>
  <si>
    <t>hp deskjet 1112</t>
  </si>
  <si>
    <t>litter</t>
  </si>
  <si>
    <t>amazon laptop</t>
  </si>
  <si>
    <t>laptops on sale</t>
  </si>
  <si>
    <t>charisma sheets king</t>
  </si>
  <si>
    <t>4k security camera</t>
  </si>
  <si>
    <t>netgear orbi</t>
  </si>
  <si>
    <t>monogram sewing machine</t>
  </si>
  <si>
    <t>4 year old</t>
  </si>
  <si>
    <t>35mm canon lens</t>
  </si>
  <si>
    <t>camera nikon</t>
  </si>
  <si>
    <t>monitor with hdmi</t>
  </si>
  <si>
    <t>speaker</t>
  </si>
  <si>
    <t>the frame tv</t>
  </si>
  <si>
    <t>hp all in one computer</t>
  </si>
  <si>
    <t>chest freezer 7 cu ft</t>
  </si>
  <si>
    <t>car sterio</t>
  </si>
  <si>
    <t>incline bench</t>
  </si>
  <si>
    <t>mx150</t>
  </si>
  <si>
    <t>huawei mate 9</t>
  </si>
  <si>
    <t>haier mini refrigerator</t>
  </si>
  <si>
    <t>ethernet adapter</t>
  </si>
  <si>
    <t>children toys</t>
  </si>
  <si>
    <t>hemp bombs cbd oil</t>
  </si>
  <si>
    <t>purple king size comforter set</t>
  </si>
  <si>
    <t>camara instantanea mini 9 fujifilm</t>
  </si>
  <si>
    <t>camera phone</t>
  </si>
  <si>
    <t>panasonic g9</t>
  </si>
  <si>
    <t>dish washer</t>
  </si>
  <si>
    <t>glucosamine for pets</t>
  </si>
  <si>
    <t>motorola g6</t>
  </si>
  <si>
    <t>hp notebook laptop</t>
  </si>
  <si>
    <t>digital point scale</t>
  </si>
  <si>
    <t>toys for dogs</t>
  </si>
  <si>
    <t>lg sport watch</t>
  </si>
  <si>
    <t>recirculating range hood</t>
  </si>
  <si>
    <t>roland digital piano</t>
  </si>
  <si>
    <t>grandpad senior tablet</t>
  </si>
  <si>
    <t>kids tablets</t>
  </si>
  <si>
    <t>tailgating games</t>
  </si>
  <si>
    <t>car bluetooth adapter aux</t>
  </si>
  <si>
    <t>anxiety supplements</t>
  </si>
  <si>
    <t>purell</t>
  </si>
  <si>
    <t>apple earbuds bluetooth</t>
  </si>
  <si>
    <t>lefun wireless surveillance camera</t>
  </si>
  <si>
    <t>child safety equipment</t>
  </si>
  <si>
    <t>water play table</t>
  </si>
  <si>
    <t>suv seat cover</t>
  </si>
  <si>
    <t>retro fridge</t>
  </si>
  <si>
    <t>child cabinet lock</t>
  </si>
  <si>
    <t>neewer mic</t>
  </si>
  <si>
    <t>midi drum pad</t>
  </si>
  <si>
    <t>compact binocular</t>
  </si>
  <si>
    <t>crossbow scopes for hunting</t>
  </si>
  <si>
    <t>network rack</t>
  </si>
  <si>
    <t>studio light</t>
  </si>
  <si>
    <t>mini ipod</t>
  </si>
  <si>
    <t>rubber wedding rings for men</t>
  </si>
  <si>
    <t>sun shade canopy</t>
  </si>
  <si>
    <t>hp omen 27</t>
  </si>
  <si>
    <t>car small camera</t>
  </si>
  <si>
    <t>dog cushion</t>
  </si>
  <si>
    <t>founders of gloomhaven</t>
  </si>
  <si>
    <t>footjoy golf shoes</t>
  </si>
  <si>
    <t>c3700-100nas</t>
  </si>
  <si>
    <t>aloe vera moisturizer</t>
  </si>
  <si>
    <t>screen protector iphone xs</t>
  </si>
  <si>
    <t>hardside luggage</t>
  </si>
  <si>
    <t>treeactiv cystic acne spot treatment</t>
  </si>
  <si>
    <t>backseat baby mirror</t>
  </si>
  <si>
    <t>canon 600d</t>
  </si>
  <si>
    <t>nikes mens socks</t>
  </si>
  <si>
    <t>bathroom napkins guest disposable</t>
  </si>
  <si>
    <t>control robot</t>
  </si>
  <si>
    <t>breast feeding scarf</t>
  </si>
  <si>
    <t>casio lighted keyboard</t>
  </si>
  <si>
    <t>art tables</t>
  </si>
  <si>
    <t>cover para iphone 8 plus</t>
  </si>
  <si>
    <t>mic preamp</t>
  </si>
  <si>
    <t>hp printer ink 61xl black and tri color</t>
  </si>
  <si>
    <t>otterbox iphone x</t>
  </si>
  <si>
    <t>galaxy s9 charging cable</t>
  </si>
  <si>
    <t>dog dandruff shampoo</t>
  </si>
  <si>
    <t>nyx cosmetics</t>
  </si>
  <si>
    <t>harness</t>
  </si>
  <si>
    <t>5 crowns</t>
  </si>
  <si>
    <t>retractable reel</t>
  </si>
  <si>
    <t>vinyl transfer paper</t>
  </si>
  <si>
    <t>kitchen knife sharpening stone</t>
  </si>
  <si>
    <t>black siser easyweed htv</t>
  </si>
  <si>
    <t>bodycam</t>
  </si>
  <si>
    <t>flathead pillow for baby</t>
  </si>
  <si>
    <t>baby bottle cleaner brush</t>
  </si>
  <si>
    <t>car tv</t>
  </si>
  <si>
    <t>cell phone camera lens</t>
  </si>
  <si>
    <t>indoor fruit fly trap</t>
  </si>
  <si>
    <t>yak chews for dogs</t>
  </si>
  <si>
    <t>baby alive doll boy</t>
  </si>
  <si>
    <t>bluetooth pedal</t>
  </si>
  <si>
    <t>mackie</t>
  </si>
  <si>
    <t>jack black beard</t>
  </si>
  <si>
    <t>1tac tc1200 flashlight</t>
  </si>
  <si>
    <t>sony rx10 iii</t>
  </si>
  <si>
    <t>nikon w300</t>
  </si>
  <si>
    <t>clean step door mat</t>
  </si>
  <si>
    <t>jbl flip case</t>
  </si>
  <si>
    <t>flex polisher</t>
  </si>
  <si>
    <t>ram mount motorcycle</t>
  </si>
  <si>
    <t>military bracelet</t>
  </si>
  <si>
    <t>girl party supplies</t>
  </si>
  <si>
    <t>wireless 360 camera</t>
  </si>
  <si>
    <t>not your daughter  s jeans sale</t>
  </si>
  <si>
    <t>army mini figures</t>
  </si>
  <si>
    <t>numark mixtrack pro 2</t>
  </si>
  <si>
    <t>apple corer slicer</t>
  </si>
  <si>
    <t>g form</t>
  </si>
  <si>
    <t>warm gloves for women</t>
  </si>
  <si>
    <t>tripp lite surge protector</t>
  </si>
  <si>
    <t>black garlic fermenter</t>
  </si>
  <si>
    <t>leather couch repair</t>
  </si>
  <si>
    <t>mic shield</t>
  </si>
  <si>
    <t>gymsack</t>
  </si>
  <si>
    <t>dxracer chairs</t>
  </si>
  <si>
    <t>knife drawer organizer</t>
  </si>
  <si>
    <t>children place</t>
  </si>
  <si>
    <t>texans hat</t>
  </si>
  <si>
    <t>goldenrod dehumidifier rod</t>
  </si>
  <si>
    <t>olfa cutting mat</t>
  </si>
  <si>
    <t>milestone blanket</t>
  </si>
  <si>
    <t>pony o hair accessory</t>
  </si>
  <si>
    <t>monocular telescope for iphone</t>
  </si>
  <si>
    <t>celtics jersey</t>
  </si>
  <si>
    <t>barn door hangers</t>
  </si>
  <si>
    <t>paintball markers</t>
  </si>
  <si>
    <t>pregnancy tape</t>
  </si>
  <si>
    <t>color changing light bar</t>
  </si>
  <si>
    <t>keyring</t>
  </si>
  <si>
    <t>wine bottle stopper</t>
  </si>
  <si>
    <t>tea pots ceramic</t>
  </si>
  <si>
    <t>heavy duty wall hook</t>
  </si>
  <si>
    <t>water infusion pitcher</t>
  </si>
  <si>
    <t>soap making dye</t>
  </si>
  <si>
    <t>1st birthday party supplies</t>
  </si>
  <si>
    <t>newborn jacket</t>
  </si>
  <si>
    <t>iphone 7 plus card case</t>
  </si>
  <si>
    <t>change pad liner</t>
  </si>
  <si>
    <t>3d coloring puzzles</t>
  </si>
  <si>
    <t>downrigger</t>
  </si>
  <si>
    <t>gonge</t>
  </si>
  <si>
    <t>big easy lockout kit</t>
  </si>
  <si>
    <t>dog assist</t>
  </si>
  <si>
    <t>locker stuff</t>
  </si>
  <si>
    <t>12 inch led light bar</t>
  </si>
  <si>
    <t>crib skirts</t>
  </si>
  <si>
    <t>shelf hanging planter</t>
  </si>
  <si>
    <t>vet  s best flea and tick spray</t>
  </si>
  <si>
    <t>heater vent deflector</t>
  </si>
  <si>
    <t>bathtub water filter</t>
  </si>
  <si>
    <t>adjustable document holder</t>
  </si>
  <si>
    <t>wall pins</t>
  </si>
  <si>
    <t>ceiling fan cover</t>
  </si>
  <si>
    <t>window breaker</t>
  </si>
  <si>
    <t>moving head light</t>
  </si>
  <si>
    <t>luggage stickers</t>
  </si>
  <si>
    <t>long brown wig</t>
  </si>
  <si>
    <t>pink fabric</t>
  </si>
  <si>
    <t>kingdom hearts cosplay</t>
  </si>
  <si>
    <t>yellow fabric</t>
  </si>
  <si>
    <t>word party</t>
  </si>
  <si>
    <t>fillable umbrella base</t>
  </si>
  <si>
    <t>polo ralph lauren women</t>
  </si>
  <si>
    <t>ek tools</t>
  </si>
  <si>
    <t>endless fun</t>
  </si>
  <si>
    <t>mens buffalo plaid pajamas</t>
  </si>
  <si>
    <t>motorola battery</t>
  </si>
  <si>
    <t>golf cart battery cables</t>
  </si>
  <si>
    <t>proseco pong</t>
  </si>
  <si>
    <t>rug anti slip pad</t>
  </si>
  <si>
    <t>braiser pans</t>
  </si>
  <si>
    <t>fireplace pokers</t>
  </si>
  <si>
    <t>kids baby wall plaques</t>
  </si>
  <si>
    <t>pie weights</t>
  </si>
  <si>
    <t>teapot drip catchers</t>
  </si>
  <si>
    <t>garden mulch</t>
  </si>
  <si>
    <t>outdoor flags banners</t>
  </si>
  <si>
    <t>pool cleaning rakes</t>
  </si>
  <si>
    <t>wheelbarrow replacement trays</t>
  </si>
  <si>
    <t>diaper changing tables</t>
  </si>
  <si>
    <t>fragrance collections candles and home scents</t>
  </si>
  <si>
    <t>wig heads and stands</t>
  </si>
  <si>
    <t>beverage serveware</t>
  </si>
  <si>
    <t>cheese servers</t>
  </si>
  <si>
    <t>control knobs</t>
  </si>
  <si>
    <t>food service tray carts</t>
  </si>
  <si>
    <t>industrial suction and vacuum hoses</t>
  </si>
  <si>
    <t>magnesium sheets</t>
  </si>
  <si>
    <t>nut bowls</t>
  </si>
  <si>
    <t>rg180u coaxial cables</t>
  </si>
  <si>
    <t>shot glasses</t>
  </si>
  <si>
    <t>take out cup carriers</t>
  </si>
  <si>
    <t>craft sewing supplies storage</t>
  </si>
  <si>
    <t>fabric textile paints</t>
  </si>
  <si>
    <t>leathercraft accessories</t>
  </si>
  <si>
    <t>printmaking inks</t>
  </si>
  <si>
    <t>sewing machine serger needles</t>
  </si>
  <si>
    <t>cash bags</t>
  </si>
  <si>
    <t>diversion and can safes</t>
  </si>
  <si>
    <t>index card storage</t>
  </si>
  <si>
    <t>office book carts</t>
  </si>
  <si>
    <t>pre kindergarten how to aids</t>
  </si>
  <si>
    <t>tape adhesives and fasteners</t>
  </si>
  <si>
    <t>complete cruiser bikes</t>
  </si>
  <si>
    <t>golf fairway woods</t>
  </si>
  <si>
    <t>soccer training equipment and balls</t>
  </si>
  <si>
    <t>sports fan bobbleheads</t>
  </si>
  <si>
    <t>sports fan ornaments</t>
  </si>
  <si>
    <t>sports fan wallpaper</t>
  </si>
  <si>
    <t>bearing nuts</t>
  </si>
  <si>
    <t>ceramic floor tile</t>
  </si>
  <si>
    <t>diamond grip lock washers</t>
  </si>
  <si>
    <t>electrical terminal washers</t>
  </si>
  <si>
    <t>furniture cups</t>
  </si>
  <si>
    <t>hardware washers</t>
  </si>
  <si>
    <t>lifting cranes</t>
  </si>
  <si>
    <t>pegboard hooks</t>
  </si>
  <si>
    <t>replacement upright vacuum filters</t>
  </si>
  <si>
    <t>shingles and shakes</t>
  </si>
  <si>
    <t>strippers and crimpers</t>
  </si>
  <si>
    <t>towing winch kits</t>
  </si>
  <si>
    <t>window dressing hardware</t>
  </si>
  <si>
    <t>dollhouse accessories</t>
  </si>
  <si>
    <t>kids backpacks</t>
  </si>
  <si>
    <t>kids headboards</t>
  </si>
  <si>
    <t>kids stencil paper</t>
  </si>
  <si>
    <t>playground balls</t>
  </si>
  <si>
    <t>toy activity and play balls</t>
  </si>
  <si>
    <t>queen sheets sets</t>
  </si>
  <si>
    <t>yi 4k action camera</t>
  </si>
  <si>
    <t>google smart speaker</t>
  </si>
  <si>
    <t>acer aspire</t>
  </si>
  <si>
    <t>nvidia shield</t>
  </si>
  <si>
    <t>magic blender</t>
  </si>
  <si>
    <t>color ink</t>
  </si>
  <si>
    <t>monitor for gaming</t>
  </si>
  <si>
    <t>washing machine and dryer</t>
  </si>
  <si>
    <t>bose soundlink 2</t>
  </si>
  <si>
    <t>portable washer machine</t>
  </si>
  <si>
    <t>ductless range hood</t>
  </si>
  <si>
    <t>koldfront wine cooler</t>
  </si>
  <si>
    <t>polaroid instant camera</t>
  </si>
  <si>
    <t>sony 16 50mm lens</t>
  </si>
  <si>
    <t>ricoh gr ii</t>
  </si>
  <si>
    <t>electric piano keyboard</t>
  </si>
  <si>
    <t>bed comforter twin</t>
  </si>
  <si>
    <t>compression running socks women</t>
  </si>
  <si>
    <t>nuna mixx2 stroller</t>
  </si>
  <si>
    <t>a4 copy paper</t>
  </si>
  <si>
    <t>small refrigerator for dorm</t>
  </si>
  <si>
    <t>freezer safe containers</t>
  </si>
  <si>
    <t>pillow for neck and shoulder pain</t>
  </si>
  <si>
    <t>solar generators</t>
  </si>
  <si>
    <t>glucosamine</t>
  </si>
  <si>
    <t>note 9 samsung</t>
  </si>
  <si>
    <t>2560x1080 monitor</t>
  </si>
  <si>
    <t>black leather shoes</t>
  </si>
  <si>
    <t>cheap baby stuff</t>
  </si>
  <si>
    <t>cricket wireless</t>
  </si>
  <si>
    <t>hp pavillion</t>
  </si>
  <si>
    <t>multivitamin gummies</t>
  </si>
  <si>
    <t>macbook pro chargers</t>
  </si>
  <si>
    <t>mi camera</t>
  </si>
  <si>
    <t>t shirt heat press machine</t>
  </si>
  <si>
    <t>dog pad</t>
  </si>
  <si>
    <t>graco turbobooster lx</t>
  </si>
  <si>
    <t>pampers size 1 216 count</t>
  </si>
  <si>
    <t>google mesh 3 pack</t>
  </si>
  <si>
    <t>gear vr 2018</t>
  </si>
  <si>
    <t>50 ft hose</t>
  </si>
  <si>
    <t>samsung notebook 9 pen</t>
  </si>
  <si>
    <t>16x20</t>
  </si>
  <si>
    <t>kitchen utensil drawer organizer</t>
  </si>
  <si>
    <t>rv refrigerator</t>
  </si>
  <si>
    <t>purple shampoo for brassy hair</t>
  </si>
  <si>
    <t>streamlight tlr</t>
  </si>
  <si>
    <t>beginner guitar</t>
  </si>
  <si>
    <t>walmart smartphones</t>
  </si>
  <si>
    <t>garmin vector 3</t>
  </si>
  <si>
    <t>honeywell hepa filter replacement</t>
  </si>
  <si>
    <t>block rocker bluetooth speaker</t>
  </si>
  <si>
    <t>drum kit</t>
  </si>
  <si>
    <t>rog g703</t>
  </si>
  <si>
    <t>moto z phone</t>
  </si>
  <si>
    <t>organic soil</t>
  </si>
  <si>
    <t>black and decker coffee pot replacement</t>
  </si>
  <si>
    <t>ipod 5th generation</t>
  </si>
  <si>
    <t>cell battery charger</t>
  </si>
  <si>
    <t>hidden mini fridge</t>
  </si>
  <si>
    <t>breeze cat pad</t>
  </si>
  <si>
    <t>novation</t>
  </si>
  <si>
    <t>hobart 210 mvp</t>
  </si>
  <si>
    <t>car chargers</t>
  </si>
  <si>
    <t>hidden camera outdoor</t>
  </si>
  <si>
    <t>acrylic pain</t>
  </si>
  <si>
    <t>food chopper</t>
  </si>
  <si>
    <t>picture frame 16x20</t>
  </si>
  <si>
    <t>htv vinyl white</t>
  </si>
  <si>
    <t>radiation meter</t>
  </si>
  <si>
    <t>crazy cart</t>
  </si>
  <si>
    <t>minnie</t>
  </si>
  <si>
    <t>storkcraft glider and ottoman</t>
  </si>
  <si>
    <t>auto defrost mini fridge</t>
  </si>
  <si>
    <t>wood rack for firewood</t>
  </si>
  <si>
    <t>table top games</t>
  </si>
  <si>
    <t>squirt bottle</t>
  </si>
  <si>
    <t>cart cover for boys</t>
  </si>
  <si>
    <t>car ride accessories</t>
  </si>
  <si>
    <t>dj lights packages</t>
  </si>
  <si>
    <t>oramask 813</t>
  </si>
  <si>
    <t>luggage 28 inch</t>
  </si>
  <si>
    <t>bamboo paper towel dispenser</t>
  </si>
  <si>
    <t>window visors for cars</t>
  </si>
  <si>
    <t>laptop charging station</t>
  </si>
  <si>
    <t>art sets</t>
  </si>
  <si>
    <t>trane thermostat</t>
  </si>
  <si>
    <t>suede cleaner</t>
  </si>
  <si>
    <t>saxophones</t>
  </si>
  <si>
    <t>porter cable nail gun</t>
  </si>
  <si>
    <t>b1 vitamin</t>
  </si>
  <si>
    <t>mini amplifier</t>
  </si>
  <si>
    <t>pimple kit</t>
  </si>
  <si>
    <t>speedo fins</t>
  </si>
  <si>
    <t>emergency food storage</t>
  </si>
  <si>
    <t>propane fogger</t>
  </si>
  <si>
    <t>tire pressure sensor</t>
  </si>
  <si>
    <t>zyliss chopper</t>
  </si>
  <si>
    <t>cat carrier with wheels</t>
  </si>
  <si>
    <t>masquerade ball gowns for women</t>
  </si>
  <si>
    <t>wild game trail cameras</t>
  </si>
  <si>
    <t>outdoor patio cooler</t>
  </si>
  <si>
    <t>matelasse coverlet</t>
  </si>
  <si>
    <t>infant car seat organizer</t>
  </si>
  <si>
    <t>simpson surface cleaner</t>
  </si>
  <si>
    <t>grow hair treatment</t>
  </si>
  <si>
    <t>shure lavalier microphone</t>
  </si>
  <si>
    <t>biodegradeable plates</t>
  </si>
  <si>
    <t>marvel collector corps</t>
  </si>
  <si>
    <t>apple watch 40mm screen protector</t>
  </si>
  <si>
    <t>glitter crayons</t>
  </si>
  <si>
    <t>rock lights</t>
  </si>
  <si>
    <t>car mount for pop socket</t>
  </si>
  <si>
    <t>silicon cover</t>
  </si>
  <si>
    <t>collagen gold eye mask</t>
  </si>
  <si>
    <t>wall charger hidden camera</t>
  </si>
  <si>
    <t>mini flashlights bulk</t>
  </si>
  <si>
    <t>circular magnets</t>
  </si>
  <si>
    <t>glass fruit infuser</t>
  </si>
  <si>
    <t>syncwire</t>
  </si>
  <si>
    <t>die cast toy cars</t>
  </si>
  <si>
    <t>grey and black shower curtain</t>
  </si>
  <si>
    <t>shaklee herb lax 240 tablets</t>
  </si>
  <si>
    <t>flush mount led</t>
  </si>
  <si>
    <t>modelling clay</t>
  </si>
  <si>
    <t>duster cardigans for women</t>
  </si>
  <si>
    <t>grass seeds</t>
  </si>
  <si>
    <t>unicorn stuffed animals plush toys</t>
  </si>
  <si>
    <t>tic tac tiles</t>
  </si>
  <si>
    <t>sleep sack fleece</t>
  </si>
  <si>
    <t>phosguard</t>
  </si>
  <si>
    <t>lg stylo 2</t>
  </si>
  <si>
    <t>3 compartment sink</t>
  </si>
  <si>
    <t>bacteriostatic water for injection</t>
  </si>
  <si>
    <t>military surplus vehicles</t>
  </si>
  <si>
    <t>painter  s tape</t>
  </si>
  <si>
    <t>emf reader</t>
  </si>
  <si>
    <t>anti lost wrist</t>
  </si>
  <si>
    <t>soleil</t>
  </si>
  <si>
    <t>phone case galaxy j7</t>
  </si>
  <si>
    <t>baby girl shower ideas</t>
  </si>
  <si>
    <t>dinosaur pin the tail</t>
  </si>
  <si>
    <t>12 inch easel</t>
  </si>
  <si>
    <t>makita screw gun</t>
  </si>
  <si>
    <t>vicks vaporub</t>
  </si>
  <si>
    <t>ernie ball acoustic strings</t>
  </si>
  <si>
    <t>soap making supplies kit</t>
  </si>
  <si>
    <t>purple pen</t>
  </si>
  <si>
    <t>carving knife woodworking</t>
  </si>
  <si>
    <t>copper sulfate crystals</t>
  </si>
  <si>
    <t>gold eagles</t>
  </si>
  <si>
    <t>potty urinal</t>
  </si>
  <si>
    <t>ceramic magnets adhesive</t>
  </si>
  <si>
    <t>kids crazy socks</t>
  </si>
  <si>
    <t>golf cart tires</t>
  </si>
  <si>
    <t>squier</t>
  </si>
  <si>
    <t>chevy rims</t>
  </si>
  <si>
    <t>2oz glass spray bottle</t>
  </si>
  <si>
    <t>milk bones</t>
  </si>
  <si>
    <t>japanese tea pot</t>
  </si>
  <si>
    <t>felt paper</t>
  </si>
  <si>
    <t>hippie stickers</t>
  </si>
  <si>
    <t>pill popper for cats</t>
  </si>
  <si>
    <t>bulk beads</t>
  </si>
  <si>
    <t>gunapod sleep sack</t>
  </si>
  <si>
    <t>police light</t>
  </si>
  <si>
    <t>crochet hair braids</t>
  </si>
  <si>
    <t>wind up toys</t>
  </si>
  <si>
    <t>number painting</t>
  </si>
  <si>
    <t>mesh cover</t>
  </si>
  <si>
    <t>rainforest animals</t>
  </si>
  <si>
    <t>chrome towel ring</t>
  </si>
  <si>
    <t>marc jacobs eyeliner black</t>
  </si>
  <si>
    <t>grooming gloves for horses</t>
  </si>
  <si>
    <t>rotary circle cutter</t>
  </si>
  <si>
    <t>inner tie rod tool</t>
  </si>
  <si>
    <t>drywall mud</t>
  </si>
  <si>
    <t>20 gallon fish tank stand</t>
  </si>
  <si>
    <t>knockdown texture sponge</t>
  </si>
  <si>
    <t>art pallete knives</t>
  </si>
  <si>
    <t>bread and loaf pans</t>
  </si>
  <si>
    <t>fireplace screens</t>
  </si>
  <si>
    <t>kids baby wall stickers</t>
  </si>
  <si>
    <t>pitcher water filters</t>
  </si>
  <si>
    <t>teapot trivets</t>
  </si>
  <si>
    <t>garden mulch paint</t>
  </si>
  <si>
    <t>outdoor floor lamps</t>
  </si>
  <si>
    <t>wheelbarrow replacement wheels</t>
  </si>
  <si>
    <t>diaper stackers and caddies</t>
  </si>
  <si>
    <t>fragrance collections home scents</t>
  </si>
  <si>
    <t>womens bikini trimmers</t>
  </si>
  <si>
    <t>bga sockets</t>
  </si>
  <si>
    <t>chefs knives</t>
  </si>
  <si>
    <t>control valves</t>
  </si>
  <si>
    <t>food service wall hooks</t>
  </si>
  <si>
    <t>industrial suction hoses</t>
  </si>
  <si>
    <t>magnetic bases</t>
  </si>
  <si>
    <t>oil dispensing cruets</t>
  </si>
  <si>
    <t>rg187u coaxial cables</t>
  </si>
  <si>
    <t>shoulder supports and immobilizers</t>
  </si>
  <si>
    <t>take out platters</t>
  </si>
  <si>
    <t>craft adhesive sheets sprays</t>
  </si>
  <si>
    <t>fabric adhesives</t>
  </si>
  <si>
    <t>leathercraft kits</t>
  </si>
  <si>
    <t>printmaking paper</t>
  </si>
  <si>
    <t>sewing machine accessories</t>
  </si>
  <si>
    <t>cash boxes</t>
  </si>
  <si>
    <t>diversion can safes</t>
  </si>
  <si>
    <t>index cards</t>
  </si>
  <si>
    <t>office book rings</t>
  </si>
  <si>
    <t>presentation electronic white boards</t>
  </si>
  <si>
    <t>tax forms</t>
  </si>
  <si>
    <t>complete golf club sets</t>
  </si>
  <si>
    <t>golf gap wedges</t>
  </si>
  <si>
    <t>softball catchers mitts</t>
  </si>
  <si>
    <t>sports fan bowls</t>
  </si>
  <si>
    <t>sports fan outdoor flags</t>
  </si>
  <si>
    <t>sports fan waste baskets</t>
  </si>
  <si>
    <t>belleville washers</t>
  </si>
  <si>
    <t>ceramic tiles</t>
  </si>
  <si>
    <t>diamond saw blades</t>
  </si>
  <si>
    <t>electrical testers</t>
  </si>
  <si>
    <t>furniture hardware</t>
  </si>
  <si>
    <t>head protection equipment</t>
  </si>
  <si>
    <t>light sockets</t>
  </si>
  <si>
    <t>penta head bolts</t>
  </si>
  <si>
    <t>replacement vacuum bags</t>
  </si>
  <si>
    <t>shop knife sheaths</t>
  </si>
  <si>
    <t>structural bolts</t>
  </si>
  <si>
    <t>towing winch mounts</t>
  </si>
  <si>
    <t>window hardware</t>
  </si>
  <si>
    <t>dollhouse décor</t>
  </si>
  <si>
    <t>kids backpacks and lunch boxes</t>
  </si>
  <si>
    <t>kids hockey sticks</t>
  </si>
  <si>
    <t>kids step stools</t>
  </si>
  <si>
    <t>plush backpacks</t>
  </si>
  <si>
    <t>toy activity roleplay sets</t>
  </si>
  <si>
    <t>track pad</t>
  </si>
  <si>
    <t>home technology</t>
  </si>
  <si>
    <t>white hydro flask 32 oz straw lid</t>
  </si>
  <si>
    <t>small refrigerator</t>
  </si>
  <si>
    <t>camera wireless</t>
  </si>
  <si>
    <t>canon dslr camera</t>
  </si>
  <si>
    <t>baby activity</t>
  </si>
  <si>
    <t>vg248qe</t>
  </si>
  <si>
    <t>auto jump starter portable</t>
  </si>
  <si>
    <t>double din car stereo</t>
  </si>
  <si>
    <t>4k action camera</t>
  </si>
  <si>
    <t>ionizer</t>
  </si>
  <si>
    <t>philips light</t>
  </si>
  <si>
    <t>dxr racer chair</t>
  </si>
  <si>
    <t>contemporary rug</t>
  </si>
  <si>
    <t>synology rt2600ac</t>
  </si>
  <si>
    <t>21 inch monitor</t>
  </si>
  <si>
    <t>proactiv cleanser</t>
  </si>
  <si>
    <t>compact refrigerator reviews</t>
  </si>
  <si>
    <t>car computer reader</t>
  </si>
  <si>
    <t>piano yamaha</t>
  </si>
  <si>
    <t>personal computer</t>
  </si>
  <si>
    <t>dryer</t>
  </si>
  <si>
    <t>women black leggings</t>
  </si>
  <si>
    <t>quell pain relief device</t>
  </si>
  <si>
    <t>iphones x</t>
  </si>
  <si>
    <t>portable playyard</t>
  </si>
  <si>
    <t>dishwasher sale</t>
  </si>
  <si>
    <t>baby chair</t>
  </si>
  <si>
    <t>farmhouse chairs</t>
  </si>
  <si>
    <t>lithium aaa batteries</t>
  </si>
  <si>
    <t>dewalt chainsaw 60v flexvolt</t>
  </si>
  <si>
    <t>mens soccer pants</t>
  </si>
  <si>
    <t>baby bottle sanitizer</t>
  </si>
  <si>
    <t>beverage refrigerator glass</t>
  </si>
  <si>
    <t>raised garden planters</t>
  </si>
  <si>
    <t>lash enhancer</t>
  </si>
  <si>
    <t>bassinet for girl</t>
  </si>
  <si>
    <t>tool sets for mechanics</t>
  </si>
  <si>
    <t>electric guitar</t>
  </si>
  <si>
    <t>goal zero yeti 150</t>
  </si>
  <si>
    <t>lg washer dryer combo</t>
  </si>
  <si>
    <t>ikea high chair</t>
  </si>
  <si>
    <t>ivation</t>
  </si>
  <si>
    <t>baby camera wifi</t>
  </si>
  <si>
    <t>acoustic guitar</t>
  </si>
  <si>
    <t>ryzen 7 laptop</t>
  </si>
  <si>
    <t>mini spy hidden camera</t>
  </si>
  <si>
    <t>samsung refrigerators</t>
  </si>
  <si>
    <t>portable washing machine and dryer</t>
  </si>
  <si>
    <t>ipad air 32gb</t>
  </si>
  <si>
    <t>cell phone cases</t>
  </si>
  <si>
    <t>seat storage</t>
  </si>
  <si>
    <t>sperm count</t>
  </si>
  <si>
    <t>haier mini fridge</t>
  </si>
  <si>
    <t>rifles de aire</t>
  </si>
  <si>
    <t>fuji instant camera</t>
  </si>
  <si>
    <t>ipad 2nd generation</t>
  </si>
  <si>
    <t>led lamp</t>
  </si>
  <si>
    <t>aoc monitor</t>
  </si>
  <si>
    <t>powered speaker</t>
  </si>
  <si>
    <t>5 cubic foot chest freezer</t>
  </si>
  <si>
    <t>kit survival</t>
  </si>
  <si>
    <t>puffer jacket women's</t>
  </si>
  <si>
    <t>sous vide sleeve</t>
  </si>
  <si>
    <t>changing pads</t>
  </si>
  <si>
    <t>pre emergent weed control</t>
  </si>
  <si>
    <t>best car seat 2015</t>
  </si>
  <si>
    <t>studio foam panels</t>
  </si>
  <si>
    <t>pregnancy pops for nausea</t>
  </si>
  <si>
    <t>leg support wedge</t>
  </si>
  <si>
    <t>baby canopy cover</t>
  </si>
  <si>
    <t>chess board sets</t>
  </si>
  <si>
    <t>body pillow covers</t>
  </si>
  <si>
    <t>apogee duet</t>
  </si>
  <si>
    <t>hill's pet nutrition</t>
  </si>
  <si>
    <t>opthalmoscope and otoscope</t>
  </si>
  <si>
    <t>seat organizer for kids</t>
  </si>
  <si>
    <t>condones</t>
  </si>
  <si>
    <t>hvac manifold gauges</t>
  </si>
  <si>
    <t>bottle warmer auto shut off</t>
  </si>
  <si>
    <t>tablet rca</t>
  </si>
  <si>
    <t>651 vinyl oracal</t>
  </si>
  <si>
    <t>spray bottle</t>
  </si>
  <si>
    <t>bromine tablets</t>
  </si>
  <si>
    <t>ice scrapers for car windshield</t>
  </si>
  <si>
    <t>dji matrice 210</t>
  </si>
  <si>
    <t>bosch ps32</t>
  </si>
  <si>
    <t>spa cover</t>
  </si>
  <si>
    <t>scooter 150cc</t>
  </si>
  <si>
    <t>ceramic attachments</t>
  </si>
  <si>
    <t>ihome wireless charger</t>
  </si>
  <si>
    <t>guitar yamaha</t>
  </si>
  <si>
    <t>iron on fabric</t>
  </si>
  <si>
    <t>heat sealer</t>
  </si>
  <si>
    <t>pack n play mattress sheet</t>
  </si>
  <si>
    <t>women  s hiking shorts</t>
  </si>
  <si>
    <t>planet audio 12 inch subwoofer</t>
  </si>
  <si>
    <t>self cocking crossbow</t>
  </si>
  <si>
    <t>desktop microphone stand</t>
  </si>
  <si>
    <t>cooling baking rack</t>
  </si>
  <si>
    <t>ncredible headphones</t>
  </si>
  <si>
    <t>decoration for bedrooms</t>
  </si>
  <si>
    <t>binaural microphone</t>
  </si>
  <si>
    <t>ride on motorcycle for toddlers</t>
  </si>
  <si>
    <t>reusable silicon bags</t>
  </si>
  <si>
    <t>nutriflair</t>
  </si>
  <si>
    <t>halo led retrofit</t>
  </si>
  <si>
    <t>pla 3d pen filament</t>
  </si>
  <si>
    <t>car seat covers for baby boys</t>
  </si>
  <si>
    <t>carbon 38</t>
  </si>
  <si>
    <t>capita</t>
  </si>
  <si>
    <t>desk coffee mug</t>
  </si>
  <si>
    <t>kneeler seat</t>
  </si>
  <si>
    <t>casio mtg</t>
  </si>
  <si>
    <t>bebop drone</t>
  </si>
  <si>
    <t>bird repeller</t>
  </si>
  <si>
    <t>training fin</t>
  </si>
  <si>
    <t>pink princess castle play tent</t>
  </si>
  <si>
    <t>eye droppers for essential oils</t>
  </si>
  <si>
    <t>hand crank generator</t>
  </si>
  <si>
    <t>fender mustang amp</t>
  </si>
  <si>
    <t>amazon basics filament</t>
  </si>
  <si>
    <t>gifts for brother in law</t>
  </si>
  <si>
    <t>spirit horse toys</t>
  </si>
  <si>
    <t>wide belts for women</t>
  </si>
  <si>
    <t>shea butter extract</t>
  </si>
  <si>
    <t>mite treatment</t>
  </si>
  <si>
    <t>frozen karaoke machine</t>
  </si>
  <si>
    <t>grooming wipes for dogs</t>
  </si>
  <si>
    <t>wood carving set</t>
  </si>
  <si>
    <t>led cob</t>
  </si>
  <si>
    <t>monocular for smartphone</t>
  </si>
  <si>
    <t>fall wedding guest dresses</t>
  </si>
  <si>
    <t>bright headlamps</t>
  </si>
  <si>
    <t>walky dog</t>
  </si>
  <si>
    <t>gojo hand cleaner</t>
  </si>
  <si>
    <t>mixer covers</t>
  </si>
  <si>
    <t>rv heated water hose</t>
  </si>
  <si>
    <t>desktop book holder</t>
  </si>
  <si>
    <t>wine sippy cup with lid</t>
  </si>
  <si>
    <t>dashboard covers</t>
  </si>
  <si>
    <t>cord leash</t>
  </si>
  <si>
    <t>baby ink pad</t>
  </si>
  <si>
    <t>tritan stemless wine glass</t>
  </si>
  <si>
    <t>watercolor paper set</t>
  </si>
  <si>
    <t>premierzen</t>
  </si>
  <si>
    <t>floating shelf bracket</t>
  </si>
  <si>
    <t>pbt keycaps</t>
  </si>
  <si>
    <t>3d printing tools</t>
  </si>
  <si>
    <t>mildew  proof</t>
  </si>
  <si>
    <t>265 70 16</t>
  </si>
  <si>
    <t>pump jack</t>
  </si>
  <si>
    <t>techcare plus 24 tens unit</t>
  </si>
  <si>
    <t>harry potter robes for kids</t>
  </si>
  <si>
    <t>behringer pedal</t>
  </si>
  <si>
    <t>dissecting kit</t>
  </si>
  <si>
    <t>stroller rain cover universal</t>
  </si>
  <si>
    <t>ozone generator hunting</t>
  </si>
  <si>
    <t>bamboo burp cloths</t>
  </si>
  <si>
    <t>wheel adapters 5x4 5 to 5x5 5</t>
  </si>
  <si>
    <t>rodent mesh</t>
  </si>
  <si>
    <t>ring protector</t>
  </si>
  <si>
    <t>soul headphones</t>
  </si>
  <si>
    <t>iphone 7 pouch</t>
  </si>
  <si>
    <t>yankee bird feeder</t>
  </si>
  <si>
    <t>oil vape pen</t>
  </si>
  <si>
    <t>retail store fixtures</t>
  </si>
  <si>
    <t>drill holder</t>
  </si>
  <si>
    <t>engineers square</t>
  </si>
  <si>
    <t>1000w solar panel kit</t>
  </si>
  <si>
    <t>gargoyles funko pop</t>
  </si>
  <si>
    <t>plus size high waisted jeans</t>
  </si>
  <si>
    <t>vinyl coated wire rope</t>
  </si>
  <si>
    <t>airplane nursery</t>
  </si>
  <si>
    <t>pilot metropolitan</t>
  </si>
  <si>
    <t>undercover canopy</t>
  </si>
  <si>
    <t>dash repair kit</t>
  </si>
  <si>
    <t>freightliner columbia headlights</t>
  </si>
  <si>
    <t>same penis banner</t>
  </si>
  <si>
    <t>arts crafts storage boxes organizers</t>
  </si>
  <si>
    <t>clothes pins</t>
  </si>
  <si>
    <t>oxo pop container</t>
  </si>
  <si>
    <t>bread boxes</t>
  </si>
  <si>
    <t>fireplace shovels</t>
  </si>
  <si>
    <t>kids baby window stickers films</t>
  </si>
  <si>
    <t>pizza cutters</t>
  </si>
  <si>
    <t>teapot warmers</t>
  </si>
  <si>
    <t>garden netting</t>
  </si>
  <si>
    <t>outdoor fountain accessories</t>
  </si>
  <si>
    <t>wild bird feeders</t>
  </si>
  <si>
    <t>gum stimulators</t>
  </si>
  <si>
    <t>womens disposable shaving razors</t>
  </si>
  <si>
    <t>biconic fiber optic connectors</t>
  </si>
  <si>
    <t>chinese chefs knives and cleavers</t>
  </si>
  <si>
    <t>conveyor and skate wheels</t>
  </si>
  <si>
    <t>food service window signs</t>
  </si>
  <si>
    <t>industrial vacuum hoses</t>
  </si>
  <si>
    <t>magnetic bearings</t>
  </si>
  <si>
    <t>old fashioned glasses</t>
  </si>
  <si>
    <t>rg188u coaxial cables</t>
  </si>
  <si>
    <t>side dishes</t>
  </si>
  <si>
    <t>tamperresistant nuts</t>
  </si>
  <si>
    <t>craft adhesive vinyl</t>
  </si>
  <si>
    <t>fabric decorating</t>
  </si>
  <si>
    <t>leathercraft lacing needles</t>
  </si>
  <si>
    <t>printmaking squeegees</t>
  </si>
  <si>
    <t>sewing machine attachments</t>
  </si>
  <si>
    <t>cash boxes and check boxes</t>
  </si>
  <si>
    <t>diversion safes</t>
  </si>
  <si>
    <t>index dividers</t>
  </si>
  <si>
    <t>office bookends</t>
  </si>
  <si>
    <t>presentation supplies</t>
  </si>
  <si>
    <t>tax record book</t>
  </si>
  <si>
    <t>cricket bats</t>
  </si>
  <si>
    <t>golf insert putters</t>
  </si>
  <si>
    <t>softball first basemans mitts</t>
  </si>
  <si>
    <t>sports fan bracelets</t>
  </si>
  <si>
    <t>sports fan outdoor lighting</t>
  </si>
  <si>
    <t>sports fan watches</t>
  </si>
  <si>
    <t>bench and pedestal grinding wheels</t>
  </si>
  <si>
    <t>chamfer end mills</t>
  </si>
  <si>
    <t>die grinder wheels</t>
  </si>
  <si>
    <t>electrical timers</t>
  </si>
  <si>
    <t>furniture legs</t>
  </si>
  <si>
    <t>headed pins</t>
  </si>
  <si>
    <t>lighting fixture downrods and stems</t>
  </si>
  <si>
    <t>perforated base binding studs</t>
  </si>
  <si>
    <t>shop knives</t>
  </si>
  <si>
    <t>towing winch quick connect systems</t>
  </si>
  <si>
    <t>window locks and latches</t>
  </si>
  <si>
    <t>dollhouse furniture</t>
  </si>
  <si>
    <t>kids balance bikes</t>
  </si>
  <si>
    <t>kids indoor climbers and play structures</t>
  </si>
  <si>
    <t>kids stick horses</t>
  </si>
  <si>
    <t>plush figure toys</t>
  </si>
  <si>
    <t>toy bags and nets</t>
  </si>
  <si>
    <t>zinus smartbase</t>
  </si>
  <si>
    <t>gopro 4k</t>
  </si>
  <si>
    <t>best buy tablets</t>
  </si>
  <si>
    <t>mirrorless</t>
  </si>
  <si>
    <t>samsung phones</t>
  </si>
  <si>
    <t>dorm refrigerator</t>
  </si>
  <si>
    <t>counter top ice maker</t>
  </si>
  <si>
    <t>joint supplement</t>
  </si>
  <si>
    <t>laptop 8gb ram</t>
  </si>
  <si>
    <t>best dishwasher</t>
  </si>
  <si>
    <t>clothes dryer</t>
  </si>
  <si>
    <t>dual sim unlocked cell phones international</t>
  </si>
  <si>
    <t>ibuypower</t>
  </si>
  <si>
    <t>pet gates with door</t>
  </si>
  <si>
    <t>newborn items</t>
  </si>
  <si>
    <t>wi-fi camera security</t>
  </si>
  <si>
    <t>vacuum food</t>
  </si>
  <si>
    <t>secadora de ropa</t>
  </si>
  <si>
    <t>verizon smartphones</t>
  </si>
  <si>
    <t>external hardrive</t>
  </si>
  <si>
    <t>all in one desktop computers</t>
  </si>
  <si>
    <t>netgear orbi ac3000</t>
  </si>
  <si>
    <t>ipad air2</t>
  </si>
  <si>
    <t>anti aging device</t>
  </si>
  <si>
    <t>dog food small breed</t>
  </si>
  <si>
    <t>aoc gaming monitor</t>
  </si>
  <si>
    <t>nikon d5600</t>
  </si>
  <si>
    <t>foot insoles men</t>
  </si>
  <si>
    <t>creality ender 3</t>
  </si>
  <si>
    <t>mini nanny cam</t>
  </si>
  <si>
    <t>modern futon</t>
  </si>
  <si>
    <t>iphone 6s 64g</t>
  </si>
  <si>
    <t>curved monitor 27 inch</t>
  </si>
  <si>
    <t>children's table and chairs</t>
  </si>
  <si>
    <t>the chemical guys</t>
  </si>
  <si>
    <t>ultimate flora</t>
  </si>
  <si>
    <t>lenovo laptop thinkpad</t>
  </si>
  <si>
    <t>tyger auto truck bed tonneau cover</t>
  </si>
  <si>
    <t>instax wide camera</t>
  </si>
  <si>
    <t>samsung book 12</t>
  </si>
  <si>
    <t>cordless leaf blower with battery and charger included</t>
  </si>
  <si>
    <t>pet spray</t>
  </si>
  <si>
    <t>adult lunch bags</t>
  </si>
  <si>
    <t>linksys ea8300</t>
  </si>
  <si>
    <t>pellet ice maker</t>
  </si>
  <si>
    <t>youth softball cleats</t>
  </si>
  <si>
    <t>ip cameras</t>
  </si>
  <si>
    <t>galaxy s7 edge unlocked</t>
  </si>
  <si>
    <t>art and craft for girls</t>
  </si>
  <si>
    <t>throw pillows blue</t>
  </si>
  <si>
    <t>folding banquet table</t>
  </si>
  <si>
    <t>sleeping bag camping</t>
  </si>
  <si>
    <t>microfonos inalambricos professional</t>
  </si>
  <si>
    <t>supplies kit</t>
  </si>
  <si>
    <t>iwalkfree</t>
  </si>
  <si>
    <t>foam car wash</t>
  </si>
  <si>
    <t>paragon lock and safe</t>
  </si>
  <si>
    <t>air ride suspension</t>
  </si>
  <si>
    <t>hp stream laptop</t>
  </si>
  <si>
    <t>dart boards</t>
  </si>
  <si>
    <t>trail cams</t>
  </si>
  <si>
    <t>sears refrigerator</t>
  </si>
  <si>
    <t>cushion memory foam</t>
  </si>
  <si>
    <t>hidden cat litter boxes</t>
  </si>
  <si>
    <t>cat scratchers</t>
  </si>
  <si>
    <t>baby proofing cabinet lock</t>
  </si>
  <si>
    <t>herbalife total control</t>
  </si>
  <si>
    <t>panasonic lumix g85</t>
  </si>
  <si>
    <t>patio umbrella with base</t>
  </si>
  <si>
    <t>rings wedding bands</t>
  </si>
  <si>
    <t>men v neck t shirt</t>
  </si>
  <si>
    <t>flair</t>
  </si>
  <si>
    <t>speaker stands pair</t>
  </si>
  <si>
    <t>amazon basics charger</t>
  </si>
  <si>
    <t>butt enhancement pills that work fast</t>
  </si>
  <si>
    <t>coloring pencils for adult coloring books</t>
  </si>
  <si>
    <t>differin cleanser</t>
  </si>
  <si>
    <t>metal frame swimming pool</t>
  </si>
  <si>
    <t>automotive electrical connector kit</t>
  </si>
  <si>
    <t>rose gold headphones</t>
  </si>
  <si>
    <t>toddler tennis shoes boys</t>
  </si>
  <si>
    <t>body brush shower</t>
  </si>
  <si>
    <t>kong dog toys large</t>
  </si>
  <si>
    <t>outdoor heated cat house</t>
  </si>
  <si>
    <t>banner stands</t>
  </si>
  <si>
    <t>premium art set</t>
  </si>
  <si>
    <t>liebherr refrigerator</t>
  </si>
  <si>
    <t>tow mirrors for silverado 2500 hd</t>
  </si>
  <si>
    <t>step bar</t>
  </si>
  <si>
    <t>portable guitar</t>
  </si>
  <si>
    <t>adhesive safety latches</t>
  </si>
  <si>
    <t>duramax</t>
  </si>
  <si>
    <t>rolling laptop bag</t>
  </si>
  <si>
    <t>palmer cocoa butter</t>
  </si>
  <si>
    <t>magic earaser</t>
  </si>
  <si>
    <t>camouflage clothing</t>
  </si>
  <si>
    <t>dryer hose</t>
  </si>
  <si>
    <t>outdoor shower</t>
  </si>
  <si>
    <t>scalpmaster shampoo brush</t>
  </si>
  <si>
    <t>scoop rockers</t>
  </si>
  <si>
    <t>poulan chainsaw</t>
  </si>
  <si>
    <t>airpod accessory</t>
  </si>
  <si>
    <t>aquarium heater 55 gallon</t>
  </si>
  <si>
    <t>33 wide counter depth refrigerator</t>
  </si>
  <si>
    <t>license plate frame cover</t>
  </si>
  <si>
    <t>table top easel</t>
  </si>
  <si>
    <t>muscle rack shelving</t>
  </si>
  <si>
    <t>lg headset</t>
  </si>
  <si>
    <t>fabrics</t>
  </si>
  <si>
    <t>blanket baby</t>
  </si>
  <si>
    <t>ring for women</t>
  </si>
  <si>
    <t>cheap auto body parts</t>
  </si>
  <si>
    <t>wood craft sticks</t>
  </si>
  <si>
    <t>coral shower curtain</t>
  </si>
  <si>
    <t>smart moves rockit</t>
  </si>
  <si>
    <t>eos m100</t>
  </si>
  <si>
    <t>velvet curtain</t>
  </si>
  <si>
    <t>ukulele concert</t>
  </si>
  <si>
    <t>burner protectors</t>
  </si>
  <si>
    <t>math manipulatives for elementary</t>
  </si>
  <si>
    <t>12x24 cricut cutting mat</t>
  </si>
  <si>
    <t>pool skimmers</t>
  </si>
  <si>
    <t>play money for kids</t>
  </si>
  <si>
    <t>super strong neodymium fishing magnets</t>
  </si>
  <si>
    <t>redline oil</t>
  </si>
  <si>
    <t>sticker pack</t>
  </si>
  <si>
    <t>elite bakeware</t>
  </si>
  <si>
    <t>neodymium countersunk magnets</t>
  </si>
  <si>
    <t>reptile food</t>
  </si>
  <si>
    <t>6x8 speakers</t>
  </si>
  <si>
    <t>spot x</t>
  </si>
  <si>
    <t>harry potter kitchen accessories</t>
  </si>
  <si>
    <t>33 12  50 20</t>
  </si>
  <si>
    <t>kids raincoats</t>
  </si>
  <si>
    <t>combustion analyzer</t>
  </si>
  <si>
    <t>thermocouple thermometer</t>
  </si>
  <si>
    <t>large retail bags</t>
  </si>
  <si>
    <t>hidden camera bluetooth speaker</t>
  </si>
  <si>
    <t>makeup elf</t>
  </si>
  <si>
    <t>playtex gloves</t>
  </si>
  <si>
    <t>binocular digital camera</t>
  </si>
  <si>
    <t>diamond painting accessories</t>
  </si>
  <si>
    <t>rfid passport</t>
  </si>
  <si>
    <t>take and toss</t>
  </si>
  <si>
    <t>furnace inducer motor</t>
  </si>
  <si>
    <t>square dessert cups</t>
  </si>
  <si>
    <t>power ranger ninja steel toys</t>
  </si>
  <si>
    <t>vortex crossfire ii 1 4</t>
  </si>
  <si>
    <t>gaskets</t>
  </si>
  <si>
    <t>guitar pick</t>
  </si>
  <si>
    <t>polaroid camera yellow</t>
  </si>
  <si>
    <t>field day</t>
  </si>
  <si>
    <t>camel shoes</t>
  </si>
  <si>
    <t>watercolor dual tip markers</t>
  </si>
  <si>
    <t>loom weaving</t>
  </si>
  <si>
    <t>playpen mosquito net</t>
  </si>
  <si>
    <t>marble cutting board</t>
  </si>
  <si>
    <t>carpet square</t>
  </si>
  <si>
    <t>intex pull out sofa</t>
  </si>
  <si>
    <t>door net screen with magnet</t>
  </si>
  <si>
    <t>ju ju be bff diaper bag</t>
  </si>
  <si>
    <t>coffee essential oil</t>
  </si>
  <si>
    <t>wet look</t>
  </si>
  <si>
    <t>clutch bags for women</t>
  </si>
  <si>
    <t>nail polish remover wipes</t>
  </si>
  <si>
    <t>wood sheet</t>
  </si>
  <si>
    <t>fast fret</t>
  </si>
  <si>
    <t>drum sticks 5a</t>
  </si>
  <si>
    <t>cabin rug</t>
  </si>
  <si>
    <t>bugaboo buffalo</t>
  </si>
  <si>
    <t>catholic gifts</t>
  </si>
  <si>
    <t>cordoba guitar</t>
  </si>
  <si>
    <t>vera wang perfume for women</t>
  </si>
  <si>
    <t>gucci belt women</t>
  </si>
  <si>
    <t>hospital patient gowns</t>
  </si>
  <si>
    <t>pixar coco</t>
  </si>
  <si>
    <t>girls blouses</t>
  </si>
  <si>
    <t>bling steering wheel cover for women</t>
  </si>
  <si>
    <t>advent calendar lego 2018</t>
  </si>
  <si>
    <t>baby swaddle towels</t>
  </si>
  <si>
    <t>cocktail shakers</t>
  </si>
  <si>
    <t>oxo measuring cup</t>
  </si>
  <si>
    <t>bread proofing baskets</t>
  </si>
  <si>
    <t>fireplace stoves</t>
  </si>
  <si>
    <t>kids bath</t>
  </si>
  <si>
    <t>pizza dough tools</t>
  </si>
  <si>
    <t>teapots coffee servers</t>
  </si>
  <si>
    <t>garden pedestals</t>
  </si>
  <si>
    <t>outdoor fountains</t>
  </si>
  <si>
    <t>wind chimes</t>
  </si>
  <si>
    <t>hair bun and crown shapers</t>
  </si>
  <si>
    <t>womens electric shavers</t>
  </si>
  <si>
    <t>chinese vegetable knives</t>
  </si>
  <si>
    <t>cooking dredges</t>
  </si>
  <si>
    <t>industrial water hoses</t>
  </si>
  <si>
    <t>olive dishes</t>
  </si>
  <si>
    <t>signal amplifiers</t>
  </si>
  <si>
    <t>fabric decorating kits</t>
  </si>
  <si>
    <t>printmaking supplies</t>
  </si>
  <si>
    <t>document scanners</t>
  </si>
  <si>
    <t>office bookends and book racks</t>
  </si>
  <si>
    <t>teachers progress reports</t>
  </si>
  <si>
    <t>golf iron sets</t>
  </si>
  <si>
    <t>sports fan briefcases</t>
  </si>
  <si>
    <t>sports fan water globes</t>
  </si>
  <si>
    <t>chandeliers</t>
  </si>
  <si>
    <t>electrical tools and hardware</t>
  </si>
  <si>
    <t>headlamps</t>
  </si>
  <si>
    <t>permanent coffee filters</t>
  </si>
  <si>
    <t>short length drill bits</t>
  </si>
  <si>
    <t>towing winch recovery straps</t>
  </si>
  <si>
    <t>window molding and trim</t>
  </si>
  <si>
    <t>kids ball pits and accessories</t>
  </si>
  <si>
    <t>kids instrument accessories</t>
  </si>
  <si>
    <t>kids stickers</t>
  </si>
  <si>
    <t>plush interactive toys</t>
  </si>
  <si>
    <t>toy baseball products</t>
  </si>
  <si>
    <t>wireless home security camera</t>
  </si>
  <si>
    <t>fitbit watches for men</t>
  </si>
  <si>
    <t>best camera</t>
  </si>
  <si>
    <t>red bull fridge</t>
  </si>
  <si>
    <t>refrigerator mini</t>
  </si>
  <si>
    <t>asus computers</t>
  </si>
  <si>
    <t>weight loss</t>
  </si>
  <si>
    <t>weight blanket for adults</t>
  </si>
  <si>
    <t>back seat cushion</t>
  </si>
  <si>
    <t>google chromebook</t>
  </si>
  <si>
    <t>fujifilm</t>
  </si>
  <si>
    <t>bluetooth headphones with microphone</t>
  </si>
  <si>
    <t>hp computer laptop</t>
  </si>
  <si>
    <t>dell xps 13 9370</t>
  </si>
  <si>
    <t>freezerless refrigerators</t>
  </si>
  <si>
    <t>ipad mini</t>
  </si>
  <si>
    <t>singer heavy duty</t>
  </si>
  <si>
    <t>vizo tv</t>
  </si>
  <si>
    <t>magic chef freezer</t>
  </si>
  <si>
    <t>computer monitor 27 inch</t>
  </si>
  <si>
    <t>cosco scenera next</t>
  </si>
  <si>
    <t>esterilizador de biberones</t>
  </si>
  <si>
    <t>backbeat pro 2</t>
  </si>
  <si>
    <t>water purification systems</t>
  </si>
  <si>
    <t>hp spectre x360 15</t>
  </si>
  <si>
    <t>mini ipad 2</t>
  </si>
  <si>
    <t>files</t>
  </si>
  <si>
    <t>nikon d3200 bundle deals</t>
  </si>
  <si>
    <t>dpi spark</t>
  </si>
  <si>
    <t>cannon 5d</t>
  </si>
  <si>
    <t>sub zero refrigerator</t>
  </si>
  <si>
    <t>meletonan</t>
  </si>
  <si>
    <t>flip video camera</t>
  </si>
  <si>
    <t>bathroom mats non slip</t>
  </si>
  <si>
    <t>aire acondicionado portatil</t>
  </si>
  <si>
    <t>essential oil kits</t>
  </si>
  <si>
    <t>red leggings</t>
  </si>
  <si>
    <t>recliners for sale</t>
  </si>
  <si>
    <t>asus monitor 24 inch</t>
  </si>
  <si>
    <t>pet safe collars replacement</t>
  </si>
  <si>
    <t>emuaid</t>
  </si>
  <si>
    <t>emojoy</t>
  </si>
  <si>
    <t>clear epoxy resin</t>
  </si>
  <si>
    <t>vent a hood</t>
  </si>
  <si>
    <t>car wirless charger</t>
  </si>
  <si>
    <t>fluke clamp meter</t>
  </si>
  <si>
    <t>rv tankless water heater</t>
  </si>
  <si>
    <t>party speakers bluetooth</t>
  </si>
  <si>
    <t>telescopes for adults astronomy</t>
  </si>
  <si>
    <t>usb mixer</t>
  </si>
  <si>
    <t>anker charging cable</t>
  </si>
  <si>
    <t>canon g7x mark iii</t>
  </si>
  <si>
    <t>security alarm</t>
  </si>
  <si>
    <t>blackheads</t>
  </si>
  <si>
    <t>cicaplast</t>
  </si>
  <si>
    <t>infant car seat adapter</t>
  </si>
  <si>
    <t>women's black boots</t>
  </si>
  <si>
    <t>gauss meter</t>
  </si>
  <si>
    <t>tofu cat litter</t>
  </si>
  <si>
    <t>2 bank</t>
  </si>
  <si>
    <t>acupuncture massage mat</t>
  </si>
  <si>
    <t>instax film</t>
  </si>
  <si>
    <t>hanging swing chair</t>
  </si>
  <si>
    <t>iodine tablets water purification</t>
  </si>
  <si>
    <t>paper coffee cups with lids</t>
  </si>
  <si>
    <t>contact eye drops</t>
  </si>
  <si>
    <t>moisturizing hand sanitizer</t>
  </si>
  <si>
    <t>easter egg hunt</t>
  </si>
  <si>
    <t>kids art desk</t>
  </si>
  <si>
    <t>cottonelle 12 rolls</t>
  </si>
  <si>
    <t>plant nutrients marijuana</t>
  </si>
  <si>
    <t>women's clogs</t>
  </si>
  <si>
    <t>weathertech floor liners</t>
  </si>
  <si>
    <t>light pad</t>
  </si>
  <si>
    <t>bbq game</t>
  </si>
  <si>
    <t>ogio</t>
  </si>
  <si>
    <t>peppermint spray for rodents</t>
  </si>
  <si>
    <t>constellation projector</t>
  </si>
  <si>
    <t>fire pit grill</t>
  </si>
  <si>
    <t>top holiday toys 2018</t>
  </si>
  <si>
    <t>baby car backseat mirror</t>
  </si>
  <si>
    <t>shoe paint kit</t>
  </si>
  <si>
    <t>snow cone cart</t>
  </si>
  <si>
    <t>canon g16</t>
  </si>
  <si>
    <t>oil of olay serum</t>
  </si>
  <si>
    <t>phone stabilizer gimbal</t>
  </si>
  <si>
    <t>disposable coffee cups with lids 16 oz</t>
  </si>
  <si>
    <t>portable shower for camping</t>
  </si>
  <si>
    <t>sleep sacks</t>
  </si>
  <si>
    <t>iphone headphones 7</t>
  </si>
  <si>
    <t>nikon p900 camera</t>
  </si>
  <si>
    <t>doll baby</t>
  </si>
  <si>
    <t>mattress stain remover</t>
  </si>
  <si>
    <t>rawhide retriever rolls</t>
  </si>
  <si>
    <t>liquid fertilizer</t>
  </si>
  <si>
    <t>cheap paint brushes</t>
  </si>
  <si>
    <t>camara espia</t>
  </si>
  <si>
    <t>charger security cam</t>
  </si>
  <si>
    <t>net10 phones</t>
  </si>
  <si>
    <t>wrought iron patio dining set</t>
  </si>
  <si>
    <t>vip211z</t>
  </si>
  <si>
    <t>industrial plastic products</t>
  </si>
  <si>
    <t>permanent vinyl</t>
  </si>
  <si>
    <t>foldable kids step stool</t>
  </si>
  <si>
    <t>door caddy</t>
  </si>
  <si>
    <t>otoscope iphone</t>
  </si>
  <si>
    <t>portable led flashlight</t>
  </si>
  <si>
    <t>iq treat ball</t>
  </si>
  <si>
    <t>anti dog barking whistle</t>
  </si>
  <si>
    <t>guitar cable 10 ft</t>
  </si>
  <si>
    <t>dr bronners baby unscented castile soap</t>
  </si>
  <si>
    <t>lego friends emma  s house</t>
  </si>
  <si>
    <t>christmas lights led outdoor</t>
  </si>
  <si>
    <t>thank you cards baby shower</t>
  </si>
  <si>
    <t>potty training bells for puppies</t>
  </si>
  <si>
    <t>balance scale</t>
  </si>
  <si>
    <t>hanging planter boxes</t>
  </si>
  <si>
    <t>rabbit bed</t>
  </si>
  <si>
    <t>clinique even better</t>
  </si>
  <si>
    <t>tascam dr 40</t>
  </si>
  <si>
    <t>sheild</t>
  </si>
  <si>
    <t>hook magnet</t>
  </si>
  <si>
    <t>blood rage</t>
  </si>
  <si>
    <t>h500m</t>
  </si>
  <si>
    <t>indian dresses for women</t>
  </si>
  <si>
    <t>backpack leash</t>
  </si>
  <si>
    <t>hdmi for iphone to tv</t>
  </si>
  <si>
    <t>slide rider stairs slide</t>
  </si>
  <si>
    <t>r410a refrigerant</t>
  </si>
  <si>
    <t>viral shampoo</t>
  </si>
  <si>
    <t>garage car stopper</t>
  </si>
  <si>
    <t>thinkpad x280</t>
  </si>
  <si>
    <t>usb  c endoscope</t>
  </si>
  <si>
    <t>knot roller</t>
  </si>
  <si>
    <t>nut and bolt assortment</t>
  </si>
  <si>
    <t>rpg dice set</t>
  </si>
  <si>
    <t>leupold vx 1 rimfire</t>
  </si>
  <si>
    <t>pull behind bagger</t>
  </si>
  <si>
    <t>korg monologue</t>
  </si>
  <si>
    <t>macaroon baking sheet</t>
  </si>
  <si>
    <t>chainsaw helmet</t>
  </si>
  <si>
    <t>spike massage ball</t>
  </si>
  <si>
    <t>leather cutter</t>
  </si>
  <si>
    <t>glx  pcb  rite</t>
  </si>
  <si>
    <t>xbox one fan</t>
  </si>
  <si>
    <t>sewing craft kit</t>
  </si>
  <si>
    <t>calvin klein jacket womens</t>
  </si>
  <si>
    <t>boys high top sneakers</t>
  </si>
  <si>
    <t>glass washer</t>
  </si>
  <si>
    <t>grout paint</t>
  </si>
  <si>
    <t>fake hands</t>
  </si>
  <si>
    <t>heavy duty knee pad</t>
  </si>
  <si>
    <t>boxes 6x6x6</t>
  </si>
  <si>
    <t>american standard faucets</t>
  </si>
  <si>
    <t>burger press patty maker</t>
  </si>
  <si>
    <t>antique clock</t>
  </si>
  <si>
    <t>slide hammer bearing puller</t>
  </si>
  <si>
    <t>intex pool canopy</t>
  </si>
  <si>
    <t>drop in bathroom sinks</t>
  </si>
  <si>
    <t>red rope</t>
  </si>
  <si>
    <t>kraft wrapping paper</t>
  </si>
  <si>
    <t>bottle opener</t>
  </si>
  <si>
    <t>eyeliner stencil</t>
  </si>
  <si>
    <t>model truck kits</t>
  </si>
  <si>
    <t>bingo daubers</t>
  </si>
  <si>
    <t>clippers case</t>
  </si>
  <si>
    <t>large iron on patches</t>
  </si>
  <si>
    <t>bobby pins decorative</t>
  </si>
  <si>
    <t>30th birthday decorations for men</t>
  </si>
  <si>
    <t>church key</t>
  </si>
  <si>
    <t>feather magnet</t>
  </si>
  <si>
    <t>zig zag wall mount</t>
  </si>
  <si>
    <t>leyland cypress</t>
  </si>
  <si>
    <t>curad gloves</t>
  </si>
  <si>
    <t>pool stain remover</t>
  </si>
  <si>
    <t>sterling silver bracelet for men</t>
  </si>
  <si>
    <t>bumbo seat tray</t>
  </si>
  <si>
    <t>band stickers</t>
  </si>
  <si>
    <t>duck dog toys</t>
  </si>
  <si>
    <t>digital indicator gauge</t>
  </si>
  <si>
    <t>beading beads assortment</t>
  </si>
  <si>
    <t>colanders</t>
  </si>
  <si>
    <t>oxo dish brush</t>
  </si>
  <si>
    <t>breakfast trays</t>
  </si>
  <si>
    <t>fireplace tools</t>
  </si>
  <si>
    <t>kids bath rugs</t>
  </si>
  <si>
    <t>pizza pans</t>
  </si>
  <si>
    <t>telephone tables</t>
  </si>
  <si>
    <t>garden planter urns</t>
  </si>
  <si>
    <t>outdoor freestanding fountains</t>
  </si>
  <si>
    <t>wind sculptures</t>
  </si>
  <si>
    <t>hair clipper blade storage</t>
  </si>
  <si>
    <t>womens foil shavers</t>
  </si>
  <si>
    <t>chip and dip sets</t>
  </si>
  <si>
    <t>copper bars</t>
  </si>
  <si>
    <t>industrial welding hoses</t>
  </si>
  <si>
    <t>olive spoons</t>
  </si>
  <si>
    <t>signal converters</t>
  </si>
  <si>
    <t>fabric dyes</t>
  </si>
  <si>
    <t>protective gear</t>
  </si>
  <si>
    <t>document storage tubes</t>
  </si>
  <si>
    <t>office bridges and connectors</t>
  </si>
  <si>
    <t>teaching materials</t>
  </si>
  <si>
    <t>golf lob wedges</t>
  </si>
  <si>
    <t>sports fan buckles</t>
  </si>
  <si>
    <t>sports fan waterproof cell cases</t>
  </si>
  <si>
    <t>chemical anchors</t>
  </si>
  <si>
    <t>electrical wall plates and accessories</t>
  </si>
  <si>
    <t>hearing protection equipment</t>
  </si>
  <si>
    <t>permanent magnet motors</t>
  </si>
  <si>
    <t>shoulder screws</t>
  </si>
  <si>
    <t>towing winch shackles</t>
  </si>
  <si>
    <t>window screens</t>
  </si>
  <si>
    <t>dolls</t>
  </si>
  <si>
    <t>kids baseball and softball gloves and mitts</t>
  </si>
  <si>
    <t>kids iron golf clubs</t>
  </si>
  <si>
    <t>kids stools</t>
  </si>
  <si>
    <t>plush puppets</t>
  </si>
  <si>
    <t>toy basketball products</t>
  </si>
  <si>
    <t>surveillance camera</t>
  </si>
  <si>
    <t>cannon eos</t>
  </si>
  <si>
    <t>nugget ice machine</t>
  </si>
  <si>
    <t>refrigerator</t>
  </si>
  <si>
    <t>business security camera system</t>
  </si>
  <si>
    <t>neato</t>
  </si>
  <si>
    <t>desktops</t>
  </si>
  <si>
    <t>microphone for computer</t>
  </si>
  <si>
    <t>iphone 9</t>
  </si>
  <si>
    <t>alienware</t>
  </si>
  <si>
    <t>wine refrigerators free standing</t>
  </si>
  <si>
    <t>apartment washer and dryer</t>
  </si>
  <si>
    <t>gray blackout curtains for bedroom</t>
  </si>
  <si>
    <t>macbook air laptop</t>
  </si>
  <si>
    <t>jabra headphones</t>
  </si>
  <si>
    <t>baby einstein jumper</t>
  </si>
  <si>
    <t>professional microphone</t>
  </si>
  <si>
    <t>samsung s8 verizon</t>
  </si>
  <si>
    <t>electric grill</t>
  </si>
  <si>
    <t>yamaha 88 key digital piano</t>
  </si>
  <si>
    <t>asus wireless router</t>
  </si>
  <si>
    <t>canon eos t6i</t>
  </si>
  <si>
    <t>chevy equinox 2015</t>
  </si>
  <si>
    <t>kitchenaid mixer refurbished</t>
  </si>
  <si>
    <t>small tall table</t>
  </si>
  <si>
    <t>youtube mic</t>
  </si>
  <si>
    <t>tablet 2 in 1</t>
  </si>
  <si>
    <t>deep fryers for the home with basket large</t>
  </si>
  <si>
    <t>security camera battery powered</t>
  </si>
  <si>
    <t>purple bedding</t>
  </si>
  <si>
    <t>samsung galaxy s9 active</t>
  </si>
  <si>
    <t>microsoft surface 3 tablet</t>
  </si>
  <si>
    <t>all black sneakers</t>
  </si>
  <si>
    <t>rose gold tumbler</t>
  </si>
  <si>
    <t>simpson pressure washer</t>
  </si>
  <si>
    <t>crushed ice maker machine for home</t>
  </si>
  <si>
    <t>locking cabinet</t>
  </si>
  <si>
    <t>new apple airpods</t>
  </si>
  <si>
    <t>8x42 binoculars</t>
  </si>
  <si>
    <t>milk bones medium</t>
  </si>
  <si>
    <t>diaper machine</t>
  </si>
  <si>
    <t>string outdoor lights</t>
  </si>
  <si>
    <t>cat run</t>
  </si>
  <si>
    <t>shingles treatment</t>
  </si>
  <si>
    <t>computer glasses blue light</t>
  </si>
  <si>
    <t>magnetic car</t>
  </si>
  <si>
    <t>3d printer filament pla</t>
  </si>
  <si>
    <t>olay anti aging moisturizer</t>
  </si>
  <si>
    <t>doorway baby jumper</t>
  </si>
  <si>
    <t>fabreze</t>
  </si>
  <si>
    <t>audio interface</t>
  </si>
  <si>
    <t>rgb led light strip</t>
  </si>
  <si>
    <t>string light</t>
  </si>
  <si>
    <t>upright freezers for sale</t>
  </si>
  <si>
    <t>win detergent sports</t>
  </si>
  <si>
    <t>lens wipes eyeglasses</t>
  </si>
  <si>
    <t>bug detector</t>
  </si>
  <si>
    <t>black chest freezer</t>
  </si>
  <si>
    <t>food storage bins</t>
  </si>
  <si>
    <t>essential oils for candles making</t>
  </si>
  <si>
    <t>dbpower</t>
  </si>
  <si>
    <t>nikon d5000</t>
  </si>
  <si>
    <t>bike tire pump</t>
  </si>
  <si>
    <t>rear speakers</t>
  </si>
  <si>
    <t>dolls house</t>
  </si>
  <si>
    <t>ryzen 2200g</t>
  </si>
  <si>
    <t>tanning lotion for tanning beds</t>
  </si>
  <si>
    <t>balloon arch stand</t>
  </si>
  <si>
    <t>micellar cleansing water</t>
  </si>
  <si>
    <t>mobile tool storage</t>
  </si>
  <si>
    <t>mma mats</t>
  </si>
  <si>
    <t>nikon aculon 10x42</t>
  </si>
  <si>
    <t>dj equipment for beginners</t>
  </si>
  <si>
    <t>teach my baby learning kit</t>
  </si>
  <si>
    <t>shooting table</t>
  </si>
  <si>
    <t>toddler bows for girls hair</t>
  </si>
  <si>
    <t>mini fireplace heater</t>
  </si>
  <si>
    <t>topfin</t>
  </si>
  <si>
    <t>sticks</t>
  </si>
  <si>
    <t>iphone 10xs case</t>
  </si>
  <si>
    <t>omnidirectional microphone</t>
  </si>
  <si>
    <t>leica d lux</t>
  </si>
  <si>
    <t>martini kit</t>
  </si>
  <si>
    <t>target girls clothes</t>
  </si>
  <si>
    <t>dwarf hamster cage</t>
  </si>
  <si>
    <t>mens leather briefcase</t>
  </si>
  <si>
    <t>golden root</t>
  </si>
  <si>
    <t>dish scrubber with soap dispenser</t>
  </si>
  <si>
    <t>ncstar scope</t>
  </si>
  <si>
    <t>sheet cake pan</t>
  </si>
  <si>
    <t>apple watch band rose gold</t>
  </si>
  <si>
    <t>rock painting</t>
  </si>
  <si>
    <t>tile key finder</t>
  </si>
  <si>
    <t>polo black cologne for men</t>
  </si>
  <si>
    <t>2012 ford f150 accessories</t>
  </si>
  <si>
    <t>oatmeal shampoo</t>
  </si>
  <si>
    <t>air intake kit</t>
  </si>
  <si>
    <t>smart receptacle</t>
  </si>
  <si>
    <t>jvc camcorder</t>
  </si>
  <si>
    <t>fender acoustic guitar</t>
  </si>
  <si>
    <t>ram 1500 antenna</t>
  </si>
  <si>
    <t>steam table</t>
  </si>
  <si>
    <t>shilajit live</t>
  </si>
  <si>
    <t>telescoping pole</t>
  </si>
  <si>
    <t>potty liners disposable</t>
  </si>
  <si>
    <t>unicorn room decor</t>
  </si>
  <si>
    <t>edr1rxd1 water filter</t>
  </si>
  <si>
    <t>armas</t>
  </si>
  <si>
    <t>outdoor wall lighting</t>
  </si>
  <si>
    <t>33 2129</t>
  </si>
  <si>
    <t>baby rings</t>
  </si>
  <si>
    <t>cast iron charcoal grill</t>
  </si>
  <si>
    <t>stanley fat max</t>
  </si>
  <si>
    <t>lucas oil stabilizer</t>
  </si>
  <si>
    <t>avanti mini fridge</t>
  </si>
  <si>
    <t>picks</t>
  </si>
  <si>
    <t>vibe</t>
  </si>
  <si>
    <t>male dog wraps</t>
  </si>
  <si>
    <t>sketching pencil set</t>
  </si>
  <si>
    <t>2oz portion cups</t>
  </si>
  <si>
    <t>greenlee hydraulic punch</t>
  </si>
  <si>
    <t>naot shoes for women</t>
  </si>
  <si>
    <t>studio laptop stand</t>
  </si>
  <si>
    <t>velcro wraps</t>
  </si>
  <si>
    <t>danforce headlamp</t>
  </si>
  <si>
    <t>fireproof document bag</t>
  </si>
  <si>
    <t>little tikes 3 in 1 trike</t>
  </si>
  <si>
    <t>lumix fz1000</t>
  </si>
  <si>
    <t>bug fogger</t>
  </si>
  <si>
    <t>bell howell light bar</t>
  </si>
  <si>
    <t>earpick</t>
  </si>
  <si>
    <t>whiteboard paper</t>
  </si>
  <si>
    <t>seadoo</t>
  </si>
  <si>
    <t>blue sky calendar</t>
  </si>
  <si>
    <t>snap ring</t>
  </si>
  <si>
    <t>bells for dogs to ring to go outside</t>
  </si>
  <si>
    <t>marbles track</t>
  </si>
  <si>
    <t>grocery list magnet pad for fridge</t>
  </si>
  <si>
    <t>anti cellulite vacuum cup</t>
  </si>
  <si>
    <t>bulb camera</t>
  </si>
  <si>
    <t>finger ring for phone</t>
  </si>
  <si>
    <t>bnc</t>
  </si>
  <si>
    <t>hand brush</t>
  </si>
  <si>
    <t>blankets for dogs</t>
  </si>
  <si>
    <t>jewlers lupe</t>
  </si>
  <si>
    <t>purse closet organizer</t>
  </si>
  <si>
    <t>dodge charger for sale</t>
  </si>
  <si>
    <t>toilet bowl light</t>
  </si>
  <si>
    <t>fiber optic</t>
  </si>
  <si>
    <t>night ninja pj mask</t>
  </si>
  <si>
    <t>preschool calendar</t>
  </si>
  <si>
    <t>clarinet accessories</t>
  </si>
  <si>
    <t>elemental knives</t>
  </si>
  <si>
    <t>visor hat</t>
  </si>
  <si>
    <t>ladle</t>
  </si>
  <si>
    <t>balloon wire whisk</t>
  </si>
  <si>
    <t>anti tip tv straps</t>
  </si>
  <si>
    <t>decorative door knobs</t>
  </si>
  <si>
    <t>skb case</t>
  </si>
  <si>
    <t>aquaneat</t>
  </si>
  <si>
    <t>christmas bathroom curtains</t>
  </si>
  <si>
    <t>spiral notepad</t>
  </si>
  <si>
    <t>paint palettes</t>
  </si>
  <si>
    <t>snare stand</t>
  </si>
  <si>
    <t>true chews</t>
  </si>
  <si>
    <t>hockey grip tape</t>
  </si>
  <si>
    <t>cd rom external drive</t>
  </si>
  <si>
    <t>lebowski sweater</t>
  </si>
  <si>
    <t>quilling tools and supplies</t>
  </si>
  <si>
    <t>transmission solenoid</t>
  </si>
  <si>
    <t>camshaft</t>
  </si>
  <si>
    <t>jeep wrangler gas cap cover</t>
  </si>
  <si>
    <t>base 10 blocks set</t>
  </si>
  <si>
    <t>exercise putty</t>
  </si>
  <si>
    <t>hourglass makeup</t>
  </si>
  <si>
    <t>aromatherapy reed diffuser</t>
  </si>
  <si>
    <t>magpul wallet</t>
  </si>
  <si>
    <t>candle making scents</t>
  </si>
  <si>
    <t>brioche pans</t>
  </si>
  <si>
    <t>fireplaces</t>
  </si>
  <si>
    <t>kids bath towel hooks</t>
  </si>
  <si>
    <t>pizza peels</t>
  </si>
  <si>
    <t>television stands</t>
  </si>
  <si>
    <t>garden pots</t>
  </si>
  <si>
    <t>outdoor fryer accessories</t>
  </si>
  <si>
    <t>wind speed gauges</t>
  </si>
  <si>
    <t>hair clipper combs and guides</t>
  </si>
  <si>
    <t>womens shaving and grooming sets</t>
  </si>
  <si>
    <t>chocolate pots</t>
  </si>
  <si>
    <t>copper channels</t>
  </si>
  <si>
    <t>inline lab filters</t>
  </si>
  <si>
    <t>orings</t>
  </si>
  <si>
    <t>simm sockets</t>
  </si>
  <si>
    <t>fabric marking tools</t>
  </si>
  <si>
    <t>pug mills</t>
  </si>
  <si>
    <t>dot matrix computer printers</t>
  </si>
  <si>
    <t>office calculators</t>
  </si>
  <si>
    <t>technical drawing supplies</t>
  </si>
  <si>
    <t>golf mallet putters</t>
  </si>
  <si>
    <t>sports fan bumper stickers</t>
  </si>
  <si>
    <t>sports fan wind chimes</t>
  </si>
  <si>
    <t>chemical resistant gloves</t>
  </si>
  <si>
    <t>electrical wall switches</t>
  </si>
  <si>
    <t>heat set inserts</t>
  </si>
  <si>
    <t>personal defense equipment</t>
  </si>
  <si>
    <t>shower arms and slide bars</t>
  </si>
  <si>
    <t>towing winch snatch blocks</t>
  </si>
  <si>
    <t>window sills</t>
  </si>
  <si>
    <t>kids baseball and softball helmets</t>
  </si>
  <si>
    <t>kids storage chests and trunks</t>
  </si>
  <si>
    <t>toy bean bags</t>
  </si>
  <si>
    <t>special offers</t>
  </si>
  <si>
    <t>cheap racing chair</t>
  </si>
  <si>
    <t>best camera for youtube videos</t>
  </si>
  <si>
    <t>garmin edge 130</t>
  </si>
  <si>
    <t>clay extruder</t>
  </si>
  <si>
    <t>cooking tongs</t>
  </si>
  <si>
    <t>bundt pans</t>
  </si>
  <si>
    <t>fish poachers</t>
  </si>
  <si>
    <t>kids bath towels</t>
  </si>
  <si>
    <t>pizza stones</t>
  </si>
  <si>
    <t>terrines</t>
  </si>
  <si>
    <t>garden sculptures statues</t>
  </si>
  <si>
    <t>privacy screen protector</t>
  </si>
  <si>
    <t>window boxes</t>
  </si>
  <si>
    <t>hair clipper replacement cords</t>
  </si>
  <si>
    <t>womens shaving and hair removal products</t>
  </si>
  <si>
    <t>chop plates</t>
  </si>
  <si>
    <t>copper metal raw materials</t>
  </si>
  <si>
    <t>insert bearings</t>
  </si>
  <si>
    <t>outside micrometers</t>
  </si>
  <si>
    <t>single end countersinks</t>
  </si>
  <si>
    <t>fabric painting dyeing fixatives</t>
  </si>
  <si>
    <t>pug mills slab rollers</t>
  </si>
  <si>
    <t>drafting applique film</t>
  </si>
  <si>
    <t>office carrying cases</t>
  </si>
  <si>
    <t>technical pens</t>
  </si>
  <si>
    <t>golf pitching wedges</t>
  </si>
  <si>
    <t>sports fan cabinet and furniture knobs</t>
  </si>
  <si>
    <t>sports fan wind socks</t>
  </si>
  <si>
    <t>chest freezers</t>
  </si>
  <si>
    <t>electrical wire</t>
  </si>
  <si>
    <t>hedge clippers and shears</t>
  </si>
  <si>
    <t>personal protective equipment and safety gear</t>
  </si>
  <si>
    <t>shower bases and pans</t>
  </si>
  <si>
    <t>towing winch switches</t>
  </si>
  <si>
    <t>window treatment shutters</t>
  </si>
  <si>
    <t>glue gun glue stick</t>
  </si>
  <si>
    <t>cups</t>
  </si>
  <si>
    <t>bunkie boards</t>
  </si>
  <si>
    <t>fitted bed sheets</t>
  </si>
  <si>
    <t>kids bathroom canisters</t>
  </si>
  <si>
    <t>pizzelle makers</t>
  </si>
  <si>
    <t>thermocoolers</t>
  </si>
  <si>
    <t>garden seed spreaders</t>
  </si>
  <si>
    <t>windsocks</t>
  </si>
  <si>
    <t>hair clipper replacement parts</t>
  </si>
  <si>
    <t>womens shaving razors and blades</t>
  </si>
  <si>
    <t>chopsticks and chopstick holders</t>
  </si>
  <si>
    <t>copper rods</t>
  </si>
  <si>
    <t>inside measurement</t>
  </si>
  <si>
    <t>single feed through terminal blocks</t>
  </si>
  <si>
    <t>fabric painting dyeing tools</t>
  </si>
  <si>
    <t>punch needle rug punch</t>
  </si>
  <si>
    <t>drafting tape</t>
  </si>
  <si>
    <t>office carts and stands</t>
  </si>
  <si>
    <t>telephone accessories</t>
  </si>
  <si>
    <t>golf putters</t>
  </si>
  <si>
    <t>sports fan calendars and planners</t>
  </si>
  <si>
    <t>sports fan wind spinners and wheels</t>
  </si>
  <si>
    <t>elevator bolts</t>
  </si>
  <si>
    <t>helical threaded inserts</t>
  </si>
  <si>
    <t>phillips head drive sockets</t>
  </si>
  <si>
    <t>shower curtain rings</t>
  </si>
  <si>
    <t>towing winches</t>
  </si>
  <si>
    <t>wing nuts</t>
  </si>
  <si>
    <t>craft popsicle sticks</t>
  </si>
  <si>
    <t>decorative bookends</t>
  </si>
  <si>
    <t>air compressor</t>
  </si>
  <si>
    <t>burr coffee grinders</t>
  </si>
  <si>
    <t>flat bed sheets</t>
  </si>
  <si>
    <t>kids bathroom cup holders</t>
  </si>
  <si>
    <t>place card holders</t>
  </si>
  <si>
    <t>thermometers</t>
  </si>
  <si>
    <t>garden soil</t>
  </si>
  <si>
    <t>wood chippers</t>
  </si>
  <si>
    <t>hair color applicator bottles</t>
  </si>
  <si>
    <t>copper sheets</t>
  </si>
  <si>
    <t>inside micrometers</t>
  </si>
  <si>
    <t>shower curtain rods</t>
  </si>
  <si>
    <t>track lighting connectors</t>
  </si>
  <si>
    <t>rubber stamp ink pads</t>
  </si>
  <si>
    <t>decorative bottles</t>
  </si>
  <si>
    <t>silent air compressor</t>
  </si>
  <si>
    <t>butter warmers</t>
  </si>
  <si>
    <t>flatware utensil storage</t>
  </si>
  <si>
    <t>kids bathroom holders dispensers</t>
  </si>
  <si>
    <t>place cards</t>
  </si>
  <si>
    <t>thermometers timers</t>
  </si>
  <si>
    <t>garden sprayer nozzles</t>
  </si>
  <si>
    <t>yard signs</t>
  </si>
  <si>
    <t>copper tubes</t>
  </si>
  <si>
    <t>wire fencing staples</t>
  </si>
  <si>
    <t>drawing chalk</t>
  </si>
  <si>
    <t>decorative jars</t>
  </si>
  <si>
    <t>portable air compressor</t>
  </si>
  <si>
    <t>cabinet door organizers</t>
  </si>
  <si>
    <t>flatware chests caddies</t>
  </si>
  <si>
    <t>kids bathroom tumblers</t>
  </si>
  <si>
    <t>pleated window shades</t>
  </si>
  <si>
    <t>thermoses</t>
  </si>
  <si>
    <t>garden sprayer pumps</t>
  </si>
  <si>
    <t>yard waste bags</t>
  </si>
  <si>
    <t>copper wire</t>
  </si>
  <si>
    <t>wire rope cutters</t>
  </si>
  <si>
    <t>art paper</t>
  </si>
  <si>
    <t>decorative bulletin boards</t>
  </si>
  <si>
    <t>oil free air compressor</t>
  </si>
  <si>
    <t>cafe curtain rings</t>
  </si>
  <si>
    <t>flatware organizers</t>
  </si>
  <si>
    <t>kids bathroom waste bins</t>
  </si>
  <si>
    <t>popcorn poppers</t>
  </si>
  <si>
    <t>three ring binder photo albums</t>
  </si>
  <si>
    <t>garden sprayers</t>
  </si>
  <si>
    <t>yard waste bins</t>
  </si>
  <si>
    <t>cordial and liqueur glasses</t>
  </si>
  <si>
    <t>wire strippers</t>
  </si>
  <si>
    <t>embossing soldering tips</t>
  </si>
  <si>
    <t>decorative shower curtain hooks</t>
  </si>
  <si>
    <t>oilless air compressor</t>
  </si>
  <si>
    <t>cafe window rods</t>
  </si>
  <si>
    <t>floating candles</t>
  </si>
  <si>
    <t>kids bathtub accessories</t>
  </si>
  <si>
    <t>popover pans</t>
  </si>
  <si>
    <t>throw pillow covers</t>
  </si>
  <si>
    <t>garden sprinklers</t>
  </si>
  <si>
    <t>cork extractors and pullers</t>
  </si>
  <si>
    <t>wood chisels</t>
  </si>
  <si>
    <t>fabric paints markers</t>
  </si>
  <si>
    <t>dessert plates</t>
  </si>
  <si>
    <t>1hp air compressor</t>
  </si>
  <si>
    <t>cake and pastry rings</t>
  </si>
  <si>
    <t>floor comfort mats</t>
  </si>
  <si>
    <t>kitchen dining</t>
  </si>
  <si>
    <t>popup laundry hampers</t>
  </si>
  <si>
    <t>throw pillow inserts</t>
  </si>
  <si>
    <t>garden suncatchers</t>
  </si>
  <si>
    <t>corkscrews and openers</t>
  </si>
  <si>
    <t>wood filler</t>
  </si>
  <si>
    <t>1-dozen gift bags with matching tissue paper</t>
  </si>
  <si>
    <t>deviled egg plates</t>
  </si>
  <si>
    <t>2hp air compressor</t>
  </si>
  <si>
    <t>cake carriers</t>
  </si>
  <si>
    <t>floor fans</t>
  </si>
  <si>
    <t>kitchen table linens</t>
  </si>
  <si>
    <t>portable shower radios</t>
  </si>
  <si>
    <t>throw pillows</t>
  </si>
  <si>
    <t>garden tool holders</t>
  </si>
  <si>
    <t>corrugated packaging boxes</t>
  </si>
  <si>
    <t>wood flooring</t>
  </si>
  <si>
    <t>gift wrap ribbons</t>
  </si>
  <si>
    <t>dish racks</t>
  </si>
  <si>
    <t>vacuum cleaner</t>
  </si>
  <si>
    <t>cake decorations</t>
  </si>
  <si>
    <t>floor pillows cushions</t>
  </si>
  <si>
    <t>kitchen accessories</t>
  </si>
  <si>
    <t>poster frames</t>
  </si>
  <si>
    <t>tie racks</t>
  </si>
  <si>
    <t>garden trellises</t>
  </si>
  <si>
    <t>counterbores</t>
  </si>
  <si>
    <t>wood glue</t>
  </si>
  <si>
    <t>sewing quilting needles</t>
  </si>
  <si>
    <t>disposable aprons</t>
  </si>
  <si>
    <t>domestic vacuum cleaner</t>
  </si>
  <si>
    <t>cake pans</t>
  </si>
  <si>
    <t>floor sweepers</t>
  </si>
  <si>
    <t>kitchen cleaners</t>
  </si>
  <si>
    <t>posters prints</t>
  </si>
  <si>
    <t>tiers swags valances</t>
  </si>
  <si>
    <t>garden watering equipment</t>
  </si>
  <si>
    <t>countersink gauges</t>
  </si>
  <si>
    <t>wood joiner nails</t>
  </si>
  <si>
    <t>disposable bibs</t>
  </si>
  <si>
    <t>residential vacuum cleaner</t>
  </si>
  <si>
    <t>cake testers</t>
  </si>
  <si>
    <t>floor-standing fountains</t>
  </si>
  <si>
    <t>kitchen cookware</t>
  </si>
  <si>
    <t>pot lid holders</t>
  </si>
  <si>
    <t>timers</t>
  </si>
  <si>
    <t>gardening lawn care</t>
  </si>
  <si>
    <t>wood millwork</t>
  </si>
  <si>
    <t>foam paint brushes</t>
  </si>
  <si>
    <t>disposable cups</t>
  </si>
  <si>
    <t>commercial vacuum cleaner</t>
  </si>
  <si>
    <t>camping fire starters</t>
  </si>
  <si>
    <t>folding chairs</t>
  </si>
  <si>
    <t>kitchen cookware sets</t>
  </si>
  <si>
    <t>pot racks</t>
  </si>
  <si>
    <t>tipout trays</t>
  </si>
  <si>
    <t>gardening aprons</t>
  </si>
  <si>
    <t>wood moldings and trims</t>
  </si>
  <si>
    <t>jewelry making head pins</t>
  </si>
  <si>
    <t>disposable forks</t>
  </si>
  <si>
    <t>can openers</t>
  </si>
  <si>
    <t>folding stools</t>
  </si>
  <si>
    <t>kitchen islands carts</t>
  </si>
  <si>
    <t>potato mashers</t>
  </si>
  <si>
    <t>toaster oven cookware</t>
  </si>
  <si>
    <t>wood screws</t>
  </si>
  <si>
    <t>metallic paper</t>
  </si>
  <si>
    <t>disposable knives</t>
  </si>
  <si>
    <t>vacuum</t>
  </si>
  <si>
    <t>candelabras</t>
  </si>
  <si>
    <t>folding tables</t>
  </si>
  <si>
    <t>kitchen ladles</t>
  </si>
  <si>
    <t>potato ricers</t>
  </si>
  <si>
    <t>toaster ovens</t>
  </si>
  <si>
    <t>gardening gloves protective gear</t>
  </si>
  <si>
    <t>woodworking project kits</t>
  </si>
  <si>
    <t>felting needles</t>
  </si>
  <si>
    <t>disposable souffle cups</t>
  </si>
  <si>
    <t>ash vacuum cleaner</t>
  </si>
  <si>
    <t>candlesnuffers</t>
  </si>
  <si>
    <t>fondue forks utensils</t>
  </si>
  <si>
    <t>kitchen linen sets</t>
  </si>
  <si>
    <t>potato servers</t>
  </si>
  <si>
    <t>gardening kneeling cushions</t>
  </si>
  <si>
    <t>woodworking project plans</t>
  </si>
  <si>
    <t>disposable spoons</t>
  </si>
  <si>
    <t>candlestick holders</t>
  </si>
  <si>
    <t>fondue pots sets</t>
  </si>
  <si>
    <t>kitchen reusable grocery bags</t>
  </si>
  <si>
    <t>potholders</t>
  </si>
  <si>
    <t>toilet accessories</t>
  </si>
  <si>
    <t>garden sprayer tanks</t>
  </si>
  <si>
    <t>woodworking project plans and kits</t>
  </si>
  <si>
    <t>egg slicers</t>
  </si>
  <si>
    <t>thermal carafe</t>
  </si>
  <si>
    <t>food bins canisters</t>
  </si>
  <si>
    <t>kitchen scales</t>
  </si>
  <si>
    <t>poufs</t>
  </si>
  <si>
    <t>toilet brushes holders</t>
  </si>
  <si>
    <t>workbenches</t>
  </si>
  <si>
    <t>fingertip bath towels</t>
  </si>
  <si>
    <t>casserole cookware</t>
  </si>
  <si>
    <t>food dispensers</t>
  </si>
  <si>
    <t>knife blocks storage</t>
  </si>
  <si>
    <t>pressure cookers</t>
  </si>
  <si>
    <t>toilet lid decals</t>
  </si>
  <si>
    <t>workplace first aid kits</t>
  </si>
  <si>
    <t>quilting pins</t>
  </si>
  <si>
    <t>fireplace brooms</t>
  </si>
  <si>
    <t>chafing dishes</t>
  </si>
  <si>
    <t>food grinders mills</t>
  </si>
  <si>
    <t>knife cases holders protectors</t>
  </si>
  <si>
    <t>produce storage bins</t>
  </si>
  <si>
    <t>toilet paper storage</t>
  </si>
  <si>
    <t>wrenches</t>
  </si>
  <si>
    <t>quilting rotary cutter blades</t>
  </si>
  <si>
    <t>adhesive sheets</t>
  </si>
  <si>
    <t>cheese graters</t>
  </si>
  <si>
    <t>food jars crocks</t>
  </si>
  <si>
    <t>kombucha tea</t>
  </si>
  <si>
    <t>projection clocks</t>
  </si>
  <si>
    <t>toilet plungers</t>
  </si>
  <si>
    <t>yor lok tube nuts</t>
  </si>
  <si>
    <t>quilting rulers</t>
  </si>
  <si>
    <t>flower girl baskets</t>
  </si>
  <si>
    <t>adhesive sprays</t>
  </si>
  <si>
    <t>cheese makers</t>
  </si>
  <si>
    <t>food savers</t>
  </si>
  <si>
    <t>lab ph meters</t>
  </si>
  <si>
    <t>pullout home organizers</t>
  </si>
  <si>
    <t>tool utility shelves</t>
  </si>
  <si>
    <t>rotary paper trimmers</t>
  </si>
  <si>
    <t>food storage</t>
  </si>
  <si>
    <t>cheese markers</t>
  </si>
  <si>
    <t>food service dish tray dispensers</t>
  </si>
  <si>
    <t>kids bedspread coverlet sets</t>
  </si>
  <si>
    <t>quesadilla makers</t>
  </si>
  <si>
    <t>toothbrush holders</t>
  </si>
  <si>
    <t>latch hook kits</t>
  </si>
  <si>
    <t>forks</t>
  </si>
  <si>
    <t>state cheese plates</t>
  </si>
  <si>
    <t>food service display products</t>
  </si>
  <si>
    <t>kids blankets throws</t>
  </si>
  <si>
    <t>quiche pans</t>
  </si>
  <si>
    <t>towel racks</t>
  </si>
  <si>
    <t>scrapbooking stamps</t>
  </si>
  <si>
    <t>glass thermometers</t>
  </si>
  <si>
    <t>wood cheese plates</t>
  </si>
  <si>
    <t>food service display stands</t>
  </si>
  <si>
    <t>kids decorative pillows covers</t>
  </si>
  <si>
    <t>quilt sets</t>
  </si>
  <si>
    <t>towel warmers</t>
  </si>
  <si>
    <t>screen printing accessories</t>
  </si>
  <si>
    <t>hall trees</t>
  </si>
  <si>
    <t>marble cheese plates</t>
  </si>
  <si>
    <t>food service shelves racks</t>
  </si>
  <si>
    <t>kids floor pillows cushions</t>
  </si>
  <si>
    <t>quilts</t>
  </si>
  <si>
    <t>toy chests organizers</t>
  </si>
  <si>
    <t>hat boxes</t>
  </si>
  <si>
    <t>cheese slicers</t>
  </si>
  <si>
    <t>food service uniforms</t>
  </si>
  <si>
    <t>kids folding chairs</t>
  </si>
  <si>
    <t>quilts sets</t>
  </si>
  <si>
    <t>track lighting</t>
  </si>
  <si>
    <t>hat racks</t>
  </si>
  <si>
    <t>tv stand</t>
  </si>
  <si>
    <t>food service write-on signs</t>
  </si>
  <si>
    <t>kids home store</t>
  </si>
  <si>
    <t>ramekins</t>
  </si>
  <si>
    <t>track lighting accessories</t>
  </si>
  <si>
    <t>household angle brooms</t>
  </si>
  <si>
    <t>food steamers</t>
  </si>
  <si>
    <t>kids non slip bathtub appliques</t>
  </si>
  <si>
    <t>reading bed rest pillows</t>
  </si>
  <si>
    <t>trash can lids</t>
  </si>
  <si>
    <t>household cleaning sponges</t>
  </si>
  <si>
    <t>food strainers</t>
  </si>
  <si>
    <t>kids non slip bathtub mats</t>
  </si>
  <si>
    <t>recessed lighting housings</t>
  </si>
  <si>
    <t>travel alarm clocks</t>
  </si>
  <si>
    <t>ice buckets</t>
  </si>
  <si>
    <t>food tins</t>
  </si>
  <si>
    <t>kids party games crafts</t>
  </si>
  <si>
    <t>recessed lighting trims</t>
  </si>
  <si>
    <t>travel garment steamers</t>
  </si>
  <si>
    <t>inhome recycling bins</t>
  </si>
  <si>
    <t>footboards</t>
  </si>
  <si>
    <t>kids pennants banners</t>
  </si>
  <si>
    <t>recipe holders</t>
  </si>
  <si>
    <t>travel insulated drink tumblers</t>
  </si>
  <si>
    <t>jiggers</t>
  </si>
  <si>
    <t>fragrant drawer liners</t>
  </si>
  <si>
    <t>kids pillows</t>
  </si>
  <si>
    <t>recliner slipcovers</t>
  </si>
  <si>
    <t>travel pillows</t>
  </si>
  <si>
    <t>kids baby growth charts</t>
  </si>
  <si>
    <t>fragrant room sprays</t>
  </si>
  <si>
    <t>kids plush toy blanket sets</t>
  </si>
  <si>
    <t>reed diffuser oils</t>
  </si>
  <si>
    <t>trouser pressers</t>
  </si>
  <si>
    <t>kitchen rugs</t>
  </si>
  <si>
    <t>free standing shoe racks</t>
  </si>
  <si>
    <t>kids reading bed rest pillows</t>
  </si>
  <si>
    <t>reed diffuser sets</t>
  </si>
  <si>
    <t>tv trays</t>
  </si>
  <si>
    <t>kitchen waste bins</t>
  </si>
  <si>
    <t>freestanding wine cellars</t>
  </si>
  <si>
    <t>kids rocking chairs</t>
  </si>
  <si>
    <t>reed diffuser sticks</t>
  </si>
  <si>
    <t>twin bed bridges</t>
  </si>
  <si>
    <t>kids beanbag chairs</t>
  </si>
  <si>
    <t>french bread baguette pans</t>
  </si>
  <si>
    <t>kids sheets pillowcases</t>
  </si>
  <si>
    <t>refrigerator magnets</t>
  </si>
  <si>
    <t>umbrella racks</t>
  </si>
  <si>
    <t>umbrella base stand</t>
  </si>
  <si>
    <t>kids room window stickers</t>
  </si>
  <si>
    <t>french memo boards</t>
  </si>
  <si>
    <t>kids shower accessories</t>
  </si>
  <si>
    <t>refrigerator thermometers</t>
  </si>
  <si>
    <t>under counter light fixtures</t>
  </si>
  <si>
    <t>kids toothbrush holders</t>
  </si>
  <si>
    <t>fruit vegetable cleaning brushes</t>
  </si>
  <si>
    <t>kids shower caddies</t>
  </si>
  <si>
    <t>restaurant benches</t>
  </si>
  <si>
    <t>under bed storage</t>
  </si>
  <si>
    <t>magnetic picture frames</t>
  </si>
  <si>
    <t>fruit vegetable corers</t>
  </si>
  <si>
    <t>kids shower curtain decorative hooks</t>
  </si>
  <si>
    <t>restaurant furniture</t>
  </si>
  <si>
    <t>under sink countertop filtration</t>
  </si>
  <si>
    <t>mixing bowls</t>
  </si>
  <si>
    <t>fruit vegetable pitters</t>
  </si>
  <si>
    <t>kids shower curtains</t>
  </si>
  <si>
    <t>restaurant staff stations</t>
  </si>
  <si>
    <t>under sink organizers</t>
  </si>
  <si>
    <t>spout cover</t>
  </si>
  <si>
    <t>fruit vegetable tools</t>
  </si>
  <si>
    <t>kids soap dishes</t>
  </si>
  <si>
    <t>rice servers</t>
  </si>
  <si>
    <t>unity candles</t>
  </si>
  <si>
    <t>nitrile gloves</t>
  </si>
  <si>
    <t>fruit vegetable zesters reamers</t>
  </si>
  <si>
    <t>kids storage chests trunks</t>
  </si>
  <si>
    <t>ring bearer pillows</t>
  </si>
  <si>
    <t>unroasted coffee beans</t>
  </si>
  <si>
    <t>novelty dinnerware bowls</t>
  </si>
  <si>
    <t>funnels</t>
  </si>
  <si>
    <t>kids table chair sets</t>
  </si>
  <si>
    <t>ring mold cake pans</t>
  </si>
  <si>
    <t>upright vacuum cleaners</t>
  </si>
  <si>
    <t>nursery blankets</t>
  </si>
  <si>
    <t>furniture</t>
  </si>
  <si>
    <t>kids tables chairs</t>
  </si>
  <si>
    <t>roasted coffee beans</t>
  </si>
  <si>
    <t>usb fans</t>
  </si>
  <si>
    <t>nursery drawer handles</t>
  </si>
  <si>
    <t>futon frames</t>
  </si>
  <si>
    <t>kids tissue holders</t>
  </si>
  <si>
    <t>roasters</t>
  </si>
  <si>
    <t>usuba knives</t>
  </si>
  <si>
    <t>paper clip holders</t>
  </si>
  <si>
    <t>futon mattresses</t>
  </si>
  <si>
    <t>bed liners</t>
  </si>
  <si>
    <t>roasting pans</t>
  </si>
  <si>
    <t>utensil crocks</t>
  </si>
  <si>
    <t xml:space="preserve">roasting pans </t>
  </si>
  <si>
    <t>futon sets</t>
  </si>
  <si>
    <t>bed wetting pads</t>
  </si>
  <si>
    <t>robe towel hooks</t>
  </si>
  <si>
    <t>utensil organizers</t>
  </si>
  <si>
    <t>rug pads</t>
  </si>
  <si>
    <t>futon slipcovers</t>
  </si>
  <si>
    <t>lasagna pans</t>
  </si>
  <si>
    <t>roller window shades</t>
  </si>
  <si>
    <t>utensil racks</t>
  </si>
  <si>
    <t>salad forks</t>
  </si>
  <si>
    <t>futons</t>
  </si>
  <si>
    <t>laundry bags</t>
  </si>
  <si>
    <t>rolling pins</t>
  </si>
  <si>
    <t>vacuum sealers</t>
  </si>
  <si>
    <t>salad shakers</t>
  </si>
  <si>
    <t>game card tables</t>
  </si>
  <si>
    <t>laundry baskets</t>
  </si>
  <si>
    <t>roman window shades</t>
  </si>
  <si>
    <t>tortilla makers</t>
  </si>
  <si>
    <t>garage storage organization products</t>
  </si>
  <si>
    <t>laundry hampers</t>
  </si>
  <si>
    <t>room dividers</t>
  </si>
  <si>
    <t>vanity benches</t>
  </si>
  <si>
    <t>handheld showers</t>
  </si>
  <si>
    <t>garage storage system attachments</t>
  </si>
  <si>
    <t>laundry liners</t>
  </si>
  <si>
    <t>rotisseries</t>
  </si>
  <si>
    <t>vanity lighting fixtures</t>
  </si>
  <si>
    <t>sports nutrition shaker bottles</t>
  </si>
  <si>
    <t>garage storage system hardware</t>
  </si>
  <si>
    <t>laundry sorters</t>
  </si>
  <si>
    <t>round cake pans</t>
  </si>
  <si>
    <t>vases</t>
  </si>
  <si>
    <t>springform cake pans</t>
  </si>
  <si>
    <t>garage storage system hooks</t>
  </si>
  <si>
    <t>lazy susans</t>
  </si>
  <si>
    <t>runner rugs</t>
  </si>
  <si>
    <t>vertical plate holders</t>
  </si>
  <si>
    <t xml:space="preserve">stemware storage cases </t>
  </si>
  <si>
    <t>foam floor mats</t>
  </si>
  <si>
    <t>leg positioner pillows</t>
  </si>
  <si>
    <t>salad spinners</t>
  </si>
  <si>
    <t>vertical window blinds</t>
  </si>
  <si>
    <t>suit hangers</t>
  </si>
  <si>
    <t>garlic keepers</t>
  </si>
  <si>
    <t>letter file organizers</t>
  </si>
  <si>
    <t>salad utensils</t>
  </si>
  <si>
    <t>votive candles</t>
  </si>
  <si>
    <t>swizzle sticks</t>
  </si>
  <si>
    <t>garlic peelers</t>
  </si>
  <si>
    <t>letter trays stacking supports</t>
  </si>
  <si>
    <t>sash window rods</t>
  </si>
  <si>
    <t>waffle irons</t>
  </si>
  <si>
    <t>table pads</t>
  </si>
  <si>
    <t>garlic presses</t>
  </si>
  <si>
    <t>light bulb fragrance rings</t>
  </si>
  <si>
    <t>saucepans</t>
  </si>
  <si>
    <t>wall art</t>
  </si>
  <si>
    <t>garlic roasters</t>
  </si>
  <si>
    <t>lighting fixture chains</t>
  </si>
  <si>
    <t>sauciers</t>
  </si>
  <si>
    <t>wall clocks</t>
  </si>
  <si>
    <t>take out bowls</t>
  </si>
  <si>
    <t>garment covers</t>
  </si>
  <si>
    <t>lighting fixture downrods stems</t>
  </si>
  <si>
    <t>sausage stuffers</t>
  </si>
  <si>
    <t>wall crosses</t>
  </si>
  <si>
    <t>teakettles</t>
  </si>
  <si>
    <t>garment steamers</t>
  </si>
  <si>
    <t>liqueur spirits glasses</t>
  </si>
  <si>
    <t>sauté pans</t>
  </si>
  <si>
    <t>wall pediments</t>
  </si>
  <si>
    <t>under door draft stoppers</t>
  </si>
  <si>
    <t>gas logs</t>
  </si>
  <si>
    <t>loaf pans</t>
  </si>
  <si>
    <t>scarf organizers</t>
  </si>
  <si>
    <t>wall sculptures</t>
  </si>
  <si>
    <t>utility hooks</t>
  </si>
  <si>
    <t>gift wrap storage</t>
  </si>
  <si>
    <t>long handled tea strainers</t>
  </si>
  <si>
    <t>scented candles</t>
  </si>
  <si>
    <t>wall stickers murals</t>
  </si>
  <si>
    <t>wing corkscrews</t>
  </si>
  <si>
    <t>glassware drinkware</t>
  </si>
  <si>
    <t>louver window shutters</t>
  </si>
  <si>
    <t>sculptures</t>
  </si>
  <si>
    <t>wall tabletop picture frames</t>
  </si>
  <si>
    <t>barbecue tong</t>
  </si>
  <si>
    <t>glider chairs</t>
  </si>
  <si>
    <t>loveseat slipcovers</t>
  </si>
  <si>
    <t>seafood tools</t>
  </si>
  <si>
    <t>wallhanging fountains</t>
  </si>
  <si>
    <t>grapefruit utensils</t>
  </si>
  <si>
    <t>luggage racks</t>
  </si>
  <si>
    <t>seasonal celebration candles</t>
  </si>
  <si>
    <t>wallmounted fans</t>
  </si>
  <si>
    <t>graters</t>
  </si>
  <si>
    <t>lumbar pillows</t>
  </si>
  <si>
    <t>seasonal décor</t>
  </si>
  <si>
    <t>wallmounted mirrors</t>
  </si>
  <si>
    <t>greeting card holders</t>
  </si>
  <si>
    <t>lunch boxes</t>
  </si>
  <si>
    <t>seasonal light spheres</t>
  </si>
  <si>
    <t>wallmounted vanity mirrors</t>
  </si>
  <si>
    <t>griddles</t>
  </si>
  <si>
    <t>lunch boxes bags</t>
  </si>
  <si>
    <t>seasonal lighting</t>
  </si>
  <si>
    <t>wallmounted wine racks</t>
  </si>
  <si>
    <t>grill pans</t>
  </si>
  <si>
    <t>madeleine pans</t>
  </si>
  <si>
    <t>seasonal tinsel</t>
  </si>
  <si>
    <t>wastebaskets</t>
  </si>
  <si>
    <t>grilling bbq utensils</t>
  </si>
  <si>
    <t>magazine newspaper storage baskets</t>
  </si>
  <si>
    <t>seasoning spice mincers</t>
  </si>
  <si>
    <t>water coolers</t>
  </si>
  <si>
    <t>ground coffee</t>
  </si>
  <si>
    <t>magazine holders</t>
  </si>
  <si>
    <t>seasoning spice tools</t>
  </si>
  <si>
    <t>water coolers filters</t>
  </si>
  <si>
    <t>hepa filter air purifiers</t>
  </si>
  <si>
    <t>magnetic page photo albums</t>
  </si>
  <si>
    <t>seasoning spice choppers</t>
  </si>
  <si>
    <t>water filter cleaners</t>
  </si>
  <si>
    <t>hand bath towels</t>
  </si>
  <si>
    <t>magnetic window rods</t>
  </si>
  <si>
    <t>soufflé dishes</t>
  </si>
  <si>
    <t>waterbed mattresses</t>
  </si>
  <si>
    <t>hand blender replacement parts</t>
  </si>
  <si>
    <t>makeup organizers</t>
  </si>
  <si>
    <t>selfstick note pad holders</t>
  </si>
  <si>
    <t>wearable blankets</t>
  </si>
  <si>
    <t>hand blenders</t>
  </si>
  <si>
    <t>mandolines slicers</t>
  </si>
  <si>
    <t>seltzer bottles chargers</t>
  </si>
  <si>
    <t>weather monitoring clocks</t>
  </si>
  <si>
    <t>hand dryers</t>
  </si>
  <si>
    <t>mantel clocks</t>
  </si>
  <si>
    <t>septic tank treatments</t>
  </si>
  <si>
    <t>wedding albums</t>
  </si>
  <si>
    <t>serving bowls tureens</t>
  </si>
  <si>
    <t>weighted blankets</t>
  </si>
  <si>
    <t>handheld steamers</t>
  </si>
  <si>
    <t>manual coffee grinders</t>
  </si>
  <si>
    <t>serving dishes trays platters</t>
  </si>
  <si>
    <t>whisks</t>
  </si>
  <si>
    <t>handheld vacuums</t>
  </si>
  <si>
    <t>manual espresso machines</t>
  </si>
  <si>
    <t>shadow boxes</t>
  </si>
  <si>
    <t>white tea</t>
  </si>
  <si>
    <t>hanging jewelry organizers</t>
  </si>
  <si>
    <t>manual juicers</t>
  </si>
  <si>
    <t>shaved ice machines</t>
  </si>
  <si>
    <t>window films</t>
  </si>
  <si>
    <t>hanging kitchen baskets</t>
  </si>
  <si>
    <t>manual pasta makers</t>
  </si>
  <si>
    <t>window hardware clip rings</t>
  </si>
  <si>
    <t>hanging shelves</t>
  </si>
  <si>
    <t>matcha bowls</t>
  </si>
  <si>
    <t>sheet pillowcase sets</t>
  </si>
  <si>
    <t>window hardware rod couplers</t>
  </si>
  <si>
    <t>hanging shoe organizers</t>
  </si>
  <si>
    <t>matcha bowls whisks</t>
  </si>
  <si>
    <t>sheet fasteners</t>
  </si>
  <si>
    <t>window hardware rod holders</t>
  </si>
  <si>
    <t>hanukkah candles</t>
  </si>
  <si>
    <t>matcha whisks</t>
  </si>
  <si>
    <t>shelf baskets</t>
  </si>
  <si>
    <t>window shutter hardware</t>
  </si>
  <si>
    <t>head sculptures</t>
  </si>
  <si>
    <t>maternity pillows</t>
  </si>
  <si>
    <t>shelf dividers</t>
  </si>
  <si>
    <t>headboards</t>
  </si>
  <si>
    <t>mattress encasements</t>
  </si>
  <si>
    <t>shelf liners</t>
  </si>
  <si>
    <t>window stickers films</t>
  </si>
  <si>
    <t>herb spice mills</t>
  </si>
  <si>
    <t>mattress pads</t>
  </si>
  <si>
    <t>shelf liners dividers</t>
  </si>
  <si>
    <t>window swag holders</t>
  </si>
  <si>
    <t>mattress protectors</t>
  </si>
  <si>
    <t>shoe organizers</t>
  </si>
  <si>
    <t>window treatment finials</t>
  </si>
  <si>
    <t>mattresses toppers</t>
  </si>
  <si>
    <t>shop wet dry vacuums</t>
  </si>
  <si>
    <t>window treatment hardware</t>
  </si>
  <si>
    <t>measuring spoons</t>
  </si>
  <si>
    <t>shower caddies</t>
  </si>
  <si>
    <t>window treatment hardware sets</t>
  </si>
  <si>
    <t>measuring tools scales</t>
  </si>
  <si>
    <t>shower clocks</t>
  </si>
  <si>
    <t>window treatment holdbacks</t>
  </si>
  <si>
    <t>meat carving forks</t>
  </si>
  <si>
    <t>shower curtain roller balls</t>
  </si>
  <si>
    <t>window treatment panels</t>
  </si>
  <si>
    <t>meat poultry basters</t>
  </si>
  <si>
    <t>shower curtain sets</t>
  </si>
  <si>
    <t>window treatment rods</t>
  </si>
  <si>
    <t>meat poultry marinaters</t>
  </si>
  <si>
    <t>shower curtains</t>
  </si>
  <si>
    <t>window treatment scarves</t>
  </si>
  <si>
    <t>meat poultry tenderizers</t>
  </si>
  <si>
    <t>shower squeegees</t>
  </si>
  <si>
    <t>window treatment sets</t>
  </si>
  <si>
    <t>meat poultry tools</t>
  </si>
  <si>
    <t>showerheads</t>
  </si>
  <si>
    <t>window treatment swags</t>
  </si>
  <si>
    <t>meat grinders</t>
  </si>
  <si>
    <t>shutter dogs</t>
  </si>
  <si>
    <t>window treatment tiers</t>
  </si>
  <si>
    <t>mechanical wind-up alarm clocks</t>
  </si>
  <si>
    <t>shutter hinges</t>
  </si>
  <si>
    <t>window treatment valances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</si>
</sst>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"/>
    <numFmt numFmtId="165" formatCode="m/d/yyyy"/>
    <numFmt numFmtId="166" formatCode="m d"/>
  </numFmts>
  <fonts count="27">
    <font>
      <sz val="10.0"/>
      <color rgb="FF000000"/>
      <name val="Arial"/>
    </font>
    <font/>
    <font>
      <sz val="12.0"/>
      <color rgb="FF000000"/>
      <name val="Calibri"/>
    </font>
    <font>
      <name val="Arial"/>
    </font>
    <font>
      <b/>
    </font>
    <font>
      <color rgb="FFFF0000"/>
    </font>
    <font>
      <b/>
      <u/>
      <sz val="10.0"/>
    </font>
    <font>
      <b/>
      <u/>
      <sz val="10.0"/>
      <color rgb="FF000000"/>
      <name val="Calibri"/>
    </font>
    <font>
      <b/>
      <u/>
      <sz val="10.0"/>
      <color rgb="FF000000"/>
      <name val="Calibri"/>
    </font>
    <font>
      <color rgb="FF000000"/>
      <name val="Arial"/>
    </font>
    <font>
      <color rgb="FF000000"/>
    </font>
    <font>
      <u/>
      <color rgb="FF0000FF"/>
    </font>
    <font>
      <b/>
      <name val="Arial"/>
    </font>
    <font>
      <u/>
      <color rgb="FF0000FF"/>
    </font>
    <font>
      <u/>
      <color rgb="FF0000FF"/>
    </font>
    <font>
      <i/>
      <color rgb="FF000000"/>
      <name val="Arial"/>
    </font>
    <font>
      <i/>
    </font>
    <font>
      <u/>
      <color rgb="FF0000FF"/>
    </font>
    <font>
      <u/>
      <color rgb="FF0000FF"/>
    </font>
    <font>
      <u/>
      <color rgb="FF0000FF"/>
    </font>
    <font>
      <strike/>
    </font>
    <font>
      <strike/>
      <name val="Arial"/>
    </font>
    <font>
      <u/>
      <sz val="12.0"/>
      <color rgb="FF000000"/>
      <name val="Calibri"/>
    </font>
    <font>
      <i/>
      <name val="Arial"/>
    </font>
    <font>
      <b/>
      <u/>
    </font>
    <font>
      <b/>
      <strike/>
    </font>
    <font>
      <b/>
      <strike/>
      <name val="Arial"/>
    </font>
  </fonts>
  <fills count="11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4A86E8"/>
        <bgColor rgb="FF4A86E8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3">
    <border/>
    <border>
      <right/>
    </border>
    <border>
      <left/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4" numFmtId="0" xfId="0" applyAlignment="1" applyFont="1">
      <alignment readingOrder="0" shrinkToFit="0" wrapText="0"/>
    </xf>
    <xf borderId="0" fillId="0" fontId="1" numFmtId="0" xfId="0" applyAlignment="1" applyFont="1">
      <alignment readingOrder="0" shrinkToFit="0" wrapText="0"/>
    </xf>
    <xf borderId="0" fillId="0" fontId="1" numFmtId="165" xfId="0" applyAlignment="1" applyFont="1" applyNumberFormat="1">
      <alignment readingOrder="0"/>
    </xf>
    <xf borderId="0" fillId="2" fontId="1" numFmtId="0" xfId="0" applyAlignment="1" applyFont="1">
      <alignment readingOrder="0" shrinkToFit="0" wrapText="0"/>
    </xf>
    <xf borderId="0" fillId="0" fontId="1" numFmtId="0" xfId="0" applyAlignment="1" applyFont="1">
      <alignment readingOrder="0"/>
    </xf>
    <xf borderId="0" fillId="0" fontId="5" numFmtId="0" xfId="0" applyAlignment="1" applyFont="1">
      <alignment readingOrder="0" shrinkToFit="0" wrapText="0"/>
    </xf>
    <xf borderId="0" fillId="3" fontId="1" numFmtId="0" xfId="0" applyAlignment="1" applyFill="1" applyFont="1">
      <alignment readingOrder="0" shrinkToFit="0" wrapText="0"/>
    </xf>
    <xf borderId="0" fillId="0" fontId="6" numFmtId="0" xfId="0" applyAlignment="1" applyFont="1">
      <alignment readingOrder="0" shrinkToFit="0" wrapText="0"/>
    </xf>
    <xf borderId="0" fillId="4" fontId="7" numFmtId="0" xfId="0" applyAlignment="1" applyFill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4" fontId="9" numFmtId="0" xfId="0" applyAlignment="1" applyFont="1">
      <alignment horizontal="left" readingOrder="0"/>
    </xf>
    <xf borderId="0" fillId="4" fontId="9" numFmtId="0" xfId="0" applyAlignment="1" applyFont="1">
      <alignment horizontal="left" readingOrder="0" shrinkToFit="0" wrapText="0"/>
    </xf>
    <xf borderId="0" fillId="4" fontId="9" numFmtId="0" xfId="0" applyAlignment="1" applyFont="1">
      <alignment readingOrder="0" shrinkToFit="0" vertical="bottom" wrapText="0"/>
    </xf>
    <xf borderId="0" fillId="5" fontId="1" numFmtId="165" xfId="0" applyAlignment="1" applyFill="1" applyFont="1" applyNumberFormat="1">
      <alignment readingOrder="0"/>
    </xf>
    <xf borderId="0" fillId="0" fontId="10" numFmtId="0" xfId="0" applyAlignment="1" applyFont="1">
      <alignment readingOrder="0" shrinkToFit="0" wrapText="0"/>
    </xf>
    <xf borderId="0" fillId="0" fontId="9" numFmtId="0" xfId="0" applyAlignment="1" applyFont="1">
      <alignment readingOrder="0" shrinkToFit="0" vertical="bottom" wrapText="0"/>
    </xf>
    <xf borderId="0" fillId="3" fontId="9" numFmtId="0" xfId="0" applyAlignment="1" applyFont="1">
      <alignment readingOrder="0" shrinkToFit="0" vertical="bottom" wrapText="0"/>
    </xf>
    <xf borderId="0" fillId="0" fontId="4" numFmtId="0" xfId="0" applyFont="1"/>
    <xf borderId="0" fillId="2" fontId="4" numFmtId="0" xfId="0" applyFont="1"/>
    <xf borderId="0" fillId="2" fontId="4" numFmtId="0" xfId="0" applyAlignment="1" applyFont="1">
      <alignment readingOrder="0"/>
    </xf>
    <xf borderId="0" fillId="2" fontId="4" numFmtId="0" xfId="0" applyFont="1"/>
    <xf borderId="0" fillId="0" fontId="11" numFmtId="0" xfId="0" applyAlignment="1" applyFont="1">
      <alignment readingOrder="0"/>
    </xf>
    <xf borderId="0" fillId="2" fontId="12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0" fillId="0" fontId="13" numFmtId="0" xfId="0" applyFont="1"/>
    <xf borderId="0" fillId="2" fontId="14" numFmtId="0" xfId="0" applyAlignment="1" applyFont="1">
      <alignment readingOrder="0" shrinkToFit="0" wrapText="0"/>
    </xf>
    <xf borderId="0" fillId="2" fontId="4" numFmtId="0" xfId="0" applyAlignment="1" applyFont="1">
      <alignment readingOrder="0" shrinkToFit="0" wrapText="0"/>
    </xf>
    <xf borderId="0" fillId="6" fontId="1" numFmtId="0" xfId="0" applyAlignment="1" applyFill="1" applyFont="1">
      <alignment readingOrder="0" shrinkToFit="0" wrapText="0"/>
    </xf>
    <xf borderId="0" fillId="2" fontId="15" numFmtId="0" xfId="0" applyAlignment="1" applyFont="1">
      <alignment horizontal="left" readingOrder="0"/>
    </xf>
    <xf borderId="0" fillId="2" fontId="16" numFmtId="0" xfId="0" applyAlignment="1" applyFont="1">
      <alignment readingOrder="0" shrinkToFit="0" wrapText="0"/>
    </xf>
    <xf borderId="0" fillId="7" fontId="1" numFmtId="0" xfId="0" applyAlignment="1" applyFill="1" applyFont="1">
      <alignment readingOrder="0" shrinkToFit="0" wrapText="0"/>
    </xf>
    <xf borderId="0" fillId="8" fontId="1" numFmtId="0" xfId="0" applyAlignment="1" applyFill="1" applyFont="1">
      <alignment readingOrder="0" shrinkToFit="0" wrapText="0"/>
    </xf>
    <xf borderId="0" fillId="5" fontId="17" numFmtId="0" xfId="0" applyAlignment="1" applyFont="1">
      <alignment readingOrder="0" shrinkToFit="0" wrapText="0"/>
    </xf>
    <xf borderId="0" fillId="8" fontId="18" numFmtId="0" xfId="0" applyAlignment="1" applyFont="1">
      <alignment readingOrder="0" shrinkToFit="0" wrapText="0"/>
    </xf>
    <xf borderId="0" fillId="0" fontId="19" numFmtId="0" xfId="0" applyAlignment="1" applyFont="1">
      <alignment readingOrder="0" shrinkToFit="0" wrapText="0"/>
    </xf>
    <xf borderId="0" fillId="0" fontId="1" numFmtId="0" xfId="0" applyAlignment="1" applyFont="1">
      <alignment readingOrder="0" shrinkToFit="0" wrapText="0"/>
    </xf>
    <xf borderId="0" fillId="0" fontId="9" numFmtId="0" xfId="0" applyAlignment="1" applyFont="1">
      <alignment horizontal="left" readingOrder="0"/>
    </xf>
    <xf borderId="0" fillId="5" fontId="1" numFmtId="0" xfId="0" applyAlignment="1" applyFont="1">
      <alignment readingOrder="0" shrinkToFit="0" wrapText="0"/>
    </xf>
    <xf borderId="0" fillId="0" fontId="12" numFmtId="0" xfId="0" applyAlignment="1" applyFont="1">
      <alignment vertical="bottom"/>
    </xf>
    <xf borderId="0" fillId="0" fontId="20" numFmtId="0" xfId="0" applyFont="1"/>
    <xf borderId="0" fillId="0" fontId="12" numFmtId="0" xfId="0" applyAlignment="1" applyFont="1">
      <alignment vertical="bottom"/>
    </xf>
    <xf borderId="1" fillId="0" fontId="3" numFmtId="0" xfId="0" applyAlignment="1" applyBorder="1" applyFont="1">
      <alignment shrinkToFit="0" vertical="bottom" wrapText="0"/>
    </xf>
    <xf borderId="0" fillId="0" fontId="16" numFmtId="0" xfId="0" applyFont="1"/>
    <xf borderId="0" fillId="0" fontId="21" numFmtId="0" xfId="0" applyAlignment="1" applyFont="1">
      <alignment vertical="bottom"/>
    </xf>
    <xf borderId="1" fillId="0" fontId="3" numFmtId="0" xfId="0" applyAlignment="1" applyBorder="1" applyFont="1">
      <alignment shrinkToFit="0" vertical="bottom" wrapText="0"/>
    </xf>
    <xf borderId="0" fillId="5" fontId="1" numFmtId="0" xfId="0" applyFont="1"/>
    <xf borderId="2" fillId="0" fontId="3" numFmtId="0" xfId="0" applyAlignment="1" applyBorder="1" applyFont="1">
      <alignment vertical="bottom"/>
    </xf>
    <xf borderId="0" fillId="4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10" numFmtId="0" xfId="0" applyAlignment="1" applyFont="1">
      <alignment readingOrder="0"/>
    </xf>
    <xf borderId="0" fillId="4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1" fillId="0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readingOrder="0" shrinkToFit="0" vertical="bottom" wrapText="0"/>
    </xf>
    <xf borderId="0" fillId="0" fontId="9" numFmtId="0" xfId="0" applyAlignment="1" applyFont="1">
      <alignment vertical="bottom"/>
    </xf>
    <xf borderId="0" fillId="0" fontId="9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vertical="bottom"/>
    </xf>
    <xf borderId="0" fillId="0" fontId="5" numFmtId="0" xfId="0" applyFont="1"/>
    <xf borderId="0" fillId="0" fontId="3" numFmtId="0" xfId="0" applyAlignment="1" applyFont="1">
      <alignment readingOrder="0" vertical="bottom"/>
    </xf>
    <xf borderId="1" fillId="4" fontId="2" numFmtId="0" xfId="0" applyAlignment="1" applyBorder="1" applyFont="1">
      <alignment shrinkToFit="0" vertical="bottom" wrapText="0"/>
    </xf>
    <xf borderId="0" fillId="0" fontId="20" numFmtId="0" xfId="0" applyFont="1"/>
    <xf borderId="0" fillId="5" fontId="1" numFmtId="0" xfId="0" applyAlignment="1" applyFont="1">
      <alignment readingOrder="0"/>
    </xf>
    <xf borderId="0" fillId="5" fontId="2" numFmtId="0" xfId="0" applyAlignment="1" applyFont="1">
      <alignment vertical="bottom"/>
    </xf>
    <xf borderId="1" fillId="0" fontId="12" numFmtId="0" xfId="0" applyAlignment="1" applyBorder="1" applyFont="1">
      <alignment shrinkToFit="0" vertical="bottom" wrapText="0"/>
    </xf>
    <xf borderId="0" fillId="9" fontId="1" numFmtId="0" xfId="0" applyFill="1" applyFont="1"/>
    <xf borderId="0" fillId="0" fontId="3" numFmtId="0" xfId="0" applyAlignment="1" applyFont="1">
      <alignment shrinkToFit="0" vertical="bottom" wrapText="0"/>
    </xf>
    <xf borderId="0" fillId="0" fontId="9" numFmtId="0" xfId="0" applyAlignment="1" applyFont="1">
      <alignment readingOrder="0" vertical="bottom"/>
    </xf>
    <xf borderId="1" fillId="0" fontId="9" numFmtId="0" xfId="0" applyAlignment="1" applyBorder="1" applyFont="1">
      <alignment readingOrder="0" shrinkToFit="0" vertical="bottom" wrapText="0"/>
    </xf>
    <xf borderId="1" fillId="0" fontId="12" numFmtId="0" xfId="0" applyAlignment="1" applyBorder="1" applyFont="1">
      <alignment shrinkToFit="0" vertical="bottom" wrapText="0"/>
    </xf>
    <xf borderId="0" fillId="10" fontId="1" numFmtId="0" xfId="0" applyFill="1" applyFont="1"/>
    <xf borderId="0" fillId="0" fontId="2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1" fillId="5" fontId="2" numFmtId="0" xfId="0" applyAlignment="1" applyBorder="1" applyFont="1">
      <alignment shrinkToFit="0" vertical="bottom" wrapText="0"/>
    </xf>
    <xf borderId="0" fillId="0" fontId="23" numFmtId="0" xfId="0" applyAlignment="1" applyFont="1">
      <alignment vertical="bottom"/>
    </xf>
    <xf borderId="0" fillId="5" fontId="2" numFmtId="0" xfId="0" applyAlignment="1" applyFont="1">
      <alignment readingOrder="0" vertical="bottom"/>
    </xf>
    <xf borderId="2" fillId="0" fontId="3" numFmtId="0" xfId="0" applyAlignment="1" applyBorder="1" applyFont="1">
      <alignment vertical="bottom"/>
    </xf>
    <xf borderId="0" fillId="5" fontId="3" numFmtId="0" xfId="0" applyAlignment="1" applyFont="1">
      <alignment vertical="bottom"/>
    </xf>
    <xf borderId="0" fillId="0" fontId="24" numFmtId="0" xfId="0" applyFont="1"/>
    <xf borderId="0" fillId="5" fontId="16" numFmtId="0" xfId="0" applyFont="1"/>
    <xf borderId="0" fillId="0" fontId="2" numFmtId="166" xfId="0" applyAlignment="1" applyFont="1" applyNumberFormat="1">
      <alignment horizontal="right" vertical="bottom"/>
    </xf>
    <xf borderId="0" fillId="5" fontId="23" numFmtId="0" xfId="0" applyAlignment="1" applyFont="1">
      <alignment vertical="bottom"/>
    </xf>
    <xf borderId="0" fillId="5" fontId="16" numFmtId="0" xfId="0" applyAlignment="1" applyFont="1">
      <alignment readingOrder="0"/>
    </xf>
    <xf borderId="0" fillId="0" fontId="25" numFmtId="0" xfId="0" applyFont="1"/>
    <xf borderId="0" fillId="0" fontId="21" numFmtId="0" xfId="0" applyAlignment="1" applyFont="1">
      <alignment vertical="bottom"/>
    </xf>
    <xf borderId="0" fillId="0" fontId="25" numFmtId="0" xfId="0" applyAlignment="1" applyFont="1">
      <alignment readingOrder="0"/>
    </xf>
    <xf borderId="1" fillId="0" fontId="21" numFmtId="0" xfId="0" applyAlignment="1" applyBorder="1" applyFont="1">
      <alignment shrinkToFit="0" vertical="bottom" wrapText="0"/>
    </xf>
    <xf borderId="0" fillId="0" fontId="21" numFmtId="0" xfId="0" applyAlignment="1" applyFont="1">
      <alignment readingOrder="0" vertical="bottom"/>
    </xf>
    <xf borderId="0" fillId="0" fontId="23" numFmtId="0" xfId="0" applyAlignment="1" applyFont="1">
      <alignment vertical="bottom"/>
    </xf>
    <xf borderId="0" fillId="0" fontId="26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spreadsheets/d/1dPFFkongPeB1O5HYmOcpUCXcR0cRMWP28YiKFwenOuk" TargetMode="External"/><Relationship Id="rId3" Type="http://schemas.openxmlformats.org/officeDocument/2006/relationships/hyperlink" Target="https://docs.google.com/spreadsheets/d/1y6T8QjeFBmx7-XQit9xVTegxViUWogUVcI2gPHZftA0" TargetMode="External"/><Relationship Id="rId4" Type="http://schemas.openxmlformats.org/officeDocument/2006/relationships/hyperlink" Target="https://docs.google.com/spreadsheets/d/1p5HpehnqjULejKWllnCf6a-6jUQ5W30TsPHkOIEzZMU" TargetMode="External"/><Relationship Id="rId5" Type="http://schemas.openxmlformats.org/officeDocument/2006/relationships/hyperlink" Target="http://swiffer.com" TargetMode="External"/><Relationship Id="rId6" Type="http://schemas.openxmlformats.org/officeDocument/2006/relationships/drawing" Target="../drawings/drawing2.xml"/><Relationship Id="rId7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docs.google.com/spreadsheets/d/18VrqXhOTHUYuf7fyNOY5iYf36QAjbWPugUsIKZgKXoY/" TargetMode="External"/><Relationship Id="rId22" Type="http://schemas.openxmlformats.org/officeDocument/2006/relationships/hyperlink" Target="https://docs.google.com/spreadsheets/d/1orWMf05hPI1RRdR2cNhcurPOdcEi8woA3ov3-oZ0xyA/" TargetMode="External"/><Relationship Id="rId21" Type="http://schemas.openxmlformats.org/officeDocument/2006/relationships/hyperlink" Target="https://docs.google.com/spreadsheets/d/1C_t1Coz-fXLB0KEfMO7XsV0kz8VpGSexJHb3t3hGYy4/" TargetMode="External"/><Relationship Id="rId24" Type="http://schemas.openxmlformats.org/officeDocument/2006/relationships/hyperlink" Target="https://docs.google.com/spreadsheets/d/1Pxy68NvoCP7kAY3Gvk5TI0wwz7LeubTszF1AE1iM480/" TargetMode="External"/><Relationship Id="rId23" Type="http://schemas.openxmlformats.org/officeDocument/2006/relationships/hyperlink" Target="https://docs.google.com/spreadsheets/d/1gPSFqi0j3Dee07A2T8E3og7SRwnz8QGjBG2EPErcL8w/" TargetMode="External"/><Relationship Id="rId1" Type="http://schemas.openxmlformats.org/officeDocument/2006/relationships/comments" Target="../comments2.xml"/><Relationship Id="rId2" Type="http://schemas.openxmlformats.org/officeDocument/2006/relationships/hyperlink" Target="https://docs.google.com/spreadsheets/d/1SEivNu-dHHazKZm4Q_1XfRWnxwbfKiL-gu0z8K9At_U/" TargetMode="External"/><Relationship Id="rId3" Type="http://schemas.openxmlformats.org/officeDocument/2006/relationships/hyperlink" Target="https://docs.google.com/spreadsheets/d/1t9yejIUsbvUDmDDdsluwm3RdNb1wObUkyDeR_pEemLw/" TargetMode="External"/><Relationship Id="rId4" Type="http://schemas.openxmlformats.org/officeDocument/2006/relationships/hyperlink" Target="https://docs.google.com/spreadsheets/d/1DvW0sEWS0h1MJhDTSyXFFJbo_t1FSHT7czejN7tPXuo/edit" TargetMode="External"/><Relationship Id="rId9" Type="http://schemas.openxmlformats.org/officeDocument/2006/relationships/hyperlink" Target="https://docs.google.com/spreadsheets/d/1UNrdaZ2a9aF3n3HhmhNPniFxBz_AmyRzn5VBwgT0gT8/" TargetMode="External"/><Relationship Id="rId26" Type="http://schemas.openxmlformats.org/officeDocument/2006/relationships/hyperlink" Target="https://docs.google.com/spreadsheets/d/1xvNgVxojaoZxLpQeCv4h6HkHVGrtOmgzoExSr_Zdr6M/" TargetMode="External"/><Relationship Id="rId25" Type="http://schemas.openxmlformats.org/officeDocument/2006/relationships/hyperlink" Target="https://docs.google.com/spreadsheets/d/1tZLD4i_5PzGCb-VPX0cOYQ6V4cIXKoZBCI502Q9ztdM/" TargetMode="External"/><Relationship Id="rId28" Type="http://schemas.openxmlformats.org/officeDocument/2006/relationships/hyperlink" Target="https://docs.google.com/spreadsheets/d/1h8XrM0qSLsPXJP3ca759-M--AFgD_3VCqWl2pKpiXY4/" TargetMode="External"/><Relationship Id="rId27" Type="http://schemas.openxmlformats.org/officeDocument/2006/relationships/hyperlink" Target="https://docs.google.com/spreadsheets/d/1OBXVMt_DSrDSqOJiS93tvpth0rFj2h95d-oBv85pp0Q/" TargetMode="External"/><Relationship Id="rId5" Type="http://schemas.openxmlformats.org/officeDocument/2006/relationships/hyperlink" Target="https://docs.google.com/spreadsheets/d/15LZZ9Su1DvV6RJ4C0Ploe6G1vkw0VXkGJZNAJM1h9LI/edit" TargetMode="External"/><Relationship Id="rId6" Type="http://schemas.openxmlformats.org/officeDocument/2006/relationships/hyperlink" Target="https://docs.google.com/spreadsheets/d/1_ZIsZRFduSWqD2OFXpRS7I7R4cjzWC2E1ezc2p7zm2c/edit" TargetMode="External"/><Relationship Id="rId29" Type="http://schemas.openxmlformats.org/officeDocument/2006/relationships/hyperlink" Target="https://docs.google.com/spreadsheets/d/1FTnP2YXoPs7DvWoe46wE0GXoHovUijYwUHiefSmtIq4/" TargetMode="External"/><Relationship Id="rId7" Type="http://schemas.openxmlformats.org/officeDocument/2006/relationships/hyperlink" Target="https://docs.google.com/spreadsheets/d/1fB9Z8pvJZcN5EMgQrdi-SPy6sXDSyFvydTrZ7BEyK4U/" TargetMode="External"/><Relationship Id="rId8" Type="http://schemas.openxmlformats.org/officeDocument/2006/relationships/hyperlink" Target="https://docs.google.com/spreadsheets/d/1L7zbyjbHfzQJFxB-wboS7YIzRzwzKk0psjLpk9SQWVE/" TargetMode="External"/><Relationship Id="rId31" Type="http://schemas.openxmlformats.org/officeDocument/2006/relationships/hyperlink" Target="https://docs.google.com/spreadsheets/d/1JzK-xxtfJb7Q6gC5RjzuXpFER-ONaw7CoVJvgLvvfeQ/" TargetMode="External"/><Relationship Id="rId30" Type="http://schemas.openxmlformats.org/officeDocument/2006/relationships/hyperlink" Target="https://docs.google.com/spreadsheets/d/19EtVqoDPyun8YLcHdyekMWB7dFLrOAfn6UeztvDk_dU/" TargetMode="External"/><Relationship Id="rId11" Type="http://schemas.openxmlformats.org/officeDocument/2006/relationships/hyperlink" Target="https://docs.google.com/spreadsheets/d/1qEmj-DvJB95BBrBRkcDuWJ6b9l3DYB578OkR8I1SbrI/" TargetMode="External"/><Relationship Id="rId33" Type="http://schemas.openxmlformats.org/officeDocument/2006/relationships/hyperlink" Target="https://docs.google.com/spreadsheets/d/1QzQdEyWuYEDzgKT_K5QIE2G0d7rUUIFUZXtif5NGAik/" TargetMode="External"/><Relationship Id="rId10" Type="http://schemas.openxmlformats.org/officeDocument/2006/relationships/hyperlink" Target="https://docs.google.com/spreadsheets/d/1BDpigN8yKK3w8DgNsl3Kq1T_tDKxhcnmoddFU91Vang/" TargetMode="External"/><Relationship Id="rId32" Type="http://schemas.openxmlformats.org/officeDocument/2006/relationships/hyperlink" Target="https://docs.google.com/spreadsheets/d/1JzK-xxtfJb7Q6gC5RjzuXpFER-ONaw7CoVJvgLvvfeQ/" TargetMode="External"/><Relationship Id="rId13" Type="http://schemas.openxmlformats.org/officeDocument/2006/relationships/hyperlink" Target="https://docs.google.com/spreadsheets/d/1iN1xagdIsVpMio09osTC9Dla94uc2H5E5MOKZTdv2WI/" TargetMode="External"/><Relationship Id="rId35" Type="http://schemas.openxmlformats.org/officeDocument/2006/relationships/vmlDrawing" Target="../drawings/vmlDrawing2.vml"/><Relationship Id="rId12" Type="http://schemas.openxmlformats.org/officeDocument/2006/relationships/hyperlink" Target="https://docs.google.com/spreadsheets/d/1xk053rwdPf0U0n1fa2IU0dVIosPByVBT9hla1yyYkV0/edit" TargetMode="External"/><Relationship Id="rId34" Type="http://schemas.openxmlformats.org/officeDocument/2006/relationships/drawing" Target="../drawings/drawing3.xml"/><Relationship Id="rId15" Type="http://schemas.openxmlformats.org/officeDocument/2006/relationships/hyperlink" Target="https://docs.google.com/spreadsheets/d/15AzzUhQZvDybRURtg2h7aBZFK-JTv3mUdrHVdt_nPiI/" TargetMode="External"/><Relationship Id="rId14" Type="http://schemas.openxmlformats.org/officeDocument/2006/relationships/hyperlink" Target="https://docs.google.com/spreadsheets/d/1FFm0KW6ptieHkCucgsNV_XPZzn4twLxUuqv7JbfbbYA/" TargetMode="External"/><Relationship Id="rId17" Type="http://schemas.openxmlformats.org/officeDocument/2006/relationships/hyperlink" Target="https://docs.google.com/spreadsheets/d/1mYeubdtd9ZR0j7scZklYbUv1rIfFK8iRrehNc-Fc_84/" TargetMode="External"/><Relationship Id="rId16" Type="http://schemas.openxmlformats.org/officeDocument/2006/relationships/hyperlink" Target="https://docs.google.com/spreadsheets/d/1p8uNkMkOKuNI6F7Z80DrxNQeCO76B-aPDXIF9nH3Lk0/" TargetMode="External"/><Relationship Id="rId19" Type="http://schemas.openxmlformats.org/officeDocument/2006/relationships/hyperlink" Target="https://docs.google.com/spreadsheets/d/1cXegWKoK-U1PgNhNBURYEWqIkkF7cGR9NAHUcIhqkxA/" TargetMode="External"/><Relationship Id="rId18" Type="http://schemas.openxmlformats.org/officeDocument/2006/relationships/hyperlink" Target="https://docs.google.com/spreadsheets/d/1ufBH55VrOcX4nTBfsu2wWEJGukx4v_72wvt_R2k7G-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14"/>
  </cols>
  <sheetData>
    <row r="1">
      <c r="A1" s="1" t="s">
        <v>0</v>
      </c>
    </row>
    <row r="2">
      <c r="A2" s="2" t="s">
        <v>1</v>
      </c>
      <c r="C2" s="3"/>
    </row>
    <row r="3">
      <c r="A3" s="2" t="s">
        <v>2</v>
      </c>
      <c r="C3" s="3"/>
    </row>
    <row r="4">
      <c r="A4" s="2" t="s">
        <v>3</v>
      </c>
      <c r="C4" s="3"/>
    </row>
    <row r="5">
      <c r="A5" s="2" t="s">
        <v>4</v>
      </c>
      <c r="C5" s="3"/>
    </row>
    <row r="6">
      <c r="A6" s="2" t="s">
        <v>5</v>
      </c>
      <c r="C6" s="3"/>
    </row>
    <row r="7">
      <c r="A7" s="2" t="s">
        <v>6</v>
      </c>
      <c r="C7" s="3"/>
    </row>
    <row r="8">
      <c r="A8" s="2" t="s">
        <v>7</v>
      </c>
      <c r="C8" s="3"/>
    </row>
    <row r="9">
      <c r="A9" s="2" t="s">
        <v>8</v>
      </c>
      <c r="C9" s="3"/>
    </row>
    <row r="10">
      <c r="A10" s="2" t="s">
        <v>9</v>
      </c>
      <c r="C10" s="3"/>
    </row>
    <row r="11">
      <c r="A11" s="2" t="s">
        <v>10</v>
      </c>
      <c r="C11" s="3"/>
    </row>
    <row r="12">
      <c r="A12" s="2" t="s">
        <v>11</v>
      </c>
      <c r="C12" s="3"/>
    </row>
    <row r="13">
      <c r="A13" s="2" t="s">
        <v>12</v>
      </c>
      <c r="C13" s="3"/>
    </row>
    <row r="14">
      <c r="A14" s="2" t="s">
        <v>13</v>
      </c>
      <c r="C14" s="3"/>
    </row>
    <row r="15">
      <c r="A15" s="2" t="s">
        <v>14</v>
      </c>
      <c r="C15" s="3"/>
    </row>
    <row r="16">
      <c r="A16" s="2" t="s">
        <v>15</v>
      </c>
      <c r="C16" s="3"/>
    </row>
    <row r="17">
      <c r="A17" s="2" t="s">
        <v>16</v>
      </c>
      <c r="C17" s="3"/>
    </row>
    <row r="18">
      <c r="A18" s="2" t="s">
        <v>17</v>
      </c>
      <c r="C18" s="3"/>
    </row>
    <row r="19">
      <c r="A19" s="2" t="s">
        <v>18</v>
      </c>
      <c r="C19" s="3"/>
    </row>
    <row r="20">
      <c r="A20" s="2" t="s">
        <v>19</v>
      </c>
      <c r="C20" s="3"/>
    </row>
    <row r="21">
      <c r="A21" s="2" t="s">
        <v>20</v>
      </c>
      <c r="C21" s="3"/>
    </row>
    <row r="22">
      <c r="A22" s="2" t="s">
        <v>21</v>
      </c>
      <c r="C22" s="3"/>
    </row>
    <row r="23">
      <c r="A23" s="2" t="s">
        <v>22</v>
      </c>
      <c r="C23" s="3"/>
    </row>
    <row r="24">
      <c r="A24" s="2" t="s">
        <v>23</v>
      </c>
      <c r="C24" s="3"/>
    </row>
    <row r="25">
      <c r="A25" s="2" t="s">
        <v>24</v>
      </c>
      <c r="C25" s="3"/>
    </row>
    <row r="26">
      <c r="A26" s="2" t="s">
        <v>25</v>
      </c>
      <c r="C26" s="3"/>
    </row>
    <row r="27">
      <c r="A27" s="2" t="s">
        <v>26</v>
      </c>
      <c r="C27" s="3"/>
    </row>
    <row r="28">
      <c r="A28" s="2" t="s">
        <v>27</v>
      </c>
    </row>
    <row r="29">
      <c r="A29" s="2" t="s">
        <v>28</v>
      </c>
    </row>
    <row r="30">
      <c r="A30" s="2" t="s">
        <v>29</v>
      </c>
    </row>
    <row r="31">
      <c r="A31" s="2" t="s">
        <v>30</v>
      </c>
    </row>
    <row r="32">
      <c r="A32" s="2" t="s">
        <v>31</v>
      </c>
    </row>
    <row r="33">
      <c r="A33" s="2" t="s">
        <v>32</v>
      </c>
    </row>
    <row r="34">
      <c r="A34" s="2" t="s">
        <v>33</v>
      </c>
    </row>
    <row r="35">
      <c r="A35" s="2" t="s">
        <v>34</v>
      </c>
    </row>
    <row r="36">
      <c r="A36" s="2" t="s">
        <v>35</v>
      </c>
    </row>
    <row r="37">
      <c r="A37" s="2" t="s">
        <v>36</v>
      </c>
    </row>
    <row r="38">
      <c r="A38" s="2" t="s">
        <v>37</v>
      </c>
    </row>
    <row r="39">
      <c r="A39" s="2" t="s">
        <v>38</v>
      </c>
    </row>
    <row r="40">
      <c r="A40" s="2" t="s">
        <v>39</v>
      </c>
    </row>
    <row r="41">
      <c r="A41" s="2" t="s">
        <v>40</v>
      </c>
    </row>
    <row r="42">
      <c r="A42" s="2" t="s">
        <v>41</v>
      </c>
    </row>
    <row r="43">
      <c r="A43" s="2" t="s">
        <v>42</v>
      </c>
    </row>
    <row r="44">
      <c r="A44" s="2" t="s">
        <v>43</v>
      </c>
    </row>
    <row r="45">
      <c r="A45" s="2" t="s">
        <v>44</v>
      </c>
    </row>
    <row r="46">
      <c r="A46" s="2" t="s">
        <v>45</v>
      </c>
    </row>
    <row r="47">
      <c r="A47" s="2" t="s">
        <v>46</v>
      </c>
    </row>
    <row r="48">
      <c r="A48" s="2" t="s">
        <v>47</v>
      </c>
    </row>
    <row r="49">
      <c r="A49" s="2" t="s">
        <v>48</v>
      </c>
    </row>
    <row r="50">
      <c r="A50" s="2" t="s">
        <v>49</v>
      </c>
    </row>
    <row r="51">
      <c r="A51" s="2" t="s">
        <v>50</v>
      </c>
    </row>
    <row r="52">
      <c r="A52" s="2" t="s">
        <v>51</v>
      </c>
    </row>
    <row r="53">
      <c r="A53" s="2" t="s">
        <v>52</v>
      </c>
    </row>
    <row r="54">
      <c r="A54" s="2" t="s">
        <v>53</v>
      </c>
    </row>
    <row r="55">
      <c r="A55" s="2" t="s">
        <v>54</v>
      </c>
    </row>
    <row r="56">
      <c r="A56" s="2" t="s">
        <v>55</v>
      </c>
    </row>
    <row r="57">
      <c r="A57" s="2" t="s">
        <v>56</v>
      </c>
    </row>
    <row r="58">
      <c r="A58" s="2" t="s">
        <v>57</v>
      </c>
    </row>
    <row r="59">
      <c r="A59" s="2" t="s">
        <v>58</v>
      </c>
    </row>
    <row r="60">
      <c r="A60" s="2" t="s">
        <v>59</v>
      </c>
    </row>
    <row r="61">
      <c r="A61" s="2" t="s">
        <v>60</v>
      </c>
    </row>
    <row r="62">
      <c r="A62" s="2" t="s">
        <v>61</v>
      </c>
    </row>
    <row r="63">
      <c r="A63" s="2" t="s">
        <v>62</v>
      </c>
    </row>
    <row r="64">
      <c r="A64" s="2" t="s">
        <v>63</v>
      </c>
    </row>
    <row r="65">
      <c r="A65" s="2" t="s">
        <v>64</v>
      </c>
    </row>
    <row r="66">
      <c r="A66" s="2" t="s">
        <v>65</v>
      </c>
    </row>
    <row r="67">
      <c r="A67" s="2" t="s">
        <v>66</v>
      </c>
    </row>
    <row r="68">
      <c r="A68" s="2" t="s">
        <v>67</v>
      </c>
    </row>
    <row r="69">
      <c r="A69" s="2" t="s">
        <v>68</v>
      </c>
    </row>
    <row r="70">
      <c r="A70" s="2" t="s">
        <v>69</v>
      </c>
    </row>
    <row r="71">
      <c r="A71" s="2" t="s">
        <v>70</v>
      </c>
    </row>
    <row r="72">
      <c r="A72" s="2" t="s">
        <v>71</v>
      </c>
    </row>
    <row r="73">
      <c r="A73" s="2" t="s">
        <v>72</v>
      </c>
    </row>
    <row r="74">
      <c r="A74" s="2" t="s">
        <v>73</v>
      </c>
    </row>
    <row r="75">
      <c r="A75" s="2" t="s">
        <v>74</v>
      </c>
    </row>
    <row r="76">
      <c r="A76" s="2" t="s">
        <v>75</v>
      </c>
    </row>
    <row r="77">
      <c r="A77" s="2" t="s">
        <v>76</v>
      </c>
    </row>
    <row r="78">
      <c r="A78" s="2" t="s">
        <v>77</v>
      </c>
    </row>
    <row r="79">
      <c r="A79" s="2" t="s">
        <v>78</v>
      </c>
    </row>
    <row r="80">
      <c r="A80" s="2" t="s">
        <v>79</v>
      </c>
    </row>
    <row r="81">
      <c r="A81" s="2" t="s">
        <v>80</v>
      </c>
    </row>
    <row r="82">
      <c r="A82" s="2" t="s">
        <v>81</v>
      </c>
    </row>
    <row r="83">
      <c r="A83" s="2" t="s">
        <v>82</v>
      </c>
    </row>
    <row r="84">
      <c r="A84" s="2" t="s">
        <v>83</v>
      </c>
    </row>
    <row r="85">
      <c r="A85" s="2" t="s">
        <v>84</v>
      </c>
    </row>
    <row r="86">
      <c r="A86" s="2" t="s">
        <v>85</v>
      </c>
    </row>
    <row r="87">
      <c r="A87" s="2" t="s">
        <v>86</v>
      </c>
    </row>
    <row r="88">
      <c r="A88" s="2" t="s">
        <v>87</v>
      </c>
    </row>
    <row r="89">
      <c r="A89" s="2" t="s">
        <v>88</v>
      </c>
    </row>
    <row r="90">
      <c r="A90" s="2" t="s">
        <v>89</v>
      </c>
    </row>
    <row r="91">
      <c r="A91" s="2" t="s">
        <v>90</v>
      </c>
    </row>
    <row r="92">
      <c r="A92" s="2" t="s">
        <v>91</v>
      </c>
    </row>
    <row r="93">
      <c r="A93" s="2" t="s">
        <v>92</v>
      </c>
    </row>
    <row r="94">
      <c r="A94" s="2" t="s">
        <v>93</v>
      </c>
    </row>
    <row r="95">
      <c r="A95" s="2" t="s">
        <v>94</v>
      </c>
    </row>
    <row r="96">
      <c r="A96" s="4" t="s">
        <v>95</v>
      </c>
    </row>
    <row r="97">
      <c r="A97" s="2" t="s">
        <v>96</v>
      </c>
    </row>
    <row r="98">
      <c r="A98" s="2" t="s">
        <v>97</v>
      </c>
    </row>
    <row r="99">
      <c r="A99" s="2" t="s">
        <v>98</v>
      </c>
    </row>
    <row r="100">
      <c r="A100" s="2" t="s">
        <v>99</v>
      </c>
      <c r="B100" s="3"/>
    </row>
    <row r="101">
      <c r="A101" s="2" t="s">
        <v>100</v>
      </c>
    </row>
    <row r="102">
      <c r="A102" s="5"/>
    </row>
    <row r="112" ht="15.0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67" width="27.71"/>
    <col customWidth="1" min="168" max="168" width="22.43"/>
    <col customWidth="1" min="169" max="276" width="23.14"/>
  </cols>
  <sheetData>
    <row r="1">
      <c r="A1" s="6">
        <f>COUNTA(A4:ADZ366)</f>
        <v>27285</v>
      </c>
      <c r="B1" s="6">
        <f>IFERROR(__xludf.DUMMYFUNCTION("COUNTUNIQUE(A4:ADZ366)"),27111.0)</f>
        <v>27111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AG1" s="6"/>
      <c r="AH1" s="6"/>
      <c r="BB1" s="6"/>
      <c r="BF1" s="7">
        <v>43582.0</v>
      </c>
      <c r="BG1" s="10" t="s">
        <v>107</v>
      </c>
      <c r="BH1" s="10">
        <v>43585.0</v>
      </c>
      <c r="BI1" s="10">
        <v>43586.0</v>
      </c>
      <c r="BJ1" s="10">
        <v>43587.0</v>
      </c>
      <c r="BK1" s="10">
        <v>43588.0</v>
      </c>
      <c r="BL1" s="10">
        <v>43591.0</v>
      </c>
      <c r="BM1" s="10">
        <v>43592.0</v>
      </c>
      <c r="BN1" s="10">
        <v>43596.0</v>
      </c>
      <c r="BO1" s="10">
        <v>43597.0</v>
      </c>
      <c r="BP1" s="10">
        <v>43599.0</v>
      </c>
      <c r="BQ1" s="10"/>
      <c r="BR1" s="10">
        <v>43601.0</v>
      </c>
      <c r="BS1" s="7"/>
      <c r="BT1" s="7">
        <v>43602.0</v>
      </c>
      <c r="BU1" s="7">
        <v>43603.0</v>
      </c>
      <c r="BV1" s="7">
        <v>43604.0</v>
      </c>
      <c r="BW1" s="10">
        <v>43605.0</v>
      </c>
      <c r="BX1" s="10">
        <v>43607.0</v>
      </c>
      <c r="BY1" s="10">
        <v>43609.0</v>
      </c>
      <c r="BZ1" s="10">
        <v>43611.0</v>
      </c>
      <c r="CA1" s="10">
        <v>43612.0</v>
      </c>
      <c r="CB1" s="10">
        <v>43613.0</v>
      </c>
      <c r="CC1" s="12" t="s">
        <v>137</v>
      </c>
      <c r="CD1" s="12" t="s">
        <v>139</v>
      </c>
      <c r="CE1" s="12" t="s">
        <v>140</v>
      </c>
      <c r="CF1" s="12" t="s">
        <v>141</v>
      </c>
      <c r="CG1" s="12" t="s">
        <v>142</v>
      </c>
      <c r="CH1" s="12" t="s">
        <v>143</v>
      </c>
      <c r="CI1" s="12" t="s">
        <v>144</v>
      </c>
      <c r="CJ1" s="12" t="s">
        <v>145</v>
      </c>
      <c r="CK1" s="12" t="s">
        <v>146</v>
      </c>
      <c r="CL1" s="12" t="s">
        <v>147</v>
      </c>
      <c r="CM1" s="12" t="s">
        <v>148</v>
      </c>
      <c r="CN1" s="12" t="s">
        <v>149</v>
      </c>
      <c r="CO1" s="6"/>
      <c r="CP1" s="6"/>
      <c r="CQ1" s="12" t="s">
        <v>150</v>
      </c>
      <c r="CR1" s="12" t="s">
        <v>151</v>
      </c>
      <c r="CS1" s="12" t="s">
        <v>152</v>
      </c>
      <c r="CT1" s="12" t="s">
        <v>153</v>
      </c>
      <c r="CU1" s="12" t="s">
        <v>154</v>
      </c>
      <c r="CV1" s="12" t="s">
        <v>155</v>
      </c>
      <c r="CW1" s="12" t="s">
        <v>156</v>
      </c>
      <c r="CX1" s="12" t="s">
        <v>157</v>
      </c>
      <c r="CY1" s="12" t="s">
        <v>158</v>
      </c>
      <c r="CZ1" s="12" t="s">
        <v>159</v>
      </c>
      <c r="DA1" s="12" t="s">
        <v>160</v>
      </c>
      <c r="DB1" s="12" t="s">
        <v>161</v>
      </c>
      <c r="DC1" s="12" t="s">
        <v>162</v>
      </c>
      <c r="DD1" s="12" t="s">
        <v>163</v>
      </c>
      <c r="DE1" s="12" t="s">
        <v>164</v>
      </c>
      <c r="DF1" s="12" t="s">
        <v>165</v>
      </c>
      <c r="DG1" s="12" t="s">
        <v>166</v>
      </c>
      <c r="DH1" s="12" t="s">
        <v>167</v>
      </c>
      <c r="DI1" s="12" t="s">
        <v>168</v>
      </c>
      <c r="DJ1" s="12" t="s">
        <v>169</v>
      </c>
      <c r="DK1" s="12" t="s">
        <v>171</v>
      </c>
      <c r="DL1" s="12" t="s">
        <v>173</v>
      </c>
      <c r="DM1" s="12" t="s">
        <v>174</v>
      </c>
      <c r="DN1" s="12" t="s">
        <v>175</v>
      </c>
      <c r="DO1" s="12" t="s">
        <v>176</v>
      </c>
      <c r="DP1" s="12" t="s">
        <v>177</v>
      </c>
      <c r="DQ1" s="12" t="s">
        <v>178</v>
      </c>
      <c r="DR1" s="12" t="s">
        <v>179</v>
      </c>
      <c r="DS1" s="12" t="s">
        <v>180</v>
      </c>
      <c r="DT1" s="12" t="s">
        <v>181</v>
      </c>
      <c r="DU1" s="12" t="s">
        <v>182</v>
      </c>
      <c r="DV1" s="12" t="s">
        <v>183</v>
      </c>
      <c r="DW1" s="12" t="s">
        <v>184</v>
      </c>
      <c r="DX1" s="12" t="s">
        <v>185</v>
      </c>
      <c r="DY1" s="12" t="s">
        <v>187</v>
      </c>
      <c r="DZ1" s="12" t="s">
        <v>188</v>
      </c>
      <c r="EA1" s="12" t="s">
        <v>189</v>
      </c>
      <c r="EB1" s="12" t="s">
        <v>190</v>
      </c>
      <c r="EC1" s="12" t="s">
        <v>191</v>
      </c>
      <c r="ED1" s="12" t="s">
        <v>192</v>
      </c>
      <c r="EE1" s="12" t="s">
        <v>193</v>
      </c>
      <c r="EF1" s="12" t="s">
        <v>194</v>
      </c>
      <c r="EG1" s="12" t="s">
        <v>195</v>
      </c>
      <c r="EH1" s="12" t="s">
        <v>196</v>
      </c>
      <c r="EI1" s="12" t="s">
        <v>197</v>
      </c>
      <c r="EJ1" s="12" t="s">
        <v>199</v>
      </c>
      <c r="EK1" s="12" t="s">
        <v>200</v>
      </c>
      <c r="EL1" s="12" t="s">
        <v>201</v>
      </c>
      <c r="EM1" s="12" t="s">
        <v>202</v>
      </c>
      <c r="EN1" s="12" t="s">
        <v>203</v>
      </c>
      <c r="EO1" s="12" t="s">
        <v>204</v>
      </c>
      <c r="EP1" s="12" t="s">
        <v>205</v>
      </c>
      <c r="EQ1" s="12" t="s">
        <v>206</v>
      </c>
      <c r="ER1" s="12" t="s">
        <v>207</v>
      </c>
      <c r="ES1" s="12" t="s">
        <v>209</v>
      </c>
      <c r="ET1" s="12" t="s">
        <v>211</v>
      </c>
      <c r="EU1" s="12" t="s">
        <v>215</v>
      </c>
      <c r="EV1" s="12" t="s">
        <v>217</v>
      </c>
      <c r="EW1" s="12" t="s">
        <v>220</v>
      </c>
      <c r="EX1" s="12" t="s">
        <v>222</v>
      </c>
      <c r="EY1" s="12" t="s">
        <v>224</v>
      </c>
      <c r="EZ1" s="12" t="s">
        <v>226</v>
      </c>
      <c r="FA1" s="12" t="s">
        <v>227</v>
      </c>
      <c r="FB1" s="12" t="s">
        <v>228</v>
      </c>
      <c r="FC1" s="12" t="s">
        <v>229</v>
      </c>
      <c r="FD1" s="12" t="s">
        <v>230</v>
      </c>
      <c r="FE1" s="12" t="s">
        <v>231</v>
      </c>
      <c r="FF1" s="12" t="s">
        <v>232</v>
      </c>
      <c r="FG1" s="12" t="s">
        <v>233</v>
      </c>
      <c r="FH1" s="12" t="s">
        <v>234</v>
      </c>
      <c r="FI1" s="12" t="s">
        <v>235</v>
      </c>
      <c r="FJ1" s="12" t="s">
        <v>236</v>
      </c>
      <c r="FK1" s="12" t="s">
        <v>238</v>
      </c>
      <c r="FL1" s="12" t="s">
        <v>239</v>
      </c>
      <c r="FM1" s="12" t="s">
        <v>240</v>
      </c>
      <c r="FN1" s="12" t="s">
        <v>241</v>
      </c>
      <c r="FO1" s="12" t="s">
        <v>242</v>
      </c>
      <c r="FP1" s="12" t="s">
        <v>243</v>
      </c>
      <c r="FQ1" s="12" t="s">
        <v>244</v>
      </c>
      <c r="FR1" s="12" t="s">
        <v>245</v>
      </c>
      <c r="FS1" s="12" t="s">
        <v>246</v>
      </c>
      <c r="FT1" s="12" t="s">
        <v>247</v>
      </c>
      <c r="FU1" s="12" t="s">
        <v>248</v>
      </c>
      <c r="FV1" s="12" t="s">
        <v>249</v>
      </c>
      <c r="FW1" s="12" t="s">
        <v>250</v>
      </c>
      <c r="FX1" s="12" t="s">
        <v>251</v>
      </c>
      <c r="FY1" s="12" t="s">
        <v>252</v>
      </c>
      <c r="FZ1" s="12" t="s">
        <v>253</v>
      </c>
      <c r="GA1" s="12" t="s">
        <v>254</v>
      </c>
      <c r="GB1" s="12" t="s">
        <v>255</v>
      </c>
      <c r="GC1" s="10">
        <v>43750.0</v>
      </c>
      <c r="GD1" s="10">
        <v>43750.0</v>
      </c>
      <c r="GE1" s="10">
        <v>43751.0</v>
      </c>
      <c r="GF1" s="10">
        <v>43751.0</v>
      </c>
      <c r="GG1" s="10">
        <v>43755.0</v>
      </c>
      <c r="GH1" s="21">
        <v>43755.0</v>
      </c>
      <c r="GI1" s="10">
        <v>43756.0</v>
      </c>
      <c r="GJ1" s="10">
        <v>43757.0</v>
      </c>
      <c r="GK1" s="10">
        <v>43757.0</v>
      </c>
      <c r="GL1" s="10">
        <v>43758.0</v>
      </c>
      <c r="GM1" s="10">
        <v>43758.0</v>
      </c>
      <c r="GN1" s="10">
        <v>43759.0</v>
      </c>
      <c r="GO1" s="10">
        <v>43759.0</v>
      </c>
      <c r="GP1" s="10">
        <v>43762.0</v>
      </c>
      <c r="GQ1" s="10">
        <v>43762.0</v>
      </c>
      <c r="GR1" s="10">
        <v>43763.0</v>
      </c>
      <c r="GS1" s="10">
        <v>43763.0</v>
      </c>
      <c r="GT1" s="10">
        <v>43765.0</v>
      </c>
      <c r="GU1" s="10">
        <v>43765.0</v>
      </c>
      <c r="GV1" s="10">
        <v>43766.0</v>
      </c>
      <c r="GW1" s="10">
        <v>43766.0</v>
      </c>
      <c r="GX1" s="12" t="s">
        <v>257</v>
      </c>
      <c r="GY1" s="12" t="s">
        <v>258</v>
      </c>
      <c r="GZ1" s="12" t="s">
        <v>259</v>
      </c>
      <c r="HA1" s="12" t="s">
        <v>260</v>
      </c>
      <c r="HB1" s="12" t="s">
        <v>261</v>
      </c>
      <c r="HC1" s="12" t="s">
        <v>262</v>
      </c>
      <c r="HD1" s="12" t="s">
        <v>263</v>
      </c>
      <c r="HE1" s="12" t="s">
        <v>264</v>
      </c>
      <c r="HF1" s="12" t="s">
        <v>266</v>
      </c>
      <c r="HG1" s="12" t="s">
        <v>267</v>
      </c>
      <c r="HH1" s="12" t="s">
        <v>268</v>
      </c>
      <c r="HI1" s="12" t="s">
        <v>269</v>
      </c>
      <c r="HJ1" s="12" t="s">
        <v>271</v>
      </c>
      <c r="HK1" s="12" t="s">
        <v>272</v>
      </c>
      <c r="HL1" s="12" t="s">
        <v>273</v>
      </c>
      <c r="HM1" s="12" t="s">
        <v>274</v>
      </c>
      <c r="HN1" s="12" t="s">
        <v>276</v>
      </c>
      <c r="HO1" s="12" t="s">
        <v>277</v>
      </c>
      <c r="HP1" s="12" t="s">
        <v>278</v>
      </c>
      <c r="HQ1" s="12" t="s">
        <v>279</v>
      </c>
      <c r="HR1" s="12" t="s">
        <v>280</v>
      </c>
      <c r="HS1" s="12" t="s">
        <v>282</v>
      </c>
      <c r="HT1" s="12" t="s">
        <v>283</v>
      </c>
      <c r="HU1" s="12" t="s">
        <v>285</v>
      </c>
      <c r="HV1" s="12" t="s">
        <v>286</v>
      </c>
      <c r="HW1" s="12" t="s">
        <v>287</v>
      </c>
      <c r="HX1" s="12" t="s">
        <v>288</v>
      </c>
      <c r="HY1" s="12" t="s">
        <v>289</v>
      </c>
      <c r="HZ1" s="12" t="s">
        <v>290</v>
      </c>
      <c r="IA1" s="12" t="s">
        <v>291</v>
      </c>
      <c r="IB1" s="12" t="s">
        <v>292</v>
      </c>
      <c r="IC1" s="12" t="s">
        <v>293</v>
      </c>
      <c r="ID1" s="12" t="s">
        <v>294</v>
      </c>
      <c r="IE1" s="12" t="s">
        <v>295</v>
      </c>
      <c r="IF1" s="12" t="s">
        <v>296</v>
      </c>
      <c r="IG1" s="12" t="s">
        <v>297</v>
      </c>
      <c r="IH1" s="12" t="s">
        <v>298</v>
      </c>
      <c r="II1" s="12" t="s">
        <v>299</v>
      </c>
      <c r="IJ1" s="12" t="s">
        <v>300</v>
      </c>
      <c r="IK1" s="12" t="s">
        <v>301</v>
      </c>
      <c r="IL1" s="12" t="s">
        <v>302</v>
      </c>
      <c r="IM1" s="12" t="s">
        <v>303</v>
      </c>
      <c r="IN1" s="12" t="s">
        <v>304</v>
      </c>
      <c r="IO1" s="12" t="s">
        <v>305</v>
      </c>
      <c r="IP1" s="12" t="s">
        <v>306</v>
      </c>
      <c r="IQ1" s="12" t="s">
        <v>307</v>
      </c>
      <c r="IR1" s="12" t="s">
        <v>308</v>
      </c>
      <c r="IS1" s="12" t="s">
        <v>309</v>
      </c>
      <c r="IT1" s="12" t="s">
        <v>310</v>
      </c>
      <c r="IU1" s="12" t="s">
        <v>311</v>
      </c>
      <c r="IV1" s="12" t="s">
        <v>312</v>
      </c>
      <c r="IW1" s="12" t="s">
        <v>313</v>
      </c>
      <c r="IX1" s="12" t="s">
        <v>314</v>
      </c>
      <c r="IY1" s="12" t="s">
        <v>315</v>
      </c>
      <c r="IZ1" s="12" t="s">
        <v>316</v>
      </c>
      <c r="JA1" s="12" t="s">
        <v>317</v>
      </c>
      <c r="JB1" s="12" t="s">
        <v>318</v>
      </c>
      <c r="JC1" s="12" t="s">
        <v>319</v>
      </c>
      <c r="JD1" s="12" t="s">
        <v>320</v>
      </c>
      <c r="JE1" s="12" t="s">
        <v>321</v>
      </c>
      <c r="JF1" s="12" t="s">
        <v>323</v>
      </c>
      <c r="JG1" s="12" t="s">
        <v>324</v>
      </c>
      <c r="JH1" s="12" t="s">
        <v>325</v>
      </c>
      <c r="JI1" s="12" t="s">
        <v>326</v>
      </c>
      <c r="JJ1" s="12" t="s">
        <v>327</v>
      </c>
      <c r="JK1" s="12" t="s">
        <v>328</v>
      </c>
      <c r="JL1" s="12" t="s">
        <v>329</v>
      </c>
      <c r="JM1" s="12" t="s">
        <v>330</v>
      </c>
      <c r="JN1" s="12" t="s">
        <v>331</v>
      </c>
      <c r="JO1" s="12" t="s">
        <v>332</v>
      </c>
      <c r="JP1" s="12" t="s">
        <v>333</v>
      </c>
    </row>
    <row r="2">
      <c r="A2" s="25" t="s">
        <v>237</v>
      </c>
      <c r="B2" s="25" t="s">
        <v>237</v>
      </c>
      <c r="C2" s="25" t="s">
        <v>237</v>
      </c>
      <c r="D2" s="25" t="s">
        <v>237</v>
      </c>
      <c r="E2" s="25" t="s">
        <v>237</v>
      </c>
      <c r="F2" s="25" t="s">
        <v>237</v>
      </c>
      <c r="G2" s="25"/>
      <c r="H2" s="25" t="s">
        <v>237</v>
      </c>
      <c r="I2" s="25"/>
      <c r="J2" s="25" t="s">
        <v>237</v>
      </c>
      <c r="K2" s="25" t="s">
        <v>237</v>
      </c>
      <c r="L2" s="25"/>
      <c r="M2" s="25" t="s">
        <v>237</v>
      </c>
      <c r="N2" s="25" t="s">
        <v>237</v>
      </c>
      <c r="O2" s="25" t="s">
        <v>270</v>
      </c>
      <c r="P2" s="25" t="s">
        <v>237</v>
      </c>
      <c r="Q2" s="25" t="s">
        <v>270</v>
      </c>
      <c r="R2" s="26" t="s">
        <v>270</v>
      </c>
      <c r="S2" s="25" t="s">
        <v>270</v>
      </c>
      <c r="T2" s="25" t="s">
        <v>270</v>
      </c>
      <c r="U2" s="25" t="s">
        <v>270</v>
      </c>
      <c r="V2" s="25" t="s">
        <v>270</v>
      </c>
      <c r="W2" s="26" t="s">
        <v>172</v>
      </c>
      <c r="X2" s="27"/>
      <c r="Y2" s="27" t="s">
        <v>172</v>
      </c>
      <c r="Z2" s="27" t="s">
        <v>172</v>
      </c>
      <c r="AA2" s="26" t="s">
        <v>172</v>
      </c>
      <c r="AB2" s="28" t="s">
        <v>186</v>
      </c>
      <c r="AC2" s="27" t="s">
        <v>186</v>
      </c>
      <c r="AD2" s="26" t="s">
        <v>198</v>
      </c>
      <c r="AE2" s="26" t="s">
        <v>198</v>
      </c>
      <c r="AF2" s="26" t="s">
        <v>334</v>
      </c>
      <c r="AG2" s="26" t="s">
        <v>210</v>
      </c>
      <c r="AH2" s="26" t="s">
        <v>210</v>
      </c>
      <c r="AI2" s="26" t="s">
        <v>212</v>
      </c>
      <c r="AJ2" s="26" t="s">
        <v>212</v>
      </c>
      <c r="AK2" s="26" t="s">
        <v>212</v>
      </c>
      <c r="AL2" s="27" t="s">
        <v>270</v>
      </c>
      <c r="AM2" s="26" t="s">
        <v>212</v>
      </c>
      <c r="AN2" s="26" t="s">
        <v>212</v>
      </c>
      <c r="AO2" s="26" t="s">
        <v>212</v>
      </c>
      <c r="AP2" s="26" t="s">
        <v>212</v>
      </c>
      <c r="AQ2" s="26" t="s">
        <v>212</v>
      </c>
      <c r="AR2" s="26" t="s">
        <v>212</v>
      </c>
      <c r="AS2" s="26" t="s">
        <v>212</v>
      </c>
      <c r="AT2" s="26" t="s">
        <v>212</v>
      </c>
      <c r="AU2" s="28" t="s">
        <v>335</v>
      </c>
      <c r="AV2" s="28" t="s">
        <v>335</v>
      </c>
      <c r="AW2" s="28" t="s">
        <v>335</v>
      </c>
      <c r="AX2" s="28" t="s">
        <v>335</v>
      </c>
      <c r="AY2" s="28" t="s">
        <v>335</v>
      </c>
      <c r="AZ2" s="28" t="s">
        <v>335</v>
      </c>
      <c r="BA2" s="28" t="s">
        <v>336</v>
      </c>
      <c r="BB2" s="28" t="s">
        <v>336</v>
      </c>
      <c r="BC2" s="28" t="s">
        <v>336</v>
      </c>
      <c r="BD2" s="28" t="s">
        <v>336</v>
      </c>
      <c r="BE2" s="28" t="s">
        <v>336</v>
      </c>
      <c r="BF2" s="28" t="s">
        <v>336</v>
      </c>
      <c r="BG2" s="28" t="s">
        <v>336</v>
      </c>
      <c r="BH2" s="26" t="s">
        <v>337</v>
      </c>
      <c r="BI2" s="26" t="s">
        <v>337</v>
      </c>
      <c r="BJ2" s="26" t="s">
        <v>337</v>
      </c>
      <c r="BK2" s="26" t="s">
        <v>337</v>
      </c>
      <c r="BL2" s="26" t="s">
        <v>337</v>
      </c>
      <c r="BM2" s="26" t="s">
        <v>337</v>
      </c>
      <c r="BN2" s="26" t="s">
        <v>337</v>
      </c>
      <c r="BO2" s="30" t="s">
        <v>237</v>
      </c>
      <c r="BP2" s="26" t="s">
        <v>339</v>
      </c>
      <c r="BQ2" s="26"/>
      <c r="BR2" s="26" t="s">
        <v>339</v>
      </c>
      <c r="BS2" s="26"/>
      <c r="BT2" s="26" t="s">
        <v>340</v>
      </c>
      <c r="BU2" s="26" t="s">
        <v>340</v>
      </c>
      <c r="BV2" s="26" t="s">
        <v>340</v>
      </c>
      <c r="BW2" s="26" t="s">
        <v>340</v>
      </c>
      <c r="BX2" s="26" t="s">
        <v>340</v>
      </c>
      <c r="BY2" s="26" t="s">
        <v>340</v>
      </c>
      <c r="BZ2" s="26" t="s">
        <v>340</v>
      </c>
      <c r="CA2" s="26" t="s">
        <v>340</v>
      </c>
      <c r="CB2" s="26" t="s">
        <v>340</v>
      </c>
      <c r="CC2" s="26" t="s">
        <v>340</v>
      </c>
      <c r="CD2" s="26" t="s">
        <v>340</v>
      </c>
      <c r="CE2" s="26" t="s">
        <v>340</v>
      </c>
      <c r="CF2" s="26" t="s">
        <v>340</v>
      </c>
      <c r="CG2" s="26" t="s">
        <v>341</v>
      </c>
      <c r="CH2" s="26" t="s">
        <v>341</v>
      </c>
      <c r="CI2" s="26" t="s">
        <v>341</v>
      </c>
      <c r="CJ2" s="26" t="s">
        <v>341</v>
      </c>
      <c r="CK2" s="26" t="s">
        <v>341</v>
      </c>
      <c r="CL2" s="26" t="s">
        <v>341</v>
      </c>
      <c r="CM2" s="26" t="s">
        <v>341</v>
      </c>
      <c r="CN2" s="26" t="s">
        <v>342</v>
      </c>
      <c r="CO2" s="27" t="s">
        <v>237</v>
      </c>
      <c r="CP2" s="27" t="s">
        <v>343</v>
      </c>
      <c r="CQ2" s="31"/>
      <c r="CR2" s="31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31"/>
      <c r="DY2" s="31"/>
      <c r="DZ2" s="31"/>
      <c r="EA2" s="31"/>
      <c r="EB2" s="31"/>
      <c r="EC2" s="31"/>
      <c r="ED2" s="31"/>
      <c r="EE2" s="31"/>
      <c r="EF2" s="31"/>
      <c r="EG2" s="31"/>
      <c r="EH2" s="31"/>
      <c r="EI2" s="31"/>
      <c r="EJ2" s="31"/>
      <c r="EK2" s="31"/>
      <c r="EL2" s="31"/>
      <c r="EM2" s="31"/>
      <c r="EN2" s="31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  <c r="IW2" s="12"/>
      <c r="IX2" s="12"/>
      <c r="IY2" s="12"/>
      <c r="IZ2" s="12"/>
      <c r="JA2" s="12"/>
      <c r="JB2" s="12"/>
      <c r="JC2" s="12"/>
      <c r="JD2" s="12"/>
      <c r="JE2" s="12"/>
      <c r="JF2" s="12"/>
      <c r="JG2" s="12"/>
      <c r="JH2" s="12"/>
      <c r="JI2" s="12"/>
      <c r="JJ2" s="12"/>
      <c r="JK2" s="12"/>
      <c r="JL2" s="12"/>
      <c r="JM2" s="12"/>
      <c r="JN2" s="12"/>
      <c r="JO2" s="12"/>
      <c r="JP2" s="12"/>
    </row>
    <row r="3">
      <c r="A3" s="33" t="s">
        <v>346</v>
      </c>
      <c r="B3" s="11" t="s">
        <v>349</v>
      </c>
      <c r="C3" s="11" t="s">
        <v>350</v>
      </c>
      <c r="D3" s="11" t="s">
        <v>351</v>
      </c>
      <c r="E3" s="11" t="s">
        <v>353</v>
      </c>
      <c r="F3" s="34" t="s">
        <v>354</v>
      </c>
      <c r="G3" s="34" t="s">
        <v>355</v>
      </c>
      <c r="H3" s="11" t="s">
        <v>356</v>
      </c>
      <c r="I3" s="11" t="s">
        <v>357</v>
      </c>
      <c r="J3" s="34" t="s">
        <v>358</v>
      </c>
      <c r="K3" s="11" t="s">
        <v>360</v>
      </c>
      <c r="L3" s="11" t="s">
        <v>361</v>
      </c>
      <c r="M3" s="35" t="s">
        <v>362</v>
      </c>
      <c r="N3" s="11" t="s">
        <v>363</v>
      </c>
      <c r="O3" s="11" t="s">
        <v>364</v>
      </c>
      <c r="P3" s="11" t="s">
        <v>365</v>
      </c>
      <c r="Q3" s="11" t="s">
        <v>366</v>
      </c>
      <c r="R3" s="34" t="s">
        <v>367</v>
      </c>
      <c r="S3" s="34" t="s">
        <v>368</v>
      </c>
      <c r="T3" s="34" t="s">
        <v>370</v>
      </c>
      <c r="U3" s="34" t="s">
        <v>371</v>
      </c>
      <c r="V3" s="36" t="s">
        <v>372</v>
      </c>
      <c r="W3" s="37" t="s">
        <v>373</v>
      </c>
      <c r="X3" s="11" t="s">
        <v>375</v>
      </c>
      <c r="Y3" s="11" t="s">
        <v>376</v>
      </c>
      <c r="Z3" s="11" t="s">
        <v>377</v>
      </c>
      <c r="AA3" s="11" t="s">
        <v>378</v>
      </c>
      <c r="AB3" s="11" t="s">
        <v>379</v>
      </c>
      <c r="AC3" s="11" t="s">
        <v>380</v>
      </c>
      <c r="AD3" s="11" t="s">
        <v>381</v>
      </c>
      <c r="AE3" s="11" t="s">
        <v>382</v>
      </c>
      <c r="AF3" s="11" t="s">
        <v>383</v>
      </c>
      <c r="AG3" s="11" t="s">
        <v>384</v>
      </c>
      <c r="AH3" s="11" t="s">
        <v>385</v>
      </c>
      <c r="AI3" s="11" t="s">
        <v>386</v>
      </c>
      <c r="AJ3" s="11" t="s">
        <v>387</v>
      </c>
      <c r="AK3" s="11" t="s">
        <v>388</v>
      </c>
      <c r="AL3" s="11" t="s">
        <v>389</v>
      </c>
      <c r="AM3" s="11" t="s">
        <v>390</v>
      </c>
      <c r="AN3" s="11" t="s">
        <v>391</v>
      </c>
      <c r="AO3" s="11" t="s">
        <v>392</v>
      </c>
      <c r="AP3" s="11" t="s">
        <v>393</v>
      </c>
      <c r="AQ3" s="11" t="s">
        <v>394</v>
      </c>
      <c r="AR3" s="11" t="s">
        <v>395</v>
      </c>
      <c r="AS3" s="11" t="s">
        <v>396</v>
      </c>
      <c r="AT3" s="11" t="s">
        <v>397</v>
      </c>
      <c r="AU3" s="11" t="s">
        <v>398</v>
      </c>
      <c r="AV3" s="11" t="s">
        <v>399</v>
      </c>
      <c r="AW3" s="11" t="s">
        <v>400</v>
      </c>
      <c r="AX3" s="11" t="s">
        <v>401</v>
      </c>
      <c r="AY3" s="11" t="s">
        <v>402</v>
      </c>
      <c r="AZ3" s="11" t="s">
        <v>403</v>
      </c>
      <c r="BA3" s="11" t="s">
        <v>404</v>
      </c>
      <c r="BB3" s="11" t="s">
        <v>406</v>
      </c>
      <c r="BC3" s="11" t="s">
        <v>407</v>
      </c>
      <c r="BD3" s="11" t="s">
        <v>408</v>
      </c>
      <c r="BE3" s="11" t="s">
        <v>409</v>
      </c>
      <c r="BF3" s="11" t="s">
        <v>410</v>
      </c>
      <c r="BG3" s="11" t="s">
        <v>411</v>
      </c>
      <c r="BH3" s="11" t="s">
        <v>412</v>
      </c>
      <c r="BI3" s="11" t="s">
        <v>413</v>
      </c>
      <c r="BJ3" s="11" t="s">
        <v>414</v>
      </c>
      <c r="BK3" s="11" t="s">
        <v>415</v>
      </c>
      <c r="BL3" s="11" t="s">
        <v>416</v>
      </c>
      <c r="BM3" s="11" t="s">
        <v>417</v>
      </c>
      <c r="BN3" s="38" t="s">
        <v>418</v>
      </c>
      <c r="BO3" s="11" t="s">
        <v>419</v>
      </c>
      <c r="BP3" s="11" t="s">
        <v>420</v>
      </c>
      <c r="BQ3" s="11" t="s">
        <v>422</v>
      </c>
      <c r="BR3" s="11" t="s">
        <v>423</v>
      </c>
      <c r="BS3" s="11" t="s">
        <v>424</v>
      </c>
      <c r="BT3" s="11" t="s">
        <v>425</v>
      </c>
      <c r="BU3" s="11" t="s">
        <v>426</v>
      </c>
      <c r="BV3" s="11" t="s">
        <v>427</v>
      </c>
      <c r="BW3" s="11" t="s">
        <v>428</v>
      </c>
      <c r="BX3" s="11" t="s">
        <v>429</v>
      </c>
      <c r="BY3" s="11" t="s">
        <v>430</v>
      </c>
      <c r="BZ3" s="11" t="s">
        <v>431</v>
      </c>
      <c r="CA3" s="11" t="s">
        <v>432</v>
      </c>
      <c r="CB3" s="11" t="s">
        <v>433</v>
      </c>
      <c r="CC3" s="11" t="s">
        <v>434</v>
      </c>
      <c r="CD3" s="11" t="s">
        <v>435</v>
      </c>
      <c r="CE3" s="11" t="s">
        <v>436</v>
      </c>
      <c r="CF3" s="11" t="s">
        <v>437</v>
      </c>
      <c r="CG3" s="11" t="s">
        <v>438</v>
      </c>
      <c r="CH3" s="11" t="s">
        <v>439</v>
      </c>
      <c r="CI3" s="11" t="s">
        <v>440</v>
      </c>
      <c r="CJ3" s="11" t="s">
        <v>441</v>
      </c>
      <c r="CK3" s="11" t="s">
        <v>442</v>
      </c>
      <c r="CL3" s="11" t="s">
        <v>443</v>
      </c>
      <c r="CM3" s="39" t="s">
        <v>444</v>
      </c>
      <c r="CN3" s="33" t="s">
        <v>446</v>
      </c>
      <c r="CO3" s="33" t="s">
        <v>449</v>
      </c>
      <c r="CP3" s="9"/>
      <c r="CQ3" s="40" t="str">
        <f>HYPERLINK("https://docs.google.com/spreadsheets/d/1G2PwY7f12nWB81KY92XQg7f_IJtfRcYzkqFY6_F4j_I/edit#gid=437895779","RUN SOFTWARE
(070) https://docs.google.com/spreadsheets/d/1G2PwY7f12nWB81KY92XQg7f_IJtfRcYzkqFY6_F4j_I/edit#gid=437895779")</f>
        <v>RUN SOFTWARE
(070) https://docs.google.com/spreadsheets/d/1G2PwY7f12nWB81KY92XQg7f_IJtfRcYzkqFY6_F4j_I/edit#gid=437895779</v>
      </c>
      <c r="CR3" s="41" t="str">
        <f>HYPERLINK("https://docs.google.com/spreadsheets/d/1tAlgR2iF_eFJqc8eytTluF8Hy_CO3dZbvzkIhY049xw/edit","RUN SOFTWARE
(071) https://docs.google.com/spreadsheets/d/1tAlgR2iF_eFJqc8eytTluF8Hy_CO3dZbvzkIhY049xw/edit")</f>
        <v>RUN SOFTWARE
(071) https://docs.google.com/spreadsheets/d/1tAlgR2iF_eFJqc8eytTluF8Hy_CO3dZbvzkIhY049xw/edit</v>
      </c>
      <c r="CS3" s="41" t="str">
        <f>HYPERLINK("https://docs.google.com/spreadsheets/d/14Jsy9zX2Ox0XX7q_kgrS41wsr7dYKWd6I1IW7tyLvzo/edit#gid=2048598087","RUN SOFTWARE
(072) https://docs.google.com/spreadsheets/d/14Jsy9zX2Ox0XX7q_kgrS41wsr7dYKWd6I1IW7tyLvzo/edit#gid=2048598087")</f>
        <v>RUN SOFTWARE
(072) https://docs.google.com/spreadsheets/d/14Jsy9zX2Ox0XX7q_kgrS41wsr7dYKWd6I1IW7tyLvzo/edit#gid=2048598087</v>
      </c>
      <c r="CT3" s="41" t="str">
        <f>HYPERLINK("https://docs.google.com/spreadsheets/d/1KZupenY9d9fF-y_XV6xUh2d7B2tuRCgsw0K9NbvlPYA/edit#gid=207680896","RUN SOFTWARE
(073) https://docs.google.com/spreadsheets/d/1KZupenY9d9fF-y_XV6xUh2d7B2tuRCgsw0K9NbvlPYA/edit#gid=207680896")</f>
        <v>RUN SOFTWARE
(073) https://docs.google.com/spreadsheets/d/1KZupenY9d9fF-y_XV6xUh2d7B2tuRCgsw0K9NbvlPYA/edit#gid=207680896</v>
      </c>
      <c r="CU3" s="41" t="str">
        <f>HYPERLINK("https://docs.google.com/spreadsheets/d/1gzgomSQRaBMzqOLTc_JEUxjuW_G3A3nbDv0behucDSU/edit#gid=1233041183","RUN SOFTWARE
(074) https://docs.google.com/spreadsheets/d/1gzgomSQRaBMzqOLTc_JEUxjuW_G3A3nbDv0behucDSU/edit#gid=1233041183")</f>
        <v>RUN SOFTWARE
(074) https://docs.google.com/spreadsheets/d/1gzgomSQRaBMzqOLTc_JEUxjuW_G3A3nbDv0behucDSU/edit#gid=1233041183</v>
      </c>
      <c r="CV3" s="42" t="str">
        <f>HYPERLINK("https://docs.google.com/spreadsheets/d/1fBNN26BUqC31aEKEaOqRmPKBDjIvlIBeaJjRbu6BFCU/edit#gid=817586726","RUN SOFTWARE
(075) https://docs.google.com/spreadsheets/d/1fBNN26BUqC31aEKEaOqRmPKBDjIvlIBeaJjRbu6BFCU/edit#gid=817586726")</f>
        <v>RUN SOFTWARE
(075) https://docs.google.com/spreadsheets/d/1fBNN26BUqC31aEKEaOqRmPKBDjIvlIBeaJjRbu6BFCU/edit#gid=817586726</v>
      </c>
      <c r="CW3" s="41" t="str">
        <f>HYPERLINK("https://docs.google.com/spreadsheets/d/1OQBa7P4K4c58WDgstmPy3PRkq4DAsIzgb9WSWN7cb2U/edit#gid=634658156","(76) https://docs.google.com/spreadsheets/d/1OQBa7P4K4c58WDgstmPy3PRkq4DAsIzgb9WSWN7cb2U/edit#gid=634658156")</f>
        <v>(76) https://docs.google.com/spreadsheets/d/1OQBa7P4K4c58WDgstmPy3PRkq4DAsIzgb9WSWN7cb2U/edit#gid=634658156</v>
      </c>
      <c r="CX3" s="42" t="str">
        <f>HYPERLINK("https://docs.google.com/spreadsheets/d/1FEI7IWWlZvnNiSxOm3DvutujSXRDA2kg6S-3jN5CjBo/edit#gid=700703741","(77)https://docs.google.com/spreadsheets/d/1FEI7IWWlZvnNiSxOm3DvutujSXRDA2kg6S-3jN5CjBo/edit#gid=700703741")</f>
        <v>(77)https://docs.google.com/spreadsheets/d/1FEI7IWWlZvnNiSxOm3DvutujSXRDA2kg6S-3jN5CjBo/edit#gid=700703741</v>
      </c>
      <c r="CY3" s="42" t="str">
        <f>HYPERLINK("https://docs.google.com/spreadsheets/d/1NgazOhz2h3hNfh-bP2Cv4VDhXft0gFFofb8fleQMg-E/edit#gid=1517066141","(78) https://docs.google.com/spreadsheets/d/1NgazOhz2h3hNfh-bP2Cv4VDhXft0gFFofb8fleQMg-E/edit#gid=1517066141")</f>
        <v>(78) https://docs.google.com/spreadsheets/d/1NgazOhz2h3hNfh-bP2Cv4VDhXft0gFFofb8fleQMg-E/edit#gid=1517066141</v>
      </c>
      <c r="CZ3" s="42" t="str">
        <f>HYPERLINK("https://docs.google.com/spreadsheets/d/1P5g6Kbn6mRlpr0yEGan5Ykx6XuxwfbDUhw7P88ela90/edit#gid=1309208091","(79) https://docs.google.com/spreadsheets/d/1P5g6Kbn6mRlpr0yEGan5Ykx6XuxwfbDUhw7P88ela90/edit#gid=1309208091")</f>
        <v>(79) https://docs.google.com/spreadsheets/d/1P5g6Kbn6mRlpr0yEGan5Ykx6XuxwfbDUhw7P88ela90/edit#gid=1309208091</v>
      </c>
      <c r="DA3" s="42" t="str">
        <f>HYPERLINK("https://docs.google.com/spreadsheets/d/1DqIz2CLtBcKzibkPhRpd1CDOoDZQg730fdOWTTTIZdg/edit#gid=885487234","(80)
https://docs.google.com/spreadsheets/d/1DqIz2CLtBcKzibkPhRpd1CDOoDZQg730fdOWTTTIZdg/edit#gid=885487234")</f>
        <v>(80)
https://docs.google.com/spreadsheets/d/1DqIz2CLtBcKzibkPhRpd1CDOoDZQg730fdOWTTTIZdg/edit#gid=885487234</v>
      </c>
      <c r="DB3" s="42" t="str">
        <f>HYPERLINK("https://docs.google.com/spreadsheets/d/1xP9uV8niEV1Ko8lFbrSp2KaoynDUOunz4X_54xxMKCU/edit#gid=60143467","(81)
https://docs.google.com/spreadsheets/d/1xP9uV8niEV1Ko8lFbrSp2KaoynDUOunz4X_54xxMKCU/edit#gid=60143467")</f>
        <v>(81)
https://docs.google.com/spreadsheets/d/1xP9uV8niEV1Ko8lFbrSp2KaoynDUOunz4X_54xxMKCU/edit#gid=60143467</v>
      </c>
      <c r="DC3" s="42" t="str">
        <f>HYPERLINK("https://docs.google.com/spreadsheets/d/1NCZ68kIV-jysTr8hfyDwxl-VLy9Q6f7dK5mkDcIaJ_g/edit#gid=420330518","82
https://docs.google.com/spreadsheets/d/1NCZ68kIV-jysTr8hfyDwxl-VLy9Q6f7dK5mkDcIaJ_g/edit#gid=420330518")</f>
        <v>82
https://docs.google.com/spreadsheets/d/1NCZ68kIV-jysTr8hfyDwxl-VLy9Q6f7dK5mkDcIaJ_g/edit#gid=420330518</v>
      </c>
      <c r="DD3" s="42" t="str">
        <f>HYPERLINK("https://docs.google.com/spreadsheets/d/1VpifNXnhkJnWyUrvAsCEYN9YPBfDDNi5NSpGW3EEMoc/edit#gid=1592212342","83
https://docs.google.com/spreadsheets/d/1VpifNXnhkJnWyUrvAsCEYN9YPBfDDNi5NSpGW3EEMoc/edit#gid=1592212342")</f>
        <v>83
https://docs.google.com/spreadsheets/d/1VpifNXnhkJnWyUrvAsCEYN9YPBfDDNi5NSpGW3EEMoc/edit#gid=1592212342</v>
      </c>
      <c r="DE3" s="43" t="s">
        <v>1198</v>
      </c>
      <c r="DF3" s="43" t="s">
        <v>1220</v>
      </c>
      <c r="DG3" s="43" t="s">
        <v>1221</v>
      </c>
      <c r="DH3" s="43" t="s">
        <v>1222</v>
      </c>
      <c r="DI3" s="43" t="s">
        <v>1223</v>
      </c>
      <c r="DJ3" s="43" t="s">
        <v>1224</v>
      </c>
      <c r="DK3" s="43" t="s">
        <v>1225</v>
      </c>
      <c r="DL3" s="43" t="s">
        <v>1226</v>
      </c>
      <c r="DM3" s="43" t="s">
        <v>1227</v>
      </c>
      <c r="DN3" s="43" t="s">
        <v>1228</v>
      </c>
      <c r="DO3" s="43" t="s">
        <v>1229</v>
      </c>
      <c r="DP3" s="43" t="s">
        <v>1230</v>
      </c>
      <c r="DQ3" s="43" t="s">
        <v>1231</v>
      </c>
      <c r="DR3" s="43" t="s">
        <v>1232</v>
      </c>
      <c r="DS3" s="43" t="s">
        <v>1234</v>
      </c>
      <c r="DT3" s="43" t="s">
        <v>1236</v>
      </c>
      <c r="DU3" s="43" t="s">
        <v>1238</v>
      </c>
      <c r="DV3" s="43" t="s">
        <v>1241</v>
      </c>
      <c r="DW3" s="43" t="s">
        <v>1243</v>
      </c>
      <c r="DX3" s="43" t="s">
        <v>1246</v>
      </c>
      <c r="DY3" s="43" t="s">
        <v>1249</v>
      </c>
      <c r="DZ3" s="43" t="s">
        <v>1253</v>
      </c>
      <c r="EA3" s="43" t="s">
        <v>1255</v>
      </c>
      <c r="EB3" s="43" t="s">
        <v>1258</v>
      </c>
      <c r="EC3" s="43" t="s">
        <v>1262</v>
      </c>
      <c r="ED3" s="43" t="s">
        <v>1264</v>
      </c>
      <c r="EE3" s="43" t="s">
        <v>1266</v>
      </c>
      <c r="EF3" s="43" t="s">
        <v>1268</v>
      </c>
      <c r="EG3" s="43" t="s">
        <v>1271</v>
      </c>
      <c r="EH3" s="43" t="s">
        <v>1274</v>
      </c>
      <c r="EI3" s="43" t="s">
        <v>1275</v>
      </c>
      <c r="EJ3" s="43" t="s">
        <v>1279</v>
      </c>
      <c r="EK3" s="43" t="s">
        <v>1282</v>
      </c>
      <c r="EL3" s="43" t="s">
        <v>1285</v>
      </c>
      <c r="EM3" s="43" t="s">
        <v>1289</v>
      </c>
      <c r="EN3" s="43" t="s">
        <v>1292</v>
      </c>
      <c r="EO3" s="43" t="s">
        <v>1295</v>
      </c>
      <c r="EP3" s="43" t="s">
        <v>1298</v>
      </c>
      <c r="EQ3" s="43" t="s">
        <v>1301</v>
      </c>
      <c r="ER3" s="43" t="s">
        <v>1305</v>
      </c>
      <c r="ES3" s="43" t="s">
        <v>1308</v>
      </c>
      <c r="ET3" s="43" t="s">
        <v>1311</v>
      </c>
      <c r="EU3" s="43" t="s">
        <v>1315</v>
      </c>
      <c r="EV3" s="43" t="s">
        <v>1317</v>
      </c>
      <c r="EW3" s="43" t="s">
        <v>1319</v>
      </c>
      <c r="EX3" s="43" t="s">
        <v>1322</v>
      </c>
      <c r="EY3" s="43" t="s">
        <v>1325</v>
      </c>
      <c r="EZ3" s="43" t="s">
        <v>1328</v>
      </c>
      <c r="FA3" s="43" t="s">
        <v>1331</v>
      </c>
      <c r="FB3" s="43" t="s">
        <v>1333</v>
      </c>
      <c r="FC3" s="43" t="s">
        <v>1335</v>
      </c>
      <c r="FD3" s="43" t="s">
        <v>1338</v>
      </c>
      <c r="FE3" s="43" t="s">
        <v>1340</v>
      </c>
      <c r="FF3" s="43" t="s">
        <v>1342</v>
      </c>
      <c r="FG3" s="43" t="s">
        <v>1344</v>
      </c>
      <c r="FH3" s="43" t="s">
        <v>1347</v>
      </c>
      <c r="FI3" s="43" t="s">
        <v>1349</v>
      </c>
      <c r="FJ3" s="44" t="s">
        <v>1351</v>
      </c>
      <c r="FK3" s="43" t="s">
        <v>1416</v>
      </c>
      <c r="FL3" s="43" t="s">
        <v>1420</v>
      </c>
      <c r="FM3" s="43" t="s">
        <v>1424</v>
      </c>
      <c r="FN3" s="43" t="s">
        <v>1426</v>
      </c>
      <c r="FO3" s="45" t="s">
        <v>1428</v>
      </c>
      <c r="FP3" s="43" t="s">
        <v>1453</v>
      </c>
      <c r="FQ3" s="43" t="s">
        <v>1456</v>
      </c>
      <c r="FR3" s="43" t="s">
        <v>1458</v>
      </c>
      <c r="FS3" s="43" t="s">
        <v>1460</v>
      </c>
      <c r="FT3" s="43" t="s">
        <v>1463</v>
      </c>
      <c r="FU3" s="43" t="s">
        <v>1466</v>
      </c>
      <c r="FV3" s="43" t="s">
        <v>1469</v>
      </c>
      <c r="FW3" s="43" t="s">
        <v>1472</v>
      </c>
      <c r="FX3" s="43" t="s">
        <v>1474</v>
      </c>
      <c r="FY3" s="43" t="s">
        <v>1477</v>
      </c>
      <c r="FZ3" s="43" t="s">
        <v>1479</v>
      </c>
      <c r="GA3" s="43" t="s">
        <v>1483</v>
      </c>
      <c r="GB3" s="43" t="s">
        <v>1485</v>
      </c>
      <c r="GC3" s="43" t="s">
        <v>1487</v>
      </c>
      <c r="GD3" s="43" t="s">
        <v>1490</v>
      </c>
      <c r="GE3" s="43" t="s">
        <v>1493</v>
      </c>
      <c r="GF3" s="43" t="s">
        <v>1495</v>
      </c>
      <c r="GG3" s="43" t="s">
        <v>1497</v>
      </c>
      <c r="GH3" s="43" t="s">
        <v>1500</v>
      </c>
      <c r="GI3" s="43" t="s">
        <v>1502</v>
      </c>
      <c r="GJ3" s="43" t="s">
        <v>1505</v>
      </c>
      <c r="GK3" s="43" t="s">
        <v>1508</v>
      </c>
      <c r="GL3" s="43" t="s">
        <v>1511</v>
      </c>
      <c r="GM3" s="43" t="s">
        <v>1513</v>
      </c>
      <c r="GN3" s="43" t="s">
        <v>1515</v>
      </c>
      <c r="GO3" s="43" t="s">
        <v>1518</v>
      </c>
      <c r="GP3" s="43" t="s">
        <v>1521</v>
      </c>
      <c r="GQ3" s="43" t="s">
        <v>1523</v>
      </c>
      <c r="GR3" s="43" t="s">
        <v>1526</v>
      </c>
      <c r="GS3" s="43" t="s">
        <v>1529</v>
      </c>
      <c r="GT3" s="43" t="s">
        <v>1531</v>
      </c>
      <c r="GU3" s="43" t="s">
        <v>1533</v>
      </c>
      <c r="GV3" s="43" t="s">
        <v>1535</v>
      </c>
      <c r="GW3" s="43" t="s">
        <v>1539</v>
      </c>
      <c r="GX3" s="43" t="s">
        <v>1542</v>
      </c>
      <c r="GY3" s="43" t="s">
        <v>1546</v>
      </c>
      <c r="GZ3" s="43" t="s">
        <v>1548</v>
      </c>
      <c r="HA3" s="43" t="s">
        <v>1551</v>
      </c>
      <c r="HB3" s="43" t="s">
        <v>1553</v>
      </c>
      <c r="HC3" s="43" t="s">
        <v>1556</v>
      </c>
      <c r="HD3" s="43" t="s">
        <v>1558</v>
      </c>
      <c r="HE3" s="43" t="s">
        <v>1561</v>
      </c>
      <c r="HF3" s="43" t="s">
        <v>1564</v>
      </c>
      <c r="HG3" s="43" t="s">
        <v>1567</v>
      </c>
      <c r="HH3" s="43" t="s">
        <v>1569</v>
      </c>
      <c r="HI3" s="43" t="s">
        <v>1572</v>
      </c>
      <c r="HJ3" s="43" t="s">
        <v>1575</v>
      </c>
      <c r="HK3" s="43" t="s">
        <v>1577</v>
      </c>
      <c r="HL3" s="43" t="s">
        <v>1579</v>
      </c>
      <c r="HM3" s="43" t="s">
        <v>1583</v>
      </c>
      <c r="HN3" s="43" t="s">
        <v>1585</v>
      </c>
      <c r="HO3" s="43" t="s">
        <v>1588</v>
      </c>
      <c r="HP3" s="43" t="s">
        <v>1591</v>
      </c>
      <c r="HQ3" s="43" t="s">
        <v>1594</v>
      </c>
      <c r="HR3" s="43" t="s">
        <v>1596</v>
      </c>
      <c r="HS3" s="43" t="s">
        <v>1598</v>
      </c>
      <c r="HT3" s="43" t="s">
        <v>1600</v>
      </c>
      <c r="HU3" s="43" t="s">
        <v>1602</v>
      </c>
      <c r="HV3" s="43" t="s">
        <v>1604</v>
      </c>
      <c r="HW3" s="43" t="s">
        <v>1608</v>
      </c>
      <c r="HX3" s="43" t="s">
        <v>1612</v>
      </c>
      <c r="HY3" s="43" t="s">
        <v>1616</v>
      </c>
      <c r="HZ3" s="43" t="s">
        <v>1618</v>
      </c>
      <c r="IA3" s="43" t="s">
        <v>1621</v>
      </c>
      <c r="IB3" s="43" t="s">
        <v>1624</v>
      </c>
      <c r="IC3" s="43" t="s">
        <v>1628</v>
      </c>
      <c r="ID3" s="43" t="s">
        <v>1631</v>
      </c>
      <c r="IE3" s="43" t="s">
        <v>1634</v>
      </c>
      <c r="IF3" s="43" t="s">
        <v>1636</v>
      </c>
      <c r="IG3" s="43" t="s">
        <v>1639</v>
      </c>
      <c r="IH3" s="43" t="s">
        <v>1642</v>
      </c>
      <c r="II3" s="43" t="s">
        <v>1644</v>
      </c>
      <c r="IJ3" s="43" t="s">
        <v>1646</v>
      </c>
      <c r="IK3" s="43" t="s">
        <v>1649</v>
      </c>
      <c r="IL3" s="43" t="s">
        <v>1653</v>
      </c>
      <c r="IM3" s="43" t="s">
        <v>1655</v>
      </c>
      <c r="IN3" s="43" t="s">
        <v>1658</v>
      </c>
      <c r="IO3" s="43" t="s">
        <v>1661</v>
      </c>
      <c r="IP3" s="43" t="s">
        <v>1664</v>
      </c>
      <c r="IQ3" s="43" t="s">
        <v>1666</v>
      </c>
      <c r="IR3" s="43" t="s">
        <v>1670</v>
      </c>
      <c r="IS3" s="43" t="s">
        <v>1673</v>
      </c>
      <c r="IT3" s="43" t="s">
        <v>1675</v>
      </c>
      <c r="IU3" s="43" t="s">
        <v>1679</v>
      </c>
      <c r="IV3" s="43" t="s">
        <v>1682</v>
      </c>
      <c r="IW3" s="43" t="s">
        <v>1684</v>
      </c>
      <c r="IX3" s="43" t="s">
        <v>1687</v>
      </c>
      <c r="IY3" s="43" t="s">
        <v>1690</v>
      </c>
      <c r="IZ3" s="43" t="s">
        <v>1691</v>
      </c>
      <c r="JA3" s="43" t="s">
        <v>1693</v>
      </c>
      <c r="JB3" s="43" t="s">
        <v>1696</v>
      </c>
      <c r="JC3" s="43" t="s">
        <v>1699</v>
      </c>
      <c r="JD3" s="43" t="s">
        <v>1701</v>
      </c>
      <c r="JE3" s="43" t="s">
        <v>1704</v>
      </c>
      <c r="JF3" s="43" t="s">
        <v>1706</v>
      </c>
      <c r="JG3" s="43" t="s">
        <v>1708</v>
      </c>
      <c r="JH3" s="43" t="s">
        <v>1711</v>
      </c>
      <c r="JI3" s="43" t="s">
        <v>1715</v>
      </c>
      <c r="JJ3" s="43" t="s">
        <v>1717</v>
      </c>
      <c r="JK3" s="43" t="s">
        <v>1720</v>
      </c>
      <c r="JL3" s="43" t="s">
        <v>1722</v>
      </c>
      <c r="JM3" s="43" t="s">
        <v>1725</v>
      </c>
      <c r="JN3" s="43" t="s">
        <v>1727</v>
      </c>
      <c r="JO3" s="43" t="s">
        <v>1729</v>
      </c>
      <c r="JP3" s="43" t="s">
        <v>1730</v>
      </c>
    </row>
    <row r="4">
      <c r="A4" s="6" t="s">
        <v>473</v>
      </c>
      <c r="B4" s="5" t="s">
        <v>1738</v>
      </c>
      <c r="C4" s="6" t="s">
        <v>1750</v>
      </c>
      <c r="D4" s="3" t="s">
        <v>1752</v>
      </c>
      <c r="E4" s="25" t="s">
        <v>1164</v>
      </c>
      <c r="F4" s="46" t="s">
        <v>1763</v>
      </c>
      <c r="G4" s="48" t="s">
        <v>521</v>
      </c>
      <c r="H4" s="3" t="s">
        <v>524</v>
      </c>
      <c r="I4" s="3" t="s">
        <v>1856</v>
      </c>
      <c r="J4" s="25" t="s">
        <v>480</v>
      </c>
      <c r="K4" s="5" t="s">
        <v>481</v>
      </c>
      <c r="L4" s="5" t="s">
        <v>1863</v>
      </c>
      <c r="M4" s="5" t="s">
        <v>571</v>
      </c>
      <c r="N4" s="5" t="s">
        <v>528</v>
      </c>
      <c r="O4" s="49" t="s">
        <v>529</v>
      </c>
      <c r="P4" s="5" t="s">
        <v>488</v>
      </c>
      <c r="Q4" s="5" t="s">
        <v>1929</v>
      </c>
      <c r="R4" s="46" t="s">
        <v>1931</v>
      </c>
      <c r="S4" s="31" t="s">
        <v>1934</v>
      </c>
      <c r="T4" s="6" t="s">
        <v>1937</v>
      </c>
      <c r="U4" s="25" t="s">
        <v>1939</v>
      </c>
      <c r="V4" s="50" t="s">
        <v>1962</v>
      </c>
      <c r="W4" s="50" t="s">
        <v>1976</v>
      </c>
      <c r="X4" s="3" t="s">
        <v>1978</v>
      </c>
      <c r="Y4" s="3" t="s">
        <v>1980</v>
      </c>
      <c r="Z4" s="3" t="s">
        <v>1982</v>
      </c>
      <c r="AA4" s="5" t="s">
        <v>1984</v>
      </c>
      <c r="AB4" s="6" t="s">
        <v>1986</v>
      </c>
      <c r="AC4" s="3" t="s">
        <v>1988</v>
      </c>
      <c r="AD4" s="6" t="s">
        <v>1990</v>
      </c>
      <c r="AE4" s="49" t="s">
        <v>1992</v>
      </c>
      <c r="AF4" s="6" t="s">
        <v>1994</v>
      </c>
      <c r="AG4" s="6" t="s">
        <v>1996</v>
      </c>
      <c r="AH4" s="3" t="s">
        <v>1998</v>
      </c>
      <c r="AI4" s="6" t="s">
        <v>2000</v>
      </c>
      <c r="AJ4" s="3" t="s">
        <v>2002</v>
      </c>
      <c r="AK4" s="6" t="s">
        <v>2004</v>
      </c>
      <c r="AL4" s="3" t="s">
        <v>2007</v>
      </c>
      <c r="AM4" s="6" t="s">
        <v>2009</v>
      </c>
      <c r="AN4" s="3" t="s">
        <v>2010</v>
      </c>
      <c r="AO4" s="6" t="s">
        <v>2012</v>
      </c>
      <c r="AP4" s="3" t="s">
        <v>2014</v>
      </c>
      <c r="AQ4" s="6" t="s">
        <v>2016</v>
      </c>
      <c r="AR4" s="3" t="s">
        <v>2019</v>
      </c>
      <c r="AS4" s="6" t="s">
        <v>2021</v>
      </c>
      <c r="AT4" s="3" t="s">
        <v>2023</v>
      </c>
      <c r="AU4" s="6" t="s">
        <v>2025</v>
      </c>
      <c r="AV4" s="3" t="s">
        <v>2027</v>
      </c>
      <c r="AW4" s="6" t="s">
        <v>2029</v>
      </c>
      <c r="AX4" s="51" t="s">
        <v>2031</v>
      </c>
      <c r="AY4" s="6" t="s">
        <v>2049</v>
      </c>
      <c r="AZ4" s="3" t="s">
        <v>2051</v>
      </c>
      <c r="BA4" s="6" t="s">
        <v>2053</v>
      </c>
      <c r="BB4" s="3" t="s">
        <v>2055</v>
      </c>
      <c r="BC4" s="6" t="s">
        <v>2058</v>
      </c>
      <c r="BD4" s="3" t="s">
        <v>2061</v>
      </c>
      <c r="BE4" s="12" t="s">
        <v>2064</v>
      </c>
      <c r="BF4" s="3" t="s">
        <v>2067</v>
      </c>
      <c r="BG4" s="6" t="s">
        <v>2069</v>
      </c>
      <c r="BH4" s="6" t="s">
        <v>2070</v>
      </c>
      <c r="BI4" s="3" t="s">
        <v>2074</v>
      </c>
      <c r="BJ4" s="6" t="s">
        <v>2077</v>
      </c>
      <c r="BK4" s="3" t="s">
        <v>2080</v>
      </c>
      <c r="BL4" s="6" t="s">
        <v>2083</v>
      </c>
      <c r="BM4" s="3" t="s">
        <v>2085</v>
      </c>
      <c r="BN4" s="6" t="s">
        <v>2087</v>
      </c>
      <c r="BO4" s="3" t="s">
        <v>2089</v>
      </c>
      <c r="BP4" s="6" t="s">
        <v>2091</v>
      </c>
      <c r="BQ4" s="3" t="s">
        <v>2093</v>
      </c>
      <c r="BR4" s="3" t="s">
        <v>2095</v>
      </c>
      <c r="BS4" s="52" t="s">
        <v>2097</v>
      </c>
      <c r="BT4" s="6" t="s">
        <v>2120</v>
      </c>
      <c r="BU4" s="3" t="s">
        <v>2121</v>
      </c>
      <c r="BV4" s="6" t="s">
        <v>2123</v>
      </c>
      <c r="BW4" s="3" t="s">
        <v>2125</v>
      </c>
      <c r="BX4" s="6" t="s">
        <v>2127</v>
      </c>
      <c r="BY4" s="3" t="s">
        <v>2129</v>
      </c>
      <c r="BZ4" s="6" t="s">
        <v>2131</v>
      </c>
      <c r="CA4" s="3" t="s">
        <v>2134</v>
      </c>
      <c r="CB4" s="6" t="s">
        <v>2135</v>
      </c>
      <c r="CC4" s="3" t="s">
        <v>2137</v>
      </c>
      <c r="CD4" s="6" t="s">
        <v>2139</v>
      </c>
      <c r="CE4" s="3" t="s">
        <v>2141</v>
      </c>
      <c r="CF4" s="53" t="s">
        <v>2143</v>
      </c>
      <c r="CG4" s="6" t="s">
        <v>2155</v>
      </c>
      <c r="CH4" s="3" t="s">
        <v>2157</v>
      </c>
      <c r="CI4" s="6" t="s">
        <v>2159</v>
      </c>
      <c r="CJ4" s="54" t="s">
        <v>2161</v>
      </c>
      <c r="CK4" s="6" t="s">
        <v>2177</v>
      </c>
      <c r="CL4" s="3" t="s">
        <v>2179</v>
      </c>
      <c r="CM4" s="53" t="s">
        <v>2181</v>
      </c>
      <c r="CN4" s="6" t="s">
        <v>2183</v>
      </c>
      <c r="CO4" s="6" t="s">
        <v>2185</v>
      </c>
      <c r="CP4" s="12" t="s">
        <v>2187</v>
      </c>
      <c r="CQ4" s="2" t="s">
        <v>2189</v>
      </c>
      <c r="CR4" s="2" t="s">
        <v>2195</v>
      </c>
      <c r="CS4" s="2" t="s">
        <v>2198</v>
      </c>
      <c r="CT4" s="2" t="s">
        <v>2199</v>
      </c>
      <c r="CU4" s="2" t="s">
        <v>2201</v>
      </c>
      <c r="CV4" s="2" t="s">
        <v>2203</v>
      </c>
      <c r="CW4" s="55" t="s">
        <v>2205</v>
      </c>
      <c r="CX4" s="2" t="s">
        <v>2247</v>
      </c>
      <c r="CY4" s="2" t="s">
        <v>2250</v>
      </c>
      <c r="CZ4" s="2" t="s">
        <v>2253</v>
      </c>
      <c r="DA4" s="2" t="s">
        <v>2255</v>
      </c>
      <c r="DB4" s="2" t="s">
        <v>2256</v>
      </c>
      <c r="DC4" s="2" t="s">
        <v>2258</v>
      </c>
      <c r="DD4" s="2" t="s">
        <v>2260</v>
      </c>
      <c r="DE4" s="2" t="s">
        <v>2262</v>
      </c>
      <c r="DF4" s="2" t="s">
        <v>2264</v>
      </c>
      <c r="DG4" s="2" t="s">
        <v>2266</v>
      </c>
      <c r="DH4" s="2" t="s">
        <v>2268</v>
      </c>
      <c r="DI4" s="2" t="s">
        <v>2271</v>
      </c>
      <c r="DJ4" s="2" t="s">
        <v>2273</v>
      </c>
      <c r="DK4" s="2" t="s">
        <v>2275</v>
      </c>
      <c r="DL4" s="2" t="s">
        <v>2277</v>
      </c>
      <c r="DM4" s="2" t="s">
        <v>2279</v>
      </c>
      <c r="DN4" s="2" t="s">
        <v>2281</v>
      </c>
      <c r="DO4" s="2" t="s">
        <v>2283</v>
      </c>
      <c r="DP4" s="2" t="s">
        <v>2284</v>
      </c>
      <c r="DQ4" s="2" t="s">
        <v>2285</v>
      </c>
      <c r="DR4" s="2" t="s">
        <v>2286</v>
      </c>
      <c r="DS4" s="2" t="s">
        <v>2287</v>
      </c>
      <c r="DT4" s="2" t="s">
        <v>2289</v>
      </c>
      <c r="DU4" s="2" t="s">
        <v>2291</v>
      </c>
      <c r="DV4" s="2" t="s">
        <v>2293</v>
      </c>
      <c r="DW4" s="2" t="s">
        <v>2295</v>
      </c>
      <c r="DX4" s="2" t="s">
        <v>2297</v>
      </c>
      <c r="DY4" s="2" t="s">
        <v>2299</v>
      </c>
      <c r="DZ4" s="2" t="s">
        <v>2301</v>
      </c>
      <c r="EA4" s="2" t="s">
        <v>2303</v>
      </c>
      <c r="EB4" s="2" t="s">
        <v>2304</v>
      </c>
      <c r="EC4" s="2" t="s">
        <v>2306</v>
      </c>
      <c r="ED4" s="2" t="s">
        <v>2308</v>
      </c>
      <c r="EE4" s="2" t="s">
        <v>2310</v>
      </c>
      <c r="EF4" s="2" t="s">
        <v>2312</v>
      </c>
      <c r="EG4" s="4" t="s">
        <v>2313</v>
      </c>
      <c r="EH4" s="2" t="s">
        <v>2318</v>
      </c>
      <c r="EI4" s="2" t="s">
        <v>2320</v>
      </c>
      <c r="EJ4" s="2" t="s">
        <v>2322</v>
      </c>
      <c r="EK4" s="2" t="s">
        <v>2323</v>
      </c>
      <c r="EL4" s="2" t="s">
        <v>2324</v>
      </c>
      <c r="EM4" s="2" t="s">
        <v>2326</v>
      </c>
      <c r="EN4" s="2" t="s">
        <v>2328</v>
      </c>
      <c r="EO4" s="2" t="s">
        <v>2330</v>
      </c>
      <c r="EP4" s="2" t="s">
        <v>2332</v>
      </c>
      <c r="EQ4" s="2" t="s">
        <v>2334</v>
      </c>
      <c r="ER4" s="2" t="s">
        <v>2337</v>
      </c>
      <c r="ES4" s="2" t="s">
        <v>2339</v>
      </c>
      <c r="ET4" s="2" t="s">
        <v>2342</v>
      </c>
      <c r="EU4" s="2" t="s">
        <v>2345</v>
      </c>
      <c r="EV4" s="2" t="s">
        <v>2347</v>
      </c>
      <c r="EW4" s="2" t="s">
        <v>2349</v>
      </c>
      <c r="EX4" s="2" t="s">
        <v>2351</v>
      </c>
      <c r="EY4" s="2" t="s">
        <v>2353</v>
      </c>
      <c r="EZ4" s="2" t="s">
        <v>2355</v>
      </c>
      <c r="FA4" s="2" t="s">
        <v>2356</v>
      </c>
      <c r="FB4" s="2" t="s">
        <v>2358</v>
      </c>
      <c r="FC4" s="2" t="s">
        <v>2360</v>
      </c>
      <c r="FD4" s="2" t="s">
        <v>2362</v>
      </c>
      <c r="FE4" s="2" t="s">
        <v>2364</v>
      </c>
      <c r="FF4" s="2" t="s">
        <v>2366</v>
      </c>
      <c r="FG4" s="2" t="s">
        <v>2368</v>
      </c>
      <c r="FH4" s="2" t="s">
        <v>2370</v>
      </c>
      <c r="FI4" s="2" t="s">
        <v>2371</v>
      </c>
      <c r="FJ4" s="2" t="s">
        <v>2373</v>
      </c>
      <c r="FK4" s="2" t="s">
        <v>2375</v>
      </c>
      <c r="FL4" s="2" t="s">
        <v>2376</v>
      </c>
      <c r="FM4" s="56" t="s">
        <v>2378</v>
      </c>
      <c r="FN4" s="57" t="s">
        <v>2403</v>
      </c>
      <c r="FO4" s="57" t="s">
        <v>2425</v>
      </c>
      <c r="FP4" s="56" t="s">
        <v>2429</v>
      </c>
      <c r="FQ4" s="57" t="s">
        <v>2431</v>
      </c>
      <c r="FR4" s="57" t="s">
        <v>2433</v>
      </c>
      <c r="FS4" s="57" t="s">
        <v>2436</v>
      </c>
      <c r="FT4" s="2" t="s">
        <v>2439</v>
      </c>
      <c r="FU4" s="2" t="s">
        <v>2442</v>
      </c>
      <c r="FV4" s="2" t="s">
        <v>2444</v>
      </c>
      <c r="FW4" s="2" t="s">
        <v>2447</v>
      </c>
      <c r="FX4" s="2" t="s">
        <v>2449</v>
      </c>
      <c r="FY4" s="2" t="s">
        <v>2452</v>
      </c>
      <c r="FZ4" s="2" t="s">
        <v>2455</v>
      </c>
      <c r="GA4" s="2" t="s">
        <v>2457</v>
      </c>
      <c r="GB4" s="2" t="s">
        <v>2459</v>
      </c>
      <c r="GC4" s="2" t="s">
        <v>2462</v>
      </c>
      <c r="GD4" s="4" t="s">
        <v>2465</v>
      </c>
      <c r="GE4" s="2" t="s">
        <v>2468</v>
      </c>
      <c r="GF4" s="2" t="s">
        <v>2470</v>
      </c>
      <c r="GG4" s="2" t="s">
        <v>2472</v>
      </c>
      <c r="GH4" s="2" t="s">
        <v>2474</v>
      </c>
      <c r="GI4" s="2" t="s">
        <v>2476</v>
      </c>
      <c r="GJ4" s="2" t="s">
        <v>2479</v>
      </c>
      <c r="GK4" s="2" t="s">
        <v>2482</v>
      </c>
      <c r="GL4" s="2" t="s">
        <v>2484</v>
      </c>
      <c r="GM4" s="2" t="s">
        <v>2487</v>
      </c>
      <c r="GN4" s="2" t="s">
        <v>2490</v>
      </c>
      <c r="GO4" s="2" t="s">
        <v>2492</v>
      </c>
      <c r="GP4" s="2" t="s">
        <v>2493</v>
      </c>
      <c r="GQ4" s="2" t="s">
        <v>2496</v>
      </c>
      <c r="GR4" s="2" t="s">
        <v>2498</v>
      </c>
      <c r="GS4" s="2" t="s">
        <v>2501</v>
      </c>
      <c r="GT4" s="2" t="s">
        <v>2504</v>
      </c>
      <c r="GU4" s="2" t="s">
        <v>2506</v>
      </c>
      <c r="GV4" s="2" t="s">
        <v>2508</v>
      </c>
      <c r="GW4" s="2" t="s">
        <v>2511</v>
      </c>
      <c r="GX4" s="2" t="s">
        <v>2513</v>
      </c>
      <c r="GY4" s="2" t="s">
        <v>2520</v>
      </c>
      <c r="GZ4" s="2" t="s">
        <v>2522</v>
      </c>
      <c r="HA4" s="2" t="s">
        <v>2525</v>
      </c>
      <c r="HB4" s="2" t="s">
        <v>2527</v>
      </c>
      <c r="HC4" s="2" t="s">
        <v>2529</v>
      </c>
      <c r="HD4" s="2" t="s">
        <v>2534</v>
      </c>
      <c r="HE4" s="2" t="s">
        <v>2537</v>
      </c>
      <c r="HF4" s="2" t="s">
        <v>2539</v>
      </c>
      <c r="HG4" s="2" t="s">
        <v>2541</v>
      </c>
      <c r="HH4" s="2" t="s">
        <v>2543</v>
      </c>
      <c r="HI4" s="2" t="s">
        <v>2546</v>
      </c>
      <c r="HJ4" s="2" t="s">
        <v>2548</v>
      </c>
      <c r="HK4" s="2" t="s">
        <v>2551</v>
      </c>
      <c r="HL4" s="2" t="s">
        <v>2555</v>
      </c>
      <c r="HM4" s="2" t="s">
        <v>2556</v>
      </c>
      <c r="HN4" s="2" t="s">
        <v>2558</v>
      </c>
      <c r="HO4" s="2" t="s">
        <v>2561</v>
      </c>
      <c r="HP4" s="2" t="s">
        <v>2564</v>
      </c>
      <c r="HQ4" s="2" t="s">
        <v>2566</v>
      </c>
      <c r="HR4" s="2" t="s">
        <v>2568</v>
      </c>
      <c r="HS4" s="2" t="s">
        <v>2571</v>
      </c>
      <c r="HT4" s="2" t="s">
        <v>2573</v>
      </c>
      <c r="HU4" s="2" t="s">
        <v>2575</v>
      </c>
      <c r="HV4" s="2" t="s">
        <v>2578</v>
      </c>
      <c r="HW4" s="2" t="s">
        <v>2580</v>
      </c>
      <c r="HX4" s="2" t="s">
        <v>2581</v>
      </c>
      <c r="HY4" s="2" t="s">
        <v>2583</v>
      </c>
      <c r="HZ4" s="2" t="s">
        <v>2586</v>
      </c>
      <c r="IA4" s="4" t="s">
        <v>2588</v>
      </c>
      <c r="IB4" s="4" t="s">
        <v>2590</v>
      </c>
      <c r="IC4" s="2" t="s">
        <v>2593</v>
      </c>
      <c r="ID4" s="2" t="s">
        <v>2595</v>
      </c>
      <c r="IE4" s="2" t="s">
        <v>2597</v>
      </c>
      <c r="IF4" s="2" t="s">
        <v>2599</v>
      </c>
      <c r="IG4" s="2" t="s">
        <v>2601</v>
      </c>
      <c r="IH4" s="2" t="s">
        <v>2603</v>
      </c>
      <c r="II4" s="2" t="s">
        <v>2604</v>
      </c>
      <c r="IJ4" s="2" t="s">
        <v>2607</v>
      </c>
      <c r="IK4" s="2" t="s">
        <v>2609</v>
      </c>
      <c r="IL4" s="2" t="s">
        <v>2611</v>
      </c>
      <c r="IM4" s="2" t="s">
        <v>2614</v>
      </c>
      <c r="IN4" s="2" t="s">
        <v>2616</v>
      </c>
      <c r="IO4" s="2" t="s">
        <v>2618</v>
      </c>
      <c r="IP4" s="2" t="s">
        <v>2621</v>
      </c>
      <c r="IQ4" s="4" t="s">
        <v>2623</v>
      </c>
      <c r="IR4" s="2" t="s">
        <v>2624</v>
      </c>
      <c r="IS4" s="2" t="s">
        <v>2626</v>
      </c>
      <c r="IT4" s="2" t="s">
        <v>2629</v>
      </c>
      <c r="IU4" s="2" t="s">
        <v>2631</v>
      </c>
      <c r="IV4" s="2" t="s">
        <v>2634</v>
      </c>
      <c r="IW4" s="2" t="s">
        <v>2637</v>
      </c>
      <c r="IX4" s="2" t="s">
        <v>2639</v>
      </c>
      <c r="IY4" s="2" t="s">
        <v>2641</v>
      </c>
      <c r="IZ4" s="2" t="s">
        <v>2644</v>
      </c>
      <c r="JA4" s="2" t="s">
        <v>2647</v>
      </c>
      <c r="JB4" s="2" t="s">
        <v>2649</v>
      </c>
      <c r="JC4" s="2" t="s">
        <v>2651</v>
      </c>
      <c r="JD4" s="2" t="s">
        <v>2655</v>
      </c>
      <c r="JE4" s="2" t="s">
        <v>2657</v>
      </c>
      <c r="JF4" s="4" t="s">
        <v>2659</v>
      </c>
      <c r="JG4" s="2" t="s">
        <v>2661</v>
      </c>
      <c r="JH4" s="2" t="s">
        <v>2664</v>
      </c>
      <c r="JI4" s="2" t="s">
        <v>2666</v>
      </c>
      <c r="JJ4" s="2" t="s">
        <v>2668</v>
      </c>
      <c r="JK4" s="2" t="s">
        <v>2671</v>
      </c>
      <c r="JL4" s="2" t="s">
        <v>2673</v>
      </c>
      <c r="JM4" s="57" t="s">
        <v>2676</v>
      </c>
      <c r="JN4" s="2" t="s">
        <v>2678</v>
      </c>
      <c r="JO4" s="2" t="s">
        <v>1</v>
      </c>
      <c r="JP4" s="2" t="s">
        <v>2682</v>
      </c>
    </row>
    <row r="5">
      <c r="A5" s="6" t="s">
        <v>517</v>
      </c>
      <c r="B5" s="5" t="s">
        <v>2440</v>
      </c>
      <c r="C5" s="6" t="s">
        <v>2690</v>
      </c>
      <c r="D5" s="3" t="s">
        <v>2692</v>
      </c>
      <c r="E5" s="25" t="s">
        <v>1207</v>
      </c>
      <c r="F5" s="46" t="s">
        <v>2697</v>
      </c>
      <c r="G5" s="48" t="s">
        <v>565</v>
      </c>
      <c r="H5" s="3" t="s">
        <v>568</v>
      </c>
      <c r="I5" s="3" t="s">
        <v>2706</v>
      </c>
      <c r="J5" s="25" t="s">
        <v>525</v>
      </c>
      <c r="K5" s="5" t="s">
        <v>526</v>
      </c>
      <c r="L5" s="5" t="s">
        <v>2711</v>
      </c>
      <c r="M5" s="5" t="s">
        <v>656</v>
      </c>
      <c r="N5" s="5" t="s">
        <v>572</v>
      </c>
      <c r="O5" s="49" t="s">
        <v>2714</v>
      </c>
      <c r="P5" s="5" t="s">
        <v>533</v>
      </c>
      <c r="Q5" s="5" t="s">
        <v>2716</v>
      </c>
      <c r="R5" s="46" t="s">
        <v>2719</v>
      </c>
      <c r="S5" s="25" t="s">
        <v>2722</v>
      </c>
      <c r="T5" s="6" t="s">
        <v>2724</v>
      </c>
      <c r="U5" s="25" t="s">
        <v>2726</v>
      </c>
      <c r="V5" s="50" t="s">
        <v>2728</v>
      </c>
      <c r="W5" s="50" t="s">
        <v>2731</v>
      </c>
      <c r="X5" s="3" t="s">
        <v>2733</v>
      </c>
      <c r="Y5" s="3" t="s">
        <v>2735</v>
      </c>
      <c r="Z5" s="3" t="s">
        <v>2738</v>
      </c>
      <c r="AA5" s="5" t="s">
        <v>2740</v>
      </c>
      <c r="AB5" s="6" t="s">
        <v>2743</v>
      </c>
      <c r="AC5" s="3" t="s">
        <v>2745</v>
      </c>
      <c r="AD5" s="6" t="s">
        <v>2748</v>
      </c>
      <c r="AE5" s="5" t="s">
        <v>2750</v>
      </c>
      <c r="AF5" s="6" t="s">
        <v>2752</v>
      </c>
      <c r="AG5" s="6" t="s">
        <v>2755</v>
      </c>
      <c r="AH5" s="3" t="s">
        <v>2757</v>
      </c>
      <c r="AI5" s="6" t="s">
        <v>2759</v>
      </c>
      <c r="AJ5" s="3" t="s">
        <v>2761</v>
      </c>
      <c r="AK5" s="6" t="s">
        <v>2763</v>
      </c>
      <c r="AL5" s="3" t="s">
        <v>2766</v>
      </c>
      <c r="AM5" s="6" t="s">
        <v>2768</v>
      </c>
      <c r="AN5" s="3" t="s">
        <v>2770</v>
      </c>
      <c r="AO5" s="6" t="s">
        <v>2772</v>
      </c>
      <c r="AP5" s="3" t="s">
        <v>2774</v>
      </c>
      <c r="AQ5" s="6" t="s">
        <v>2777</v>
      </c>
      <c r="AR5" s="3" t="s">
        <v>2780</v>
      </c>
      <c r="AS5" s="6" t="s">
        <v>2783</v>
      </c>
      <c r="AT5" s="3" t="s">
        <v>2785</v>
      </c>
      <c r="AU5" s="6" t="s">
        <v>2787</v>
      </c>
      <c r="AV5" s="3" t="s">
        <v>2791</v>
      </c>
      <c r="AW5" s="6" t="s">
        <v>2794</v>
      </c>
      <c r="AX5" s="51" t="s">
        <v>2796</v>
      </c>
      <c r="AY5" s="6" t="s">
        <v>2799</v>
      </c>
      <c r="AZ5" s="3" t="s">
        <v>2800</v>
      </c>
      <c r="BA5" s="6" t="s">
        <v>2802</v>
      </c>
      <c r="BB5" s="3" t="s">
        <v>2804</v>
      </c>
      <c r="BC5" s="6" t="s">
        <v>2806</v>
      </c>
      <c r="BD5" s="3" t="s">
        <v>2808</v>
      </c>
      <c r="BE5" s="6" t="s">
        <v>2811</v>
      </c>
      <c r="BF5" s="3" t="s">
        <v>2813</v>
      </c>
      <c r="BG5" s="6" t="s">
        <v>2815</v>
      </c>
      <c r="BH5" s="6" t="s">
        <v>2817</v>
      </c>
      <c r="BI5" s="3" t="s">
        <v>2818</v>
      </c>
      <c r="BJ5" s="6" t="s">
        <v>2820</v>
      </c>
      <c r="BK5" s="3" t="s">
        <v>2823</v>
      </c>
      <c r="BL5" s="6" t="s">
        <v>2825</v>
      </c>
      <c r="BM5" s="3" t="s">
        <v>2829</v>
      </c>
      <c r="BN5" s="6" t="s">
        <v>2831</v>
      </c>
      <c r="BO5" s="58" t="s">
        <v>2833</v>
      </c>
      <c r="BP5" s="6" t="s">
        <v>2889</v>
      </c>
      <c r="BQ5" s="3" t="s">
        <v>2892</v>
      </c>
      <c r="BR5" s="3" t="s">
        <v>2894</v>
      </c>
      <c r="BS5" s="3" t="s">
        <v>2896</v>
      </c>
      <c r="BT5" s="6" t="s">
        <v>2898</v>
      </c>
      <c r="BU5" s="3" t="s">
        <v>2899</v>
      </c>
      <c r="BV5" s="6" t="s">
        <v>2901</v>
      </c>
      <c r="BW5" s="3" t="s">
        <v>2903</v>
      </c>
      <c r="BX5" s="6" t="s">
        <v>2906</v>
      </c>
      <c r="BY5" s="54" t="s">
        <v>2908</v>
      </c>
      <c r="BZ5" s="6" t="s">
        <v>2910</v>
      </c>
      <c r="CA5" s="3" t="s">
        <v>2912</v>
      </c>
      <c r="CB5" s="6" t="s">
        <v>2915</v>
      </c>
      <c r="CC5" s="3" t="s">
        <v>2917</v>
      </c>
      <c r="CD5" s="6" t="s">
        <v>2919</v>
      </c>
      <c r="CE5" s="3" t="s">
        <v>2922</v>
      </c>
      <c r="CF5" s="53" t="s">
        <v>2925</v>
      </c>
      <c r="CG5" s="6" t="s">
        <v>2927</v>
      </c>
      <c r="CH5" s="3" t="s">
        <v>2928</v>
      </c>
      <c r="CI5" s="6" t="s">
        <v>2930</v>
      </c>
      <c r="CJ5" s="3" t="s">
        <v>2932</v>
      </c>
      <c r="CK5" s="6" t="s">
        <v>2934</v>
      </c>
      <c r="CL5" s="3" t="s">
        <v>2937</v>
      </c>
      <c r="CM5" s="53" t="s">
        <v>2939</v>
      </c>
      <c r="CN5" s="6" t="s">
        <v>2941</v>
      </c>
      <c r="CO5" s="6" t="s">
        <v>2942</v>
      </c>
      <c r="CP5" s="59" t="s">
        <v>2945</v>
      </c>
      <c r="CQ5" s="2" t="s">
        <v>2962</v>
      </c>
      <c r="CR5" s="57" t="s">
        <v>2965</v>
      </c>
      <c r="CS5" s="57" t="s">
        <v>2967</v>
      </c>
      <c r="CT5" s="57" t="s">
        <v>2969</v>
      </c>
      <c r="CU5" s="57" t="s">
        <v>2970</v>
      </c>
      <c r="CV5" s="57" t="s">
        <v>2973</v>
      </c>
      <c r="CW5" s="60" t="s">
        <v>2976</v>
      </c>
      <c r="CX5" s="57" t="s">
        <v>3012</v>
      </c>
      <c r="CY5" s="57" t="s">
        <v>3016</v>
      </c>
      <c r="CZ5" s="57" t="s">
        <v>3018</v>
      </c>
      <c r="DA5" s="57" t="s">
        <v>3021</v>
      </c>
      <c r="DB5" s="57" t="s">
        <v>3024</v>
      </c>
      <c r="DC5" s="61">
        <v>1080.0</v>
      </c>
      <c r="DD5" s="57" t="s">
        <v>3050</v>
      </c>
      <c r="DE5" s="57" t="s">
        <v>3053</v>
      </c>
      <c r="DF5" s="57" t="s">
        <v>3055</v>
      </c>
      <c r="DG5" s="57" t="s">
        <v>3058</v>
      </c>
      <c r="DH5" s="57" t="s">
        <v>3060</v>
      </c>
      <c r="DI5" s="57" t="s">
        <v>3064</v>
      </c>
      <c r="DJ5" s="57" t="s">
        <v>3066</v>
      </c>
      <c r="DK5" s="57" t="s">
        <v>3068</v>
      </c>
      <c r="DL5" s="57" t="s">
        <v>3071</v>
      </c>
      <c r="DM5" s="57" t="s">
        <v>3073</v>
      </c>
      <c r="DN5" s="57" t="s">
        <v>3078</v>
      </c>
      <c r="DO5" s="57" t="s">
        <v>3081</v>
      </c>
      <c r="DP5" s="57" t="s">
        <v>3083</v>
      </c>
      <c r="DQ5" s="57" t="s">
        <v>3084</v>
      </c>
      <c r="DR5" s="57" t="s">
        <v>3086</v>
      </c>
      <c r="DS5" s="57" t="s">
        <v>3088</v>
      </c>
      <c r="DT5" s="62" t="s">
        <v>3090</v>
      </c>
      <c r="DU5" s="57" t="s">
        <v>3166</v>
      </c>
      <c r="DV5" s="57" t="s">
        <v>3169</v>
      </c>
      <c r="DW5" s="57" t="s">
        <v>3226</v>
      </c>
      <c r="DX5" s="57" t="s">
        <v>3230</v>
      </c>
      <c r="DY5" s="57" t="s">
        <v>3235</v>
      </c>
      <c r="DZ5" s="57" t="s">
        <v>3236</v>
      </c>
      <c r="EA5" s="57" t="s">
        <v>3238</v>
      </c>
      <c r="EB5" s="57" t="s">
        <v>3240</v>
      </c>
      <c r="EC5" s="57" t="s">
        <v>3242</v>
      </c>
      <c r="ED5" s="57" t="s">
        <v>3244</v>
      </c>
      <c r="EE5" s="57" t="s">
        <v>3246</v>
      </c>
      <c r="EF5" s="57" t="s">
        <v>3249</v>
      </c>
      <c r="EG5" s="57" t="s">
        <v>3252</v>
      </c>
      <c r="EH5" s="57" t="s">
        <v>3255</v>
      </c>
      <c r="EI5" s="57" t="s">
        <v>3257</v>
      </c>
      <c r="EJ5" s="57" t="s">
        <v>3260</v>
      </c>
      <c r="EK5" s="57" t="s">
        <v>3263</v>
      </c>
      <c r="EL5" s="57" t="s">
        <v>3266</v>
      </c>
      <c r="EM5" s="57" t="s">
        <v>3269</v>
      </c>
      <c r="EN5" s="57" t="s">
        <v>3271</v>
      </c>
      <c r="EO5" s="57" t="s">
        <v>3274</v>
      </c>
      <c r="EP5" s="57" t="s">
        <v>3276</v>
      </c>
      <c r="EQ5" s="57" t="s">
        <v>3277</v>
      </c>
      <c r="ER5" s="57" t="s">
        <v>3279</v>
      </c>
      <c r="ES5" s="57" t="s">
        <v>3281</v>
      </c>
      <c r="ET5" s="57" t="s">
        <v>3283</v>
      </c>
      <c r="EU5" s="57" t="s">
        <v>3287</v>
      </c>
      <c r="EV5" s="57" t="s">
        <v>3289</v>
      </c>
      <c r="EW5" s="57" t="s">
        <v>3291</v>
      </c>
      <c r="EX5" s="57" t="s">
        <v>3293</v>
      </c>
      <c r="EY5" s="57" t="s">
        <v>3295</v>
      </c>
      <c r="EZ5" s="57" t="s">
        <v>3297</v>
      </c>
      <c r="FA5" s="57" t="s">
        <v>3300</v>
      </c>
      <c r="FB5" s="57" t="s">
        <v>3303</v>
      </c>
      <c r="FC5" s="62" t="s">
        <v>3305</v>
      </c>
      <c r="FD5" s="57" t="s">
        <v>3306</v>
      </c>
      <c r="FE5" s="62" t="s">
        <v>3309</v>
      </c>
      <c r="FF5" s="57" t="s">
        <v>3311</v>
      </c>
      <c r="FG5" s="57" t="s">
        <v>3313</v>
      </c>
      <c r="FH5" s="57" t="s">
        <v>3316</v>
      </c>
      <c r="FI5" s="57" t="s">
        <v>3318</v>
      </c>
      <c r="FJ5" s="57" t="s">
        <v>3320</v>
      </c>
      <c r="FK5" s="57" t="s">
        <v>3321</v>
      </c>
      <c r="FL5" s="2" t="s">
        <v>3323</v>
      </c>
      <c r="FM5" s="56" t="s">
        <v>3325</v>
      </c>
      <c r="FN5" s="57" t="s">
        <v>3327</v>
      </c>
      <c r="FO5" s="57" t="s">
        <v>3329</v>
      </c>
      <c r="FP5" s="63" t="s">
        <v>3331</v>
      </c>
      <c r="FQ5" s="57" t="s">
        <v>3379</v>
      </c>
      <c r="FR5" s="57" t="s">
        <v>3381</v>
      </c>
      <c r="FS5" s="57" t="s">
        <v>3383</v>
      </c>
      <c r="FT5" s="2" t="s">
        <v>1002</v>
      </c>
      <c r="FU5" s="2" t="s">
        <v>3386</v>
      </c>
      <c r="FV5" s="2" t="s">
        <v>3388</v>
      </c>
      <c r="FW5" s="2" t="s">
        <v>3391</v>
      </c>
      <c r="FX5" s="2" t="s">
        <v>3394</v>
      </c>
      <c r="FY5" s="2" t="s">
        <v>3397</v>
      </c>
      <c r="FZ5" s="2" t="s">
        <v>3399</v>
      </c>
      <c r="GA5" s="2" t="s">
        <v>3401</v>
      </c>
      <c r="GB5" s="2" t="s">
        <v>3404</v>
      </c>
      <c r="GC5" s="2" t="s">
        <v>3406</v>
      </c>
      <c r="GD5" s="2" t="s">
        <v>3408</v>
      </c>
      <c r="GE5" s="2" t="s">
        <v>3410</v>
      </c>
      <c r="GF5" s="2" t="s">
        <v>3412</v>
      </c>
      <c r="GG5" s="2" t="s">
        <v>3414</v>
      </c>
      <c r="GH5" s="2" t="s">
        <v>3416</v>
      </c>
      <c r="GI5" s="2" t="s">
        <v>3418</v>
      </c>
      <c r="GJ5" s="2" t="s">
        <v>3420</v>
      </c>
      <c r="GK5" s="2" t="s">
        <v>3422</v>
      </c>
      <c r="GL5" s="2" t="s">
        <v>3424</v>
      </c>
      <c r="GM5" s="2" t="s">
        <v>3426</v>
      </c>
      <c r="GN5" s="2" t="s">
        <v>3428</v>
      </c>
      <c r="GO5" s="2" t="s">
        <v>3432</v>
      </c>
      <c r="GP5" s="4" t="s">
        <v>3435</v>
      </c>
      <c r="GQ5" s="2" t="s">
        <v>3437</v>
      </c>
      <c r="GR5" s="2" t="s">
        <v>3439</v>
      </c>
      <c r="GS5" s="2" t="s">
        <v>3442</v>
      </c>
      <c r="GT5" s="2" t="s">
        <v>3444</v>
      </c>
      <c r="GU5" s="2" t="s">
        <v>3446</v>
      </c>
      <c r="GV5" s="2" t="s">
        <v>3449</v>
      </c>
      <c r="GW5" s="2" t="s">
        <v>3452</v>
      </c>
      <c r="GX5" s="2" t="s">
        <v>3454</v>
      </c>
      <c r="GY5" s="2" t="s">
        <v>3457</v>
      </c>
      <c r="GZ5" s="2" t="s">
        <v>3460</v>
      </c>
      <c r="HA5" s="2" t="s">
        <v>3462</v>
      </c>
      <c r="HB5" s="2" t="s">
        <v>3464</v>
      </c>
      <c r="HC5" s="2" t="s">
        <v>3468</v>
      </c>
      <c r="HD5" s="2" t="s">
        <v>3470</v>
      </c>
      <c r="HE5" s="2" t="s">
        <v>3472</v>
      </c>
      <c r="HF5" s="2" t="s">
        <v>3474</v>
      </c>
      <c r="HG5" s="2" t="s">
        <v>3477</v>
      </c>
      <c r="HH5" s="2" t="s">
        <v>3479</v>
      </c>
      <c r="HI5" s="2" t="s">
        <v>3481</v>
      </c>
      <c r="HJ5" s="2" t="s">
        <v>3483</v>
      </c>
      <c r="HK5" s="2" t="s">
        <v>3485</v>
      </c>
      <c r="HL5" s="2" t="s">
        <v>3486</v>
      </c>
      <c r="HM5" s="2" t="s">
        <v>3489</v>
      </c>
      <c r="HN5" s="2" t="s">
        <v>3491</v>
      </c>
      <c r="HO5" s="2" t="s">
        <v>3494</v>
      </c>
      <c r="HP5" s="2" t="s">
        <v>3497</v>
      </c>
      <c r="HQ5" s="2" t="s">
        <v>3499</v>
      </c>
      <c r="HR5" s="2" t="s">
        <v>3501</v>
      </c>
      <c r="HS5" s="2" t="s">
        <v>3503</v>
      </c>
      <c r="HT5" s="2" t="s">
        <v>3506</v>
      </c>
      <c r="HU5" s="2" t="s">
        <v>3508</v>
      </c>
      <c r="HV5" s="2" t="s">
        <v>3509</v>
      </c>
      <c r="HW5" s="2" t="s">
        <v>3511</v>
      </c>
      <c r="HX5" s="2" t="s">
        <v>3513</v>
      </c>
      <c r="HY5" s="2" t="s">
        <v>3515</v>
      </c>
      <c r="HZ5" s="2" t="s">
        <v>3517</v>
      </c>
      <c r="IA5" s="2" t="s">
        <v>3519</v>
      </c>
      <c r="IB5" s="2" t="s">
        <v>3521</v>
      </c>
      <c r="IC5" s="2" t="s">
        <v>3523</v>
      </c>
      <c r="ID5" s="2" t="s">
        <v>3526</v>
      </c>
      <c r="IE5" s="2" t="s">
        <v>3528</v>
      </c>
      <c r="IF5" s="2" t="s">
        <v>3530</v>
      </c>
      <c r="IG5" s="2" t="s">
        <v>3534</v>
      </c>
      <c r="IH5" s="2" t="s">
        <v>3537</v>
      </c>
      <c r="II5" s="2" t="s">
        <v>3539</v>
      </c>
      <c r="IJ5" s="2" t="s">
        <v>3541</v>
      </c>
      <c r="IK5" s="2" t="s">
        <v>3543</v>
      </c>
      <c r="IL5" s="2" t="s">
        <v>3545</v>
      </c>
      <c r="IM5" s="2" t="s">
        <v>3547</v>
      </c>
      <c r="IN5" s="2" t="s">
        <v>3568</v>
      </c>
      <c r="IO5" s="2" t="s">
        <v>3571</v>
      </c>
      <c r="IP5" s="2" t="s">
        <v>3573</v>
      </c>
      <c r="IQ5" s="2" t="s">
        <v>3576</v>
      </c>
      <c r="IR5" s="2" t="s">
        <v>3578</v>
      </c>
      <c r="IS5" s="2" t="s">
        <v>3581</v>
      </c>
      <c r="IT5" s="2" t="s">
        <v>3583</v>
      </c>
      <c r="IU5" s="2" t="s">
        <v>3586</v>
      </c>
      <c r="IV5" s="2" t="s">
        <v>3588</v>
      </c>
      <c r="IW5" s="4" t="s">
        <v>3590</v>
      </c>
      <c r="IX5" s="2" t="s">
        <v>3593</v>
      </c>
      <c r="IY5" s="2" t="s">
        <v>3595</v>
      </c>
      <c r="IZ5" s="2" t="s">
        <v>3597</v>
      </c>
      <c r="JA5" s="2" t="s">
        <v>3599</v>
      </c>
      <c r="JB5" s="2" t="s">
        <v>3602</v>
      </c>
      <c r="JC5" s="2" t="s">
        <v>3604</v>
      </c>
      <c r="JD5" s="2" t="s">
        <v>3606</v>
      </c>
      <c r="JE5" s="4" t="s">
        <v>3609</v>
      </c>
      <c r="JF5" s="2" t="s">
        <v>3611</v>
      </c>
      <c r="JG5" s="2" t="s">
        <v>3613</v>
      </c>
      <c r="JH5" s="2" t="s">
        <v>3616</v>
      </c>
      <c r="JI5" s="2" t="s">
        <v>3618</v>
      </c>
      <c r="JJ5" s="2" t="s">
        <v>3620</v>
      </c>
      <c r="JK5" s="2" t="s">
        <v>3623</v>
      </c>
      <c r="JL5" s="2" t="s">
        <v>3626</v>
      </c>
      <c r="JM5" s="4" t="s">
        <v>3627</v>
      </c>
      <c r="JN5" s="2" t="s">
        <v>3629</v>
      </c>
      <c r="JO5" s="2" t="s">
        <v>2</v>
      </c>
      <c r="JP5" s="2" t="s">
        <v>3633</v>
      </c>
    </row>
    <row r="6">
      <c r="A6" s="6" t="s">
        <v>561</v>
      </c>
      <c r="B6" s="5" t="s">
        <v>2503</v>
      </c>
      <c r="C6" s="6" t="s">
        <v>1509</v>
      </c>
      <c r="D6" s="3" t="s">
        <v>519</v>
      </c>
      <c r="E6" s="25" t="s">
        <v>1280</v>
      </c>
      <c r="F6" s="46" t="s">
        <v>3649</v>
      </c>
      <c r="G6" s="48" t="s">
        <v>608</v>
      </c>
      <c r="H6" s="3" t="s">
        <v>611</v>
      </c>
      <c r="I6" s="3" t="s">
        <v>3656</v>
      </c>
      <c r="J6" s="25" t="s">
        <v>569</v>
      </c>
      <c r="K6" s="5" t="s">
        <v>570</v>
      </c>
      <c r="L6" s="5" t="s">
        <v>3662</v>
      </c>
      <c r="M6" s="5" t="s">
        <v>700</v>
      </c>
      <c r="N6" s="5" t="s">
        <v>615</v>
      </c>
      <c r="O6" s="5" t="s">
        <v>3666</v>
      </c>
      <c r="P6" s="5" t="s">
        <v>577</v>
      </c>
      <c r="Q6" s="5" t="s">
        <v>3670</v>
      </c>
      <c r="R6" s="46" t="s">
        <v>3672</v>
      </c>
      <c r="S6" s="25" t="s">
        <v>3673</v>
      </c>
      <c r="T6" s="6" t="s">
        <v>3675</v>
      </c>
      <c r="U6" s="25" t="s">
        <v>3677</v>
      </c>
      <c r="V6" s="50" t="s">
        <v>3680</v>
      </c>
      <c r="W6" s="50" t="s">
        <v>3683</v>
      </c>
      <c r="X6" s="3" t="s">
        <v>3685</v>
      </c>
      <c r="Y6" s="3" t="s">
        <v>3688</v>
      </c>
      <c r="Z6" s="3" t="s">
        <v>3691</v>
      </c>
      <c r="AA6" s="5" t="s">
        <v>3693</v>
      </c>
      <c r="AB6" s="6" t="s">
        <v>3695</v>
      </c>
      <c r="AC6" s="3" t="s">
        <v>3698</v>
      </c>
      <c r="AD6" s="6" t="s">
        <v>3700</v>
      </c>
      <c r="AE6" s="5" t="s">
        <v>3702</v>
      </c>
      <c r="AF6" s="6" t="s">
        <v>3704</v>
      </c>
      <c r="AG6" s="6" t="s">
        <v>3706</v>
      </c>
      <c r="AH6" s="3" t="s">
        <v>3708</v>
      </c>
      <c r="AI6" s="6" t="s">
        <v>3711</v>
      </c>
      <c r="AJ6" s="3" t="s">
        <v>3713</v>
      </c>
      <c r="AK6" s="6" t="s">
        <v>3715</v>
      </c>
      <c r="AL6" s="3" t="s">
        <v>3717</v>
      </c>
      <c r="AM6" s="6" t="s">
        <v>3720</v>
      </c>
      <c r="AN6" s="3" t="s">
        <v>3723</v>
      </c>
      <c r="AO6" s="6" t="s">
        <v>3725</v>
      </c>
      <c r="AP6" s="3" t="s">
        <v>3728</v>
      </c>
      <c r="AQ6" s="6" t="s">
        <v>3731</v>
      </c>
      <c r="AR6" s="3" t="s">
        <v>3733</v>
      </c>
      <c r="AS6" s="6" t="s">
        <v>3736</v>
      </c>
      <c r="AT6" s="3" t="s">
        <v>3737</v>
      </c>
      <c r="AU6" s="6" t="s">
        <v>3739</v>
      </c>
      <c r="AV6" s="3" t="s">
        <v>3742</v>
      </c>
      <c r="AW6" s="6" t="s">
        <v>3744</v>
      </c>
      <c r="AX6" s="51" t="s">
        <v>3746</v>
      </c>
      <c r="AY6" s="6" t="s">
        <v>3748</v>
      </c>
      <c r="AZ6" s="3" t="s">
        <v>3751</v>
      </c>
      <c r="BA6" s="6" t="s">
        <v>3753</v>
      </c>
      <c r="BB6" s="3" t="s">
        <v>3755</v>
      </c>
      <c r="BC6" s="6" t="s">
        <v>3758</v>
      </c>
      <c r="BD6" s="3" t="s">
        <v>3760</v>
      </c>
      <c r="BE6" s="6" t="s">
        <v>3762</v>
      </c>
      <c r="BF6" s="3" t="s">
        <v>3764</v>
      </c>
      <c r="BG6" s="6" t="s">
        <v>3767</v>
      </c>
      <c r="BH6" s="6" t="s">
        <v>3769</v>
      </c>
      <c r="BI6" s="3" t="s">
        <v>3771</v>
      </c>
      <c r="BJ6" s="6" t="s">
        <v>3774</v>
      </c>
      <c r="BK6" s="3" t="s">
        <v>3776</v>
      </c>
      <c r="BL6" s="6" t="s">
        <v>3778</v>
      </c>
      <c r="BM6" s="3" t="s">
        <v>3781</v>
      </c>
      <c r="BN6" s="6" t="s">
        <v>3783</v>
      </c>
      <c r="BO6" s="64" t="s">
        <v>3784</v>
      </c>
      <c r="BP6" s="6" t="s">
        <v>3821</v>
      </c>
      <c r="BQ6" s="3" t="s">
        <v>3824</v>
      </c>
      <c r="BR6" s="3" t="s">
        <v>3825</v>
      </c>
      <c r="BS6" s="3" t="s">
        <v>3828</v>
      </c>
      <c r="BT6" s="6" t="s">
        <v>3831</v>
      </c>
      <c r="BU6" s="3" t="s">
        <v>3833</v>
      </c>
      <c r="BV6" s="6" t="s">
        <v>3835</v>
      </c>
      <c r="BW6" s="3" t="s">
        <v>3837</v>
      </c>
      <c r="BX6" s="6" t="s">
        <v>3839</v>
      </c>
      <c r="BY6" s="3" t="s">
        <v>3841</v>
      </c>
      <c r="BZ6" s="6" t="s">
        <v>3843</v>
      </c>
      <c r="CA6" s="3" t="s">
        <v>3846</v>
      </c>
      <c r="CB6" s="6" t="s">
        <v>3848</v>
      </c>
      <c r="CC6" s="3" t="s">
        <v>3850</v>
      </c>
      <c r="CD6" s="6" t="s">
        <v>3853</v>
      </c>
      <c r="CE6" s="3" t="s">
        <v>3855</v>
      </c>
      <c r="CF6" s="53" t="s">
        <v>3857</v>
      </c>
      <c r="CG6" s="6" t="s">
        <v>3860</v>
      </c>
      <c r="CH6" s="3" t="s">
        <v>3863</v>
      </c>
      <c r="CI6" s="6" t="s">
        <v>3866</v>
      </c>
      <c r="CJ6" s="3" t="s">
        <v>3868</v>
      </c>
      <c r="CK6" s="6" t="s">
        <v>3871</v>
      </c>
      <c r="CL6" s="3" t="s">
        <v>3873</v>
      </c>
      <c r="CM6" s="53" t="s">
        <v>3875</v>
      </c>
      <c r="CN6" s="6" t="s">
        <v>3877</v>
      </c>
      <c r="CO6" s="6" t="s">
        <v>3879</v>
      </c>
      <c r="CP6" s="65" t="s">
        <v>3892</v>
      </c>
      <c r="CQ6" s="57" t="s">
        <v>3917</v>
      </c>
      <c r="CR6" s="57" t="s">
        <v>3921</v>
      </c>
      <c r="CS6" s="57" t="s">
        <v>3923</v>
      </c>
      <c r="CT6" s="57" t="s">
        <v>3925</v>
      </c>
      <c r="CU6" s="57" t="s">
        <v>3927</v>
      </c>
      <c r="CV6" s="57" t="s">
        <v>3930</v>
      </c>
      <c r="CW6" s="60" t="s">
        <v>3932</v>
      </c>
      <c r="CX6" s="57" t="s">
        <v>3934</v>
      </c>
      <c r="CY6" s="57" t="s">
        <v>3937</v>
      </c>
      <c r="CZ6" s="57" t="s">
        <v>3939</v>
      </c>
      <c r="DA6" s="57" t="s">
        <v>3941</v>
      </c>
      <c r="DB6" s="57" t="s">
        <v>3944</v>
      </c>
      <c r="DC6" s="57" t="s">
        <v>3947</v>
      </c>
      <c r="DD6" s="57" t="s">
        <v>3950</v>
      </c>
      <c r="DE6" s="57" t="s">
        <v>3951</v>
      </c>
      <c r="DF6" s="57" t="s">
        <v>3953</v>
      </c>
      <c r="DG6" s="57" t="s">
        <v>3955</v>
      </c>
      <c r="DH6" s="56" t="s">
        <v>3957</v>
      </c>
      <c r="DI6" s="57" t="s">
        <v>3960</v>
      </c>
      <c r="DJ6" s="57" t="s">
        <v>3962</v>
      </c>
      <c r="DK6" s="57" t="s">
        <v>3964</v>
      </c>
      <c r="DL6" s="57" t="s">
        <v>3967</v>
      </c>
      <c r="DM6" s="57" t="s">
        <v>3969</v>
      </c>
      <c r="DN6" s="57" t="s">
        <v>3971</v>
      </c>
      <c r="DO6" s="57" t="s">
        <v>3975</v>
      </c>
      <c r="DP6" s="57" t="s">
        <v>3978</v>
      </c>
      <c r="DQ6" s="57" t="s">
        <v>3981</v>
      </c>
      <c r="DR6" s="57" t="s">
        <v>3983</v>
      </c>
      <c r="DS6" s="57" t="s">
        <v>3986</v>
      </c>
      <c r="DT6" s="62" t="s">
        <v>3989</v>
      </c>
      <c r="DU6" s="57" t="s">
        <v>3992</v>
      </c>
      <c r="DV6" s="57" t="s">
        <v>3995</v>
      </c>
      <c r="DW6" s="57" t="s">
        <v>3996</v>
      </c>
      <c r="DX6" s="57" t="s">
        <v>3998</v>
      </c>
      <c r="DY6" s="57" t="s">
        <v>4000</v>
      </c>
      <c r="DZ6" s="57" t="s">
        <v>4002</v>
      </c>
      <c r="EA6" s="57" t="s">
        <v>4004</v>
      </c>
      <c r="EB6" s="57" t="s">
        <v>4006</v>
      </c>
      <c r="EC6" s="57" t="s">
        <v>4009</v>
      </c>
      <c r="ED6" s="57" t="s">
        <v>4011</v>
      </c>
      <c r="EE6" s="57" t="s">
        <v>4013</v>
      </c>
      <c r="EF6" s="57" t="s">
        <v>4016</v>
      </c>
      <c r="EG6" s="57" t="s">
        <v>4018</v>
      </c>
      <c r="EH6" s="57" t="s">
        <v>4020</v>
      </c>
      <c r="EI6" s="57" t="s">
        <v>4023</v>
      </c>
      <c r="EJ6" s="57" t="s">
        <v>4026</v>
      </c>
      <c r="EK6" s="57" t="s">
        <v>4028</v>
      </c>
      <c r="EL6" s="57" t="s">
        <v>4030</v>
      </c>
      <c r="EM6" s="57" t="s">
        <v>4033</v>
      </c>
      <c r="EN6" s="57" t="s">
        <v>4035</v>
      </c>
      <c r="EO6" s="57" t="s">
        <v>4037</v>
      </c>
      <c r="EP6" s="57" t="s">
        <v>4041</v>
      </c>
      <c r="EQ6" s="57" t="s">
        <v>4042</v>
      </c>
      <c r="ER6" s="57" t="s">
        <v>4044</v>
      </c>
      <c r="ES6" s="57" t="s">
        <v>4047</v>
      </c>
      <c r="ET6" s="57" t="s">
        <v>4048</v>
      </c>
      <c r="EU6" s="57" t="s">
        <v>4050</v>
      </c>
      <c r="EV6" s="57" t="s">
        <v>4052</v>
      </c>
      <c r="EW6" s="57" t="s">
        <v>4054</v>
      </c>
      <c r="EX6" s="57" t="s">
        <v>4056</v>
      </c>
      <c r="EY6" s="57" t="s">
        <v>4058</v>
      </c>
      <c r="EZ6" s="57" t="s">
        <v>4062</v>
      </c>
      <c r="FA6" s="57" t="s">
        <v>4064</v>
      </c>
      <c r="FB6" s="57" t="s">
        <v>4066</v>
      </c>
      <c r="FC6" s="57" t="s">
        <v>4069</v>
      </c>
      <c r="FD6" s="57" t="s">
        <v>4071</v>
      </c>
      <c r="FE6" s="57" t="s">
        <v>4072</v>
      </c>
      <c r="FF6" s="57" t="s">
        <v>4073</v>
      </c>
      <c r="FG6" s="57" t="s">
        <v>4074</v>
      </c>
      <c r="FH6" s="57" t="s">
        <v>4075</v>
      </c>
      <c r="FI6" s="57" t="s">
        <v>4076</v>
      </c>
      <c r="FJ6" s="57" t="s">
        <v>4077</v>
      </c>
      <c r="FK6" s="57" t="s">
        <v>4078</v>
      </c>
      <c r="FL6" s="2" t="s">
        <v>4079</v>
      </c>
      <c r="FM6" s="56" t="s">
        <v>4080</v>
      </c>
      <c r="FN6" s="57" t="s">
        <v>4081</v>
      </c>
      <c r="FO6" s="57" t="s">
        <v>4082</v>
      </c>
      <c r="FP6" s="56" t="s">
        <v>4083</v>
      </c>
      <c r="FQ6" s="57" t="s">
        <v>4084</v>
      </c>
      <c r="FR6" s="57" t="s">
        <v>4085</v>
      </c>
      <c r="FS6" s="57" t="s">
        <v>4086</v>
      </c>
      <c r="FT6" s="2" t="s">
        <v>4087</v>
      </c>
      <c r="FU6" s="2" t="s">
        <v>4089</v>
      </c>
      <c r="FV6" s="2" t="s">
        <v>4091</v>
      </c>
      <c r="FW6" s="2" t="s">
        <v>4094</v>
      </c>
      <c r="FX6" s="2" t="s">
        <v>4097</v>
      </c>
      <c r="FY6" s="2" t="s">
        <v>4098</v>
      </c>
      <c r="FZ6" s="2" t="s">
        <v>4100</v>
      </c>
      <c r="GA6" s="2" t="s">
        <v>4103</v>
      </c>
      <c r="GB6" s="2" t="s">
        <v>4105</v>
      </c>
      <c r="GC6" s="2" t="s">
        <v>4107</v>
      </c>
      <c r="GD6" s="2" t="s">
        <v>4109</v>
      </c>
      <c r="GE6" s="2" t="s">
        <v>4111</v>
      </c>
      <c r="GF6" s="2" t="s">
        <v>4114</v>
      </c>
      <c r="GG6" s="2" t="s">
        <v>4116</v>
      </c>
      <c r="GH6" s="2" t="s">
        <v>4119</v>
      </c>
      <c r="GI6" s="2" t="s">
        <v>4121</v>
      </c>
      <c r="GJ6" s="2" t="s">
        <v>4123</v>
      </c>
      <c r="GK6" s="2" t="s">
        <v>4126</v>
      </c>
      <c r="GL6" s="2" t="s">
        <v>4128</v>
      </c>
      <c r="GM6" s="2" t="s">
        <v>4130</v>
      </c>
      <c r="GN6" s="2" t="s">
        <v>4133</v>
      </c>
      <c r="GO6" s="2" t="s">
        <v>4135</v>
      </c>
      <c r="GP6" s="2" t="s">
        <v>4137</v>
      </c>
      <c r="GQ6" s="2" t="s">
        <v>4139</v>
      </c>
      <c r="GR6" s="2" t="s">
        <v>4142</v>
      </c>
      <c r="GS6" s="2" t="s">
        <v>4145</v>
      </c>
      <c r="GT6" s="2" t="s">
        <v>4147</v>
      </c>
      <c r="GU6" s="2" t="s">
        <v>4150</v>
      </c>
      <c r="GV6" s="2" t="s">
        <v>4153</v>
      </c>
      <c r="GW6" s="2" t="s">
        <v>4155</v>
      </c>
      <c r="GX6" s="2" t="s">
        <v>4158</v>
      </c>
      <c r="GY6" s="2" t="s">
        <v>4160</v>
      </c>
      <c r="GZ6" s="2" t="s">
        <v>4162</v>
      </c>
      <c r="HA6" s="2" t="s">
        <v>4164</v>
      </c>
      <c r="HB6" s="2" t="s">
        <v>4167</v>
      </c>
      <c r="HC6" s="2" t="s">
        <v>4168</v>
      </c>
      <c r="HD6" s="2" t="s">
        <v>4170</v>
      </c>
      <c r="HE6" s="2" t="s">
        <v>4173</v>
      </c>
      <c r="HF6" s="2" t="s">
        <v>4175</v>
      </c>
      <c r="HG6" s="2" t="s">
        <v>4177</v>
      </c>
      <c r="HH6" s="2" t="s">
        <v>4180</v>
      </c>
      <c r="HI6" s="4" t="s">
        <v>4182</v>
      </c>
      <c r="HJ6" s="2" t="s">
        <v>4185</v>
      </c>
      <c r="HK6" s="2" t="s">
        <v>4188</v>
      </c>
      <c r="HL6" s="2" t="s">
        <v>4191</v>
      </c>
      <c r="HM6" s="2" t="s">
        <v>4193</v>
      </c>
      <c r="HN6" s="2" t="s">
        <v>4195</v>
      </c>
      <c r="HO6" s="2" t="s">
        <v>4198</v>
      </c>
      <c r="HP6" s="2" t="s">
        <v>4200</v>
      </c>
      <c r="HQ6" s="2" t="s">
        <v>4202</v>
      </c>
      <c r="HR6" s="2" t="s">
        <v>4204</v>
      </c>
      <c r="HS6" s="2" t="s">
        <v>4206</v>
      </c>
      <c r="HT6" s="2" t="s">
        <v>4208</v>
      </c>
      <c r="HU6" s="2" t="s">
        <v>4211</v>
      </c>
      <c r="HV6" s="2" t="s">
        <v>4214</v>
      </c>
      <c r="HW6" s="2" t="s">
        <v>4217</v>
      </c>
      <c r="HX6" s="2" t="s">
        <v>4219</v>
      </c>
      <c r="HY6" s="2" t="s">
        <v>4221</v>
      </c>
      <c r="HZ6" s="2" t="s">
        <v>4224</v>
      </c>
      <c r="IA6" s="2" t="s">
        <v>4226</v>
      </c>
      <c r="IB6" s="2" t="s">
        <v>4228</v>
      </c>
      <c r="IC6" s="2" t="s">
        <v>4231</v>
      </c>
      <c r="ID6" s="2" t="s">
        <v>4234</v>
      </c>
      <c r="IE6" s="2" t="s">
        <v>4235</v>
      </c>
      <c r="IF6" s="2" t="s">
        <v>4239</v>
      </c>
      <c r="IG6" s="2" t="s">
        <v>4241</v>
      </c>
      <c r="IH6" s="2" t="s">
        <v>4244</v>
      </c>
      <c r="II6" s="2" t="s">
        <v>4246</v>
      </c>
      <c r="IJ6" s="2" t="s">
        <v>4249</v>
      </c>
      <c r="IK6" s="2" t="s">
        <v>4251</v>
      </c>
      <c r="IL6" s="2" t="s">
        <v>4253</v>
      </c>
      <c r="IM6" s="2" t="s">
        <v>4257</v>
      </c>
      <c r="IN6" s="2" t="s">
        <v>4259</v>
      </c>
      <c r="IO6" s="2" t="s">
        <v>4261</v>
      </c>
      <c r="IP6" s="2" t="s">
        <v>4264</v>
      </c>
      <c r="IQ6" s="2" t="s">
        <v>4265</v>
      </c>
      <c r="IR6" s="2" t="s">
        <v>4267</v>
      </c>
      <c r="IS6" s="2" t="s">
        <v>4269</v>
      </c>
      <c r="IT6" s="2" t="s">
        <v>4271</v>
      </c>
      <c r="IU6" s="2" t="s">
        <v>4274</v>
      </c>
      <c r="IV6" s="2" t="s">
        <v>4276</v>
      </c>
      <c r="IW6" s="2" t="s">
        <v>4279</v>
      </c>
      <c r="IX6" s="2" t="s">
        <v>4281</v>
      </c>
      <c r="IY6" s="2" t="s">
        <v>4283</v>
      </c>
      <c r="IZ6" s="2" t="s">
        <v>4285</v>
      </c>
      <c r="JA6" s="2" t="s">
        <v>4287</v>
      </c>
      <c r="JB6" s="2" t="s">
        <v>4289</v>
      </c>
      <c r="JC6" s="2" t="s">
        <v>4291</v>
      </c>
      <c r="JD6" s="2" t="s">
        <v>4294</v>
      </c>
      <c r="JE6" s="2" t="s">
        <v>4296</v>
      </c>
      <c r="JF6" s="2" t="s">
        <v>4297</v>
      </c>
      <c r="JG6" s="2" t="s">
        <v>4300</v>
      </c>
      <c r="JH6" s="2" t="s">
        <v>4303</v>
      </c>
      <c r="JI6" s="2" t="s">
        <v>4304</v>
      </c>
      <c r="JJ6" s="2" t="s">
        <v>4306</v>
      </c>
      <c r="JK6" s="2" t="s">
        <v>4308</v>
      </c>
      <c r="JL6" s="2" t="s">
        <v>4310</v>
      </c>
      <c r="JM6" s="2" t="s">
        <v>4312</v>
      </c>
      <c r="JN6" s="2" t="s">
        <v>4315</v>
      </c>
      <c r="JO6" s="2" t="s">
        <v>3</v>
      </c>
      <c r="JP6" s="2" t="s">
        <v>4318</v>
      </c>
    </row>
    <row r="7">
      <c r="A7" s="6" t="s">
        <v>604</v>
      </c>
      <c r="B7" s="5" t="s">
        <v>2632</v>
      </c>
      <c r="C7" s="6" t="s">
        <v>1576</v>
      </c>
      <c r="D7" s="3" t="s">
        <v>736</v>
      </c>
      <c r="E7" s="25" t="s">
        <v>1345</v>
      </c>
      <c r="F7" s="46" t="s">
        <v>4329</v>
      </c>
      <c r="G7" s="48" t="s">
        <v>650</v>
      </c>
      <c r="H7" s="3" t="s">
        <v>653</v>
      </c>
      <c r="I7" s="3" t="s">
        <v>4335</v>
      </c>
      <c r="J7" s="25" t="s">
        <v>612</v>
      </c>
      <c r="K7" s="5" t="s">
        <v>613</v>
      </c>
      <c r="L7" s="5" t="s">
        <v>4339</v>
      </c>
      <c r="M7" s="5" t="s">
        <v>744</v>
      </c>
      <c r="N7" s="5" t="s">
        <v>657</v>
      </c>
      <c r="O7" s="5" t="s">
        <v>4345</v>
      </c>
      <c r="P7" s="5" t="s">
        <v>620</v>
      </c>
      <c r="Q7" s="5" t="s">
        <v>4348</v>
      </c>
      <c r="R7" s="46" t="s">
        <v>4351</v>
      </c>
      <c r="S7" s="25" t="s">
        <v>4354</v>
      </c>
      <c r="T7" s="6" t="s">
        <v>4356</v>
      </c>
      <c r="U7" s="25" t="s">
        <v>4358</v>
      </c>
      <c r="V7" s="50" t="s">
        <v>4360</v>
      </c>
      <c r="W7" s="50" t="s">
        <v>4362</v>
      </c>
      <c r="X7" s="3" t="s">
        <v>4364</v>
      </c>
      <c r="Y7" s="3" t="s">
        <v>4367</v>
      </c>
      <c r="Z7" s="3" t="s">
        <v>4369</v>
      </c>
      <c r="AA7" s="5" t="s">
        <v>4371</v>
      </c>
      <c r="AB7" s="6" t="s">
        <v>4374</v>
      </c>
      <c r="AC7" s="3" t="s">
        <v>4376</v>
      </c>
      <c r="AD7" s="6" t="s">
        <v>4377</v>
      </c>
      <c r="AE7" s="49" t="s">
        <v>4380</v>
      </c>
      <c r="AF7" s="6" t="s">
        <v>4383</v>
      </c>
      <c r="AG7" s="6" t="s">
        <v>4385</v>
      </c>
      <c r="AH7" s="3" t="s">
        <v>4386</v>
      </c>
      <c r="AI7" s="6" t="s">
        <v>4388</v>
      </c>
      <c r="AJ7" s="3" t="s">
        <v>4390</v>
      </c>
      <c r="AK7" s="6" t="s">
        <v>4392</v>
      </c>
      <c r="AL7" s="3" t="s">
        <v>4394</v>
      </c>
      <c r="AM7" s="6" t="s">
        <v>4396</v>
      </c>
      <c r="AN7" s="3" t="s">
        <v>4398</v>
      </c>
      <c r="AO7" s="6" t="s">
        <v>4400</v>
      </c>
      <c r="AP7" s="3" t="s">
        <v>4402</v>
      </c>
      <c r="AQ7" s="6" t="s">
        <v>4404</v>
      </c>
      <c r="AR7" s="3" t="s">
        <v>4406</v>
      </c>
      <c r="AS7" s="6" t="s">
        <v>4408</v>
      </c>
      <c r="AT7" s="3" t="s">
        <v>4410</v>
      </c>
      <c r="AU7" s="6" t="s">
        <v>4412</v>
      </c>
      <c r="AV7" s="3" t="s">
        <v>4414</v>
      </c>
      <c r="AW7" s="6" t="s">
        <v>4416</v>
      </c>
      <c r="AX7" s="51" t="s">
        <v>4418</v>
      </c>
      <c r="AY7" s="6" t="s">
        <v>4420</v>
      </c>
      <c r="AZ7" s="3" t="s">
        <v>4422</v>
      </c>
      <c r="BA7" s="6" t="s">
        <v>4424</v>
      </c>
      <c r="BB7" s="52" t="s">
        <v>4426</v>
      </c>
      <c r="BC7" s="6" t="s">
        <v>4428</v>
      </c>
      <c r="BD7" s="52" t="s">
        <v>4430</v>
      </c>
      <c r="BE7" s="6" t="s">
        <v>4432</v>
      </c>
      <c r="BF7" s="3" t="s">
        <v>4435</v>
      </c>
      <c r="BG7" s="6" t="s">
        <v>4437</v>
      </c>
      <c r="BH7" s="6" t="s">
        <v>4439</v>
      </c>
      <c r="BI7" s="3" t="s">
        <v>4442</v>
      </c>
      <c r="BJ7" s="6" t="s">
        <v>4444</v>
      </c>
      <c r="BK7" s="3" t="s">
        <v>4446</v>
      </c>
      <c r="BL7" s="6" t="s">
        <v>4448</v>
      </c>
      <c r="BM7" s="54" t="s">
        <v>4451</v>
      </c>
      <c r="BN7" s="6" t="s">
        <v>4453</v>
      </c>
      <c r="BO7" s="64" t="s">
        <v>4455</v>
      </c>
      <c r="BP7" s="6" t="s">
        <v>4457</v>
      </c>
      <c r="BQ7" s="3" t="s">
        <v>4459</v>
      </c>
      <c r="BR7" s="3" t="s">
        <v>4461</v>
      </c>
      <c r="BS7" s="52" t="s">
        <v>4463</v>
      </c>
      <c r="BT7" s="6" t="s">
        <v>4465</v>
      </c>
      <c r="BU7" s="3" t="s">
        <v>4467</v>
      </c>
      <c r="BV7" s="6" t="s">
        <v>4469</v>
      </c>
      <c r="BW7" s="3" t="s">
        <v>4472</v>
      </c>
      <c r="BX7" s="6" t="s">
        <v>4474</v>
      </c>
      <c r="BY7" s="3" t="s">
        <v>4476</v>
      </c>
      <c r="BZ7" s="6" t="s">
        <v>4478</v>
      </c>
      <c r="CA7" s="3" t="s">
        <v>4480</v>
      </c>
      <c r="CB7" s="6" t="s">
        <v>4481</v>
      </c>
      <c r="CC7" s="3" t="s">
        <v>4483</v>
      </c>
      <c r="CD7" s="6" t="s">
        <v>4485</v>
      </c>
      <c r="CE7" s="3" t="s">
        <v>4487</v>
      </c>
      <c r="CF7" s="53" t="s">
        <v>4489</v>
      </c>
      <c r="CG7" s="6" t="s">
        <v>4491</v>
      </c>
      <c r="CH7" s="3" t="s">
        <v>4493</v>
      </c>
      <c r="CI7" s="6" t="s">
        <v>4495</v>
      </c>
      <c r="CJ7" s="3" t="s">
        <v>4496</v>
      </c>
      <c r="CK7" s="6" t="s">
        <v>4497</v>
      </c>
      <c r="CL7" s="3" t="s">
        <v>4498</v>
      </c>
      <c r="CM7" s="6" t="s">
        <v>4499</v>
      </c>
      <c r="CN7" s="6" t="s">
        <v>4500</v>
      </c>
      <c r="CO7" s="6" t="s">
        <v>4501</v>
      </c>
      <c r="CP7" s="65" t="s">
        <v>4502</v>
      </c>
      <c r="CQ7" s="57" t="s">
        <v>4504</v>
      </c>
      <c r="CR7" s="57" t="s">
        <v>4506</v>
      </c>
      <c r="CS7" s="57" t="s">
        <v>4507</v>
      </c>
      <c r="CT7" s="57" t="s">
        <v>4510</v>
      </c>
      <c r="CU7" s="57" t="s">
        <v>4512</v>
      </c>
      <c r="CV7" s="57" t="s">
        <v>4514</v>
      </c>
      <c r="CW7" s="60" t="s">
        <v>4515</v>
      </c>
      <c r="CX7" s="57" t="s">
        <v>4518</v>
      </c>
      <c r="CY7" s="57" t="s">
        <v>4520</v>
      </c>
      <c r="CZ7" s="57" t="s">
        <v>4523</v>
      </c>
      <c r="DA7" s="57" t="s">
        <v>4525</v>
      </c>
      <c r="DB7" s="57" t="s">
        <v>4527</v>
      </c>
      <c r="DC7" s="57" t="s">
        <v>4529</v>
      </c>
      <c r="DD7" s="57" t="s">
        <v>4531</v>
      </c>
      <c r="DE7" s="57" t="s">
        <v>4533</v>
      </c>
      <c r="DF7" s="57" t="s">
        <v>4535</v>
      </c>
      <c r="DG7" s="57" t="s">
        <v>4538</v>
      </c>
      <c r="DH7" s="57" t="s">
        <v>4540</v>
      </c>
      <c r="DI7" s="57" t="s">
        <v>4542</v>
      </c>
      <c r="DJ7" s="57" t="s">
        <v>4544</v>
      </c>
      <c r="DK7" s="57" t="s">
        <v>4546</v>
      </c>
      <c r="DL7" s="57" t="s">
        <v>4548</v>
      </c>
      <c r="DM7" s="57" t="s">
        <v>4550</v>
      </c>
      <c r="DN7" s="57" t="s">
        <v>4552</v>
      </c>
      <c r="DO7" s="57" t="s">
        <v>4553</v>
      </c>
      <c r="DP7" s="57" t="s">
        <v>4554</v>
      </c>
      <c r="DQ7" s="57" t="s">
        <v>4556</v>
      </c>
      <c r="DR7" s="57" t="s">
        <v>4558</v>
      </c>
      <c r="DS7" s="57" t="s">
        <v>4560</v>
      </c>
      <c r="DT7" s="57" t="s">
        <v>4563</v>
      </c>
      <c r="DU7" s="57" t="s">
        <v>4565</v>
      </c>
      <c r="DV7" s="57" t="s">
        <v>4567</v>
      </c>
      <c r="DW7" s="57" t="s">
        <v>4569</v>
      </c>
      <c r="DX7" s="57" t="s">
        <v>4571</v>
      </c>
      <c r="DY7" s="57" t="s">
        <v>4573</v>
      </c>
      <c r="DZ7" s="57" t="s">
        <v>4574</v>
      </c>
      <c r="EA7" s="57" t="s">
        <v>4576</v>
      </c>
      <c r="EB7" s="57" t="s">
        <v>4578</v>
      </c>
      <c r="EC7" s="57" t="s">
        <v>4580</v>
      </c>
      <c r="ED7" s="57" t="s">
        <v>4581</v>
      </c>
      <c r="EE7" s="57" t="s">
        <v>4583</v>
      </c>
      <c r="EF7" s="57" t="s">
        <v>4585</v>
      </c>
      <c r="EG7" s="57" t="s">
        <v>4587</v>
      </c>
      <c r="EH7" s="57" t="s">
        <v>4589</v>
      </c>
      <c r="EI7" s="57" t="s">
        <v>4591</v>
      </c>
      <c r="EJ7" s="57" t="s">
        <v>4594</v>
      </c>
      <c r="EK7" s="57" t="s">
        <v>4597</v>
      </c>
      <c r="EL7" s="57" t="s">
        <v>4600</v>
      </c>
      <c r="EM7" s="57" t="s">
        <v>4602</v>
      </c>
      <c r="EN7" s="62" t="s">
        <v>4605</v>
      </c>
      <c r="EO7" s="57" t="s">
        <v>4607</v>
      </c>
      <c r="EP7" s="57" t="s">
        <v>4610</v>
      </c>
      <c r="EQ7" s="57" t="s">
        <v>4612</v>
      </c>
      <c r="ER7" s="57" t="s">
        <v>4614</v>
      </c>
      <c r="ES7" s="57" t="s">
        <v>4616</v>
      </c>
      <c r="ET7" s="57" t="s">
        <v>4619</v>
      </c>
      <c r="EU7" s="57" t="s">
        <v>4621</v>
      </c>
      <c r="EV7" s="57" t="s">
        <v>4622</v>
      </c>
      <c r="EW7" s="57" t="s">
        <v>4624</v>
      </c>
      <c r="EX7" s="57" t="s">
        <v>4627</v>
      </c>
      <c r="EY7" s="57" t="s">
        <v>4629</v>
      </c>
      <c r="EZ7" s="57" t="s">
        <v>4632</v>
      </c>
      <c r="FA7" s="57" t="s">
        <v>4634</v>
      </c>
      <c r="FB7" s="57" t="s">
        <v>4636</v>
      </c>
      <c r="FC7" s="57" t="s">
        <v>4639</v>
      </c>
      <c r="FD7" s="57" t="s">
        <v>4641</v>
      </c>
      <c r="FE7" s="57" t="s">
        <v>4642</v>
      </c>
      <c r="FF7" s="57" t="s">
        <v>4644</v>
      </c>
      <c r="FG7" s="57" t="s">
        <v>4646</v>
      </c>
      <c r="FH7" s="57" t="s">
        <v>4647</v>
      </c>
      <c r="FI7" s="57" t="s">
        <v>4649</v>
      </c>
      <c r="FJ7" s="57" t="s">
        <v>4652</v>
      </c>
      <c r="FK7" s="57" t="s">
        <v>4654</v>
      </c>
      <c r="FL7" s="2" t="s">
        <v>4656</v>
      </c>
      <c r="FM7" s="56" t="s">
        <v>4659</v>
      </c>
      <c r="FN7" s="57" t="s">
        <v>4662</v>
      </c>
      <c r="FO7" s="57" t="s">
        <v>4663</v>
      </c>
      <c r="FP7" s="56" t="s">
        <v>4666</v>
      </c>
      <c r="FQ7" s="57" t="s">
        <v>4669</v>
      </c>
      <c r="FR7" s="57" t="s">
        <v>4671</v>
      </c>
      <c r="FS7" s="57" t="s">
        <v>4673</v>
      </c>
      <c r="FT7" s="2" t="s">
        <v>4676</v>
      </c>
      <c r="FU7" s="2" t="s">
        <v>4678</v>
      </c>
      <c r="FV7" s="2" t="s">
        <v>4680</v>
      </c>
      <c r="FW7" s="2" t="s">
        <v>4682</v>
      </c>
      <c r="FX7" s="2" t="s">
        <v>4685</v>
      </c>
      <c r="FY7" s="2" t="s">
        <v>4687</v>
      </c>
      <c r="FZ7" s="2" t="s">
        <v>4688</v>
      </c>
      <c r="GA7" s="2" t="s">
        <v>4691</v>
      </c>
      <c r="GB7" s="2" t="s">
        <v>4692</v>
      </c>
      <c r="GC7" s="2" t="s">
        <v>4694</v>
      </c>
      <c r="GD7" s="2" t="s">
        <v>4698</v>
      </c>
      <c r="GE7" s="2" t="s">
        <v>4699</v>
      </c>
      <c r="GF7" s="2" t="s">
        <v>4702</v>
      </c>
      <c r="GG7" s="2" t="s">
        <v>4704</v>
      </c>
      <c r="GH7" s="2" t="s">
        <v>4706</v>
      </c>
      <c r="GI7" s="2" t="s">
        <v>4708</v>
      </c>
      <c r="GJ7" s="2" t="s">
        <v>4710</v>
      </c>
      <c r="GK7" s="2" t="s">
        <v>4713</v>
      </c>
      <c r="GL7" s="2" t="s">
        <v>4715</v>
      </c>
      <c r="GM7" s="2" t="s">
        <v>4717</v>
      </c>
      <c r="GN7" s="2" t="s">
        <v>4720</v>
      </c>
      <c r="GO7" s="2" t="s">
        <v>4722</v>
      </c>
      <c r="GP7" s="2" t="s">
        <v>4724</v>
      </c>
      <c r="GQ7" s="2" t="s">
        <v>4726</v>
      </c>
      <c r="GR7" s="2" t="s">
        <v>4728</v>
      </c>
      <c r="GS7" s="2" t="s">
        <v>4729</v>
      </c>
      <c r="GT7" s="2" t="s">
        <v>4731</v>
      </c>
      <c r="GU7" s="2" t="s">
        <v>4734</v>
      </c>
      <c r="GV7" s="2" t="s">
        <v>4736</v>
      </c>
      <c r="GW7" s="2" t="s">
        <v>4738</v>
      </c>
      <c r="GX7" s="2" t="s">
        <v>4740</v>
      </c>
      <c r="GY7" s="2" t="s">
        <v>4743</v>
      </c>
      <c r="GZ7" s="2" t="s">
        <v>4745</v>
      </c>
      <c r="HA7" s="2" t="s">
        <v>4748</v>
      </c>
      <c r="HB7" s="2" t="s">
        <v>4751</v>
      </c>
      <c r="HC7" s="2" t="s">
        <v>4753</v>
      </c>
      <c r="HD7" s="2" t="s">
        <v>4754</v>
      </c>
      <c r="HE7" s="2" t="s">
        <v>4758</v>
      </c>
      <c r="HF7" s="2" t="s">
        <v>4761</v>
      </c>
      <c r="HG7" s="2" t="s">
        <v>4764</v>
      </c>
      <c r="HH7" s="2" t="s">
        <v>4766</v>
      </c>
      <c r="HI7" s="2" t="s">
        <v>4769</v>
      </c>
      <c r="HJ7" s="2" t="s">
        <v>4772</v>
      </c>
      <c r="HK7" s="2" t="s">
        <v>4773</v>
      </c>
      <c r="HL7" s="2" t="s">
        <v>4776</v>
      </c>
      <c r="HM7" s="2" t="s">
        <v>4777</v>
      </c>
      <c r="HN7" s="2" t="s">
        <v>4779</v>
      </c>
      <c r="HO7" s="2" t="s">
        <v>4783</v>
      </c>
      <c r="HP7" s="2" t="s">
        <v>4785</v>
      </c>
      <c r="HQ7" s="2" t="s">
        <v>4787</v>
      </c>
      <c r="HR7" s="2" t="s">
        <v>4789</v>
      </c>
      <c r="HS7" s="2" t="s">
        <v>4792</v>
      </c>
      <c r="HT7" s="2" t="s">
        <v>4794</v>
      </c>
      <c r="HU7" s="2" t="s">
        <v>4796</v>
      </c>
      <c r="HV7" s="2" t="s">
        <v>4800</v>
      </c>
      <c r="HW7" s="2" t="s">
        <v>4801</v>
      </c>
      <c r="HX7" s="2" t="s">
        <v>4803</v>
      </c>
      <c r="HY7" s="2" t="s">
        <v>4805</v>
      </c>
      <c r="HZ7" s="2" t="s">
        <v>4807</v>
      </c>
      <c r="IA7" s="2" t="s">
        <v>4810</v>
      </c>
      <c r="IB7" s="2" t="s">
        <v>4812</v>
      </c>
      <c r="IC7" s="2" t="s">
        <v>4815</v>
      </c>
      <c r="ID7" s="2" t="s">
        <v>4817</v>
      </c>
      <c r="IE7" s="2" t="s">
        <v>4819</v>
      </c>
      <c r="IF7" s="2" t="s">
        <v>4822</v>
      </c>
      <c r="IG7" s="2" t="s">
        <v>4824</v>
      </c>
      <c r="IH7" s="2" t="s">
        <v>4826</v>
      </c>
      <c r="II7" s="2" t="s">
        <v>4829</v>
      </c>
      <c r="IJ7" s="2" t="s">
        <v>4832</v>
      </c>
      <c r="IK7" s="2" t="s">
        <v>4834</v>
      </c>
      <c r="IL7" s="2" t="s">
        <v>4835</v>
      </c>
      <c r="IM7" s="2" t="s">
        <v>4837</v>
      </c>
      <c r="IN7" s="2" t="s">
        <v>4839</v>
      </c>
      <c r="IO7" s="2" t="s">
        <v>4841</v>
      </c>
      <c r="IP7" s="2" t="s">
        <v>4844</v>
      </c>
      <c r="IQ7" s="2" t="s">
        <v>4846</v>
      </c>
      <c r="IR7" s="2" t="s">
        <v>4848</v>
      </c>
      <c r="IS7" s="2" t="s">
        <v>4850</v>
      </c>
      <c r="IT7" s="2" t="s">
        <v>4853</v>
      </c>
      <c r="IU7" s="2" t="s">
        <v>4855</v>
      </c>
      <c r="IV7" s="2" t="s">
        <v>4857</v>
      </c>
      <c r="IW7" s="2" t="s">
        <v>4858</v>
      </c>
      <c r="IX7" s="2" t="s">
        <v>4861</v>
      </c>
      <c r="IY7" s="2" t="s">
        <v>4863</v>
      </c>
      <c r="IZ7" s="2" t="s">
        <v>4865</v>
      </c>
      <c r="JA7" s="2" t="s">
        <v>4867</v>
      </c>
      <c r="JB7" s="2" t="s">
        <v>4869</v>
      </c>
      <c r="JC7" s="2" t="s">
        <v>4871</v>
      </c>
      <c r="JD7" s="2" t="s">
        <v>4874</v>
      </c>
      <c r="JE7" s="2" t="s">
        <v>4876</v>
      </c>
      <c r="JF7" s="2" t="s">
        <v>4878</v>
      </c>
      <c r="JG7" s="2" t="s">
        <v>4881</v>
      </c>
      <c r="JH7" s="2" t="s">
        <v>4883</v>
      </c>
      <c r="JI7" s="2" t="s">
        <v>4885</v>
      </c>
      <c r="JJ7" s="2" t="s">
        <v>4887</v>
      </c>
      <c r="JK7" s="2" t="s">
        <v>4889</v>
      </c>
      <c r="JL7" s="2" t="s">
        <v>4891</v>
      </c>
      <c r="JM7" s="2" t="s">
        <v>4893</v>
      </c>
      <c r="JN7" s="2" t="s">
        <v>4896</v>
      </c>
      <c r="JO7" s="2" t="s">
        <v>4</v>
      </c>
      <c r="JP7" s="2" t="s">
        <v>4899</v>
      </c>
    </row>
    <row r="8">
      <c r="A8" s="6" t="s">
        <v>647</v>
      </c>
      <c r="B8" s="5" t="s">
        <v>2689</v>
      </c>
      <c r="C8" s="6" t="s">
        <v>1972</v>
      </c>
      <c r="D8" s="3" t="s">
        <v>780</v>
      </c>
      <c r="E8" s="25" t="s">
        <v>1391</v>
      </c>
      <c r="F8" s="46" t="s">
        <v>4912</v>
      </c>
      <c r="G8" s="48" t="s">
        <v>694</v>
      </c>
      <c r="H8" s="3" t="s">
        <v>697</v>
      </c>
      <c r="I8" s="3" t="s">
        <v>4917</v>
      </c>
      <c r="J8" s="25" t="s">
        <v>698</v>
      </c>
      <c r="K8" s="5" t="s">
        <v>655</v>
      </c>
      <c r="L8" s="5" t="s">
        <v>3904</v>
      </c>
      <c r="M8" s="5" t="s">
        <v>788</v>
      </c>
      <c r="N8" s="5" t="s">
        <v>701</v>
      </c>
      <c r="O8" s="5" t="s">
        <v>4927</v>
      </c>
      <c r="P8" s="5" t="s">
        <v>662</v>
      </c>
      <c r="Q8" s="5" t="s">
        <v>659</v>
      </c>
      <c r="R8" s="46" t="s">
        <v>4932</v>
      </c>
      <c r="S8" s="25" t="s">
        <v>4934</v>
      </c>
      <c r="T8" s="6" t="s">
        <v>4936</v>
      </c>
      <c r="U8" s="25" t="s">
        <v>4937</v>
      </c>
      <c r="V8" s="50" t="s">
        <v>4939</v>
      </c>
      <c r="W8" s="50" t="s">
        <v>4941</v>
      </c>
      <c r="X8" s="3" t="s">
        <v>4943</v>
      </c>
      <c r="Y8" s="3" t="s">
        <v>4946</v>
      </c>
      <c r="Z8" s="3" t="s">
        <v>4948</v>
      </c>
      <c r="AA8" s="5" t="s">
        <v>4950</v>
      </c>
      <c r="AB8" s="6" t="s">
        <v>4952</v>
      </c>
      <c r="AC8" s="3" t="s">
        <v>4953</v>
      </c>
      <c r="AD8" s="6" t="s">
        <v>4955</v>
      </c>
      <c r="AE8" s="5" t="s">
        <v>4958</v>
      </c>
      <c r="AF8" s="6" t="s">
        <v>4960</v>
      </c>
      <c r="AG8" s="6" t="s">
        <v>4962</v>
      </c>
      <c r="AH8" s="3" t="s">
        <v>4964</v>
      </c>
      <c r="AI8" s="6" t="s">
        <v>4966</v>
      </c>
      <c r="AJ8" s="3" t="s">
        <v>4968</v>
      </c>
      <c r="AK8" s="6" t="s">
        <v>4970</v>
      </c>
      <c r="AL8" s="3" t="s">
        <v>4973</v>
      </c>
      <c r="AM8" s="6" t="s">
        <v>4975</v>
      </c>
      <c r="AN8" s="3" t="s">
        <v>4976</v>
      </c>
      <c r="AO8" s="6" t="s">
        <v>4979</v>
      </c>
      <c r="AP8" s="3" t="s">
        <v>4981</v>
      </c>
      <c r="AQ8" s="6" t="s">
        <v>4983</v>
      </c>
      <c r="AR8" s="3" t="s">
        <v>4985</v>
      </c>
      <c r="AS8" s="6" t="s">
        <v>4986</v>
      </c>
      <c r="AT8" s="54" t="s">
        <v>4989</v>
      </c>
      <c r="AU8" s="6" t="s">
        <v>4991</v>
      </c>
      <c r="AV8" s="3" t="s">
        <v>4994</v>
      </c>
      <c r="AW8" s="6" t="s">
        <v>4996</v>
      </c>
      <c r="AX8" s="3" t="s">
        <v>4998</v>
      </c>
      <c r="AY8" s="6" t="s">
        <v>5001</v>
      </c>
      <c r="AZ8" s="3" t="s">
        <v>5003</v>
      </c>
      <c r="BA8" s="6" t="s">
        <v>5005</v>
      </c>
      <c r="BB8" s="3" t="s">
        <v>5006</v>
      </c>
      <c r="BC8" s="6" t="s">
        <v>5008</v>
      </c>
      <c r="BD8" s="52" t="s">
        <v>5009</v>
      </c>
      <c r="BE8" s="6" t="s">
        <v>5012</v>
      </c>
      <c r="BF8" s="3" t="s">
        <v>5014</v>
      </c>
      <c r="BG8" s="6" t="s">
        <v>5017</v>
      </c>
      <c r="BH8" s="6" t="s">
        <v>5019</v>
      </c>
      <c r="BI8" s="3" t="s">
        <v>5021</v>
      </c>
      <c r="BJ8" s="6" t="s">
        <v>5023</v>
      </c>
      <c r="BK8" s="3" t="s">
        <v>5025</v>
      </c>
      <c r="BL8" s="6" t="s">
        <v>5027</v>
      </c>
      <c r="BM8" s="54" t="s">
        <v>5030</v>
      </c>
      <c r="BN8" s="6" t="s">
        <v>5032</v>
      </c>
      <c r="BO8" s="64" t="s">
        <v>5035</v>
      </c>
      <c r="BP8" s="6" t="s">
        <v>5038</v>
      </c>
      <c r="BQ8" s="3" t="s">
        <v>5041</v>
      </c>
      <c r="BR8" s="3" t="s">
        <v>5043</v>
      </c>
      <c r="BS8" s="3" t="s">
        <v>5045</v>
      </c>
      <c r="BT8" s="6" t="s">
        <v>5047</v>
      </c>
      <c r="BU8" s="3" t="s">
        <v>5049</v>
      </c>
      <c r="BV8" s="6" t="s">
        <v>5051</v>
      </c>
      <c r="BW8" s="3" t="s">
        <v>5054</v>
      </c>
      <c r="BX8" s="6" t="s">
        <v>5055</v>
      </c>
      <c r="BY8" s="3" t="s">
        <v>5057</v>
      </c>
      <c r="BZ8" s="6" t="s">
        <v>5059</v>
      </c>
      <c r="CA8" s="3" t="s">
        <v>5061</v>
      </c>
      <c r="CB8" s="6" t="s">
        <v>5064</v>
      </c>
      <c r="CC8" s="54" t="s">
        <v>5066</v>
      </c>
      <c r="CD8" s="6" t="s">
        <v>5068</v>
      </c>
      <c r="CE8" s="3" t="s">
        <v>5070</v>
      </c>
      <c r="CF8" s="53" t="s">
        <v>5072</v>
      </c>
      <c r="CG8" s="6" t="s">
        <v>5076</v>
      </c>
      <c r="CH8" s="3" t="s">
        <v>5077</v>
      </c>
      <c r="CI8" s="6" t="s">
        <v>5079</v>
      </c>
      <c r="CJ8" s="3" t="s">
        <v>5081</v>
      </c>
      <c r="CK8" s="6" t="s">
        <v>5083</v>
      </c>
      <c r="CL8" s="3" t="s">
        <v>5084</v>
      </c>
      <c r="CM8" s="6" t="s">
        <v>5085</v>
      </c>
      <c r="CN8" s="6" t="s">
        <v>5087</v>
      </c>
      <c r="CO8" s="12" t="s">
        <v>5089</v>
      </c>
      <c r="CP8" s="65" t="s">
        <v>5090</v>
      </c>
      <c r="CQ8" s="57" t="s">
        <v>5092</v>
      </c>
      <c r="CR8" s="57" t="s">
        <v>5095</v>
      </c>
      <c r="CS8" s="57" t="s">
        <v>5096</v>
      </c>
      <c r="CT8" s="57" t="s">
        <v>5098</v>
      </c>
      <c r="CU8" s="57" t="s">
        <v>5101</v>
      </c>
      <c r="CV8" s="57" t="s">
        <v>5103</v>
      </c>
      <c r="CW8" s="60" t="s">
        <v>5105</v>
      </c>
      <c r="CX8" s="57" t="s">
        <v>5107</v>
      </c>
      <c r="CY8" s="62" t="s">
        <v>5109</v>
      </c>
      <c r="CZ8" s="57" t="s">
        <v>5112</v>
      </c>
      <c r="DA8" s="57" t="s">
        <v>5113</v>
      </c>
      <c r="DB8" s="57" t="s">
        <v>5116</v>
      </c>
      <c r="DC8" s="57" t="s">
        <v>5118</v>
      </c>
      <c r="DD8" s="62" t="s">
        <v>5120</v>
      </c>
      <c r="DE8" s="57" t="s">
        <v>5123</v>
      </c>
      <c r="DF8" s="57" t="s">
        <v>5124</v>
      </c>
      <c r="DG8" s="57" t="s">
        <v>5126</v>
      </c>
      <c r="DH8" s="57" t="s">
        <v>5129</v>
      </c>
      <c r="DI8" s="57" t="s">
        <v>5132</v>
      </c>
      <c r="DJ8" s="57" t="s">
        <v>5134</v>
      </c>
      <c r="DK8" s="57" t="s">
        <v>5135</v>
      </c>
      <c r="DL8" s="57" t="s">
        <v>5137</v>
      </c>
      <c r="DM8" s="57" t="s">
        <v>5139</v>
      </c>
      <c r="DN8" s="57" t="s">
        <v>5142</v>
      </c>
      <c r="DO8" s="57" t="s">
        <v>5145</v>
      </c>
      <c r="DP8" s="57" t="s">
        <v>5147</v>
      </c>
      <c r="DQ8" s="57" t="s">
        <v>5149</v>
      </c>
      <c r="DR8" s="57" t="s">
        <v>5152</v>
      </c>
      <c r="DS8" s="57" t="s">
        <v>5154</v>
      </c>
      <c r="DT8" s="57" t="s">
        <v>5155</v>
      </c>
      <c r="DU8" s="57" t="s">
        <v>5156</v>
      </c>
      <c r="DV8" s="57" t="s">
        <v>5159</v>
      </c>
      <c r="DW8" s="57" t="s">
        <v>5161</v>
      </c>
      <c r="DX8" s="57" t="s">
        <v>5163</v>
      </c>
      <c r="DY8" s="57" t="s">
        <v>5164</v>
      </c>
      <c r="DZ8" s="57" t="s">
        <v>5165</v>
      </c>
      <c r="EA8" s="57" t="s">
        <v>5166</v>
      </c>
      <c r="EB8" s="57" t="s">
        <v>5167</v>
      </c>
      <c r="EC8" s="57" t="s">
        <v>5168</v>
      </c>
      <c r="ED8" s="57" t="s">
        <v>5169</v>
      </c>
      <c r="EE8" s="57" t="s">
        <v>5170</v>
      </c>
      <c r="EF8" s="57" t="s">
        <v>5171</v>
      </c>
      <c r="EG8" s="57" t="s">
        <v>5172</v>
      </c>
      <c r="EH8" s="57" t="s">
        <v>5173</v>
      </c>
      <c r="EI8" s="57" t="s">
        <v>5174</v>
      </c>
      <c r="EJ8" s="57" t="s">
        <v>5175</v>
      </c>
      <c r="EK8" s="57" t="s">
        <v>5185</v>
      </c>
      <c r="EL8" s="57" t="s">
        <v>5189</v>
      </c>
      <c r="EM8" s="57" t="s">
        <v>5192</v>
      </c>
      <c r="EN8" s="57" t="s">
        <v>5194</v>
      </c>
      <c r="EO8" s="57" t="s">
        <v>5195</v>
      </c>
      <c r="EP8" s="57" t="s">
        <v>5197</v>
      </c>
      <c r="EQ8" s="57" t="s">
        <v>5199</v>
      </c>
      <c r="ER8" s="57" t="s">
        <v>5201</v>
      </c>
      <c r="ES8" s="57" t="s">
        <v>5203</v>
      </c>
      <c r="ET8" s="57" t="s">
        <v>5205</v>
      </c>
      <c r="EU8" s="57" t="s">
        <v>5208</v>
      </c>
      <c r="EV8" s="57" t="s">
        <v>5209</v>
      </c>
      <c r="EW8" s="57" t="s">
        <v>5211</v>
      </c>
      <c r="EX8" s="57" t="s">
        <v>5214</v>
      </c>
      <c r="EY8" s="57" t="s">
        <v>5217</v>
      </c>
      <c r="EZ8" s="57" t="s">
        <v>5219</v>
      </c>
      <c r="FA8" s="57" t="s">
        <v>5222</v>
      </c>
      <c r="FB8" s="57" t="s">
        <v>5224</v>
      </c>
      <c r="FC8" s="57" t="s">
        <v>5226</v>
      </c>
      <c r="FD8" s="57" t="s">
        <v>5228</v>
      </c>
      <c r="FE8" s="57" t="s">
        <v>5230</v>
      </c>
      <c r="FF8" s="57" t="s">
        <v>5232</v>
      </c>
      <c r="FG8" s="57" t="s">
        <v>5234</v>
      </c>
      <c r="FH8" s="57" t="s">
        <v>5236</v>
      </c>
      <c r="FI8" s="57" t="s">
        <v>5238</v>
      </c>
      <c r="FJ8" s="57" t="s">
        <v>5240</v>
      </c>
      <c r="FK8" s="57" t="s">
        <v>5243</v>
      </c>
      <c r="FL8" s="2" t="s">
        <v>5245</v>
      </c>
      <c r="FM8" s="56" t="s">
        <v>5247</v>
      </c>
      <c r="FN8" s="57" t="s">
        <v>5249</v>
      </c>
      <c r="FO8" s="57" t="s">
        <v>5252</v>
      </c>
      <c r="FP8" s="56" t="s">
        <v>5254</v>
      </c>
      <c r="FQ8" s="57" t="s">
        <v>5256</v>
      </c>
      <c r="FR8" s="57" t="s">
        <v>5258</v>
      </c>
      <c r="FS8" s="57" t="s">
        <v>5260</v>
      </c>
      <c r="FT8" s="2" t="s">
        <v>5264</v>
      </c>
      <c r="FU8" s="2" t="s">
        <v>5267</v>
      </c>
      <c r="FV8" s="2" t="s">
        <v>5269</v>
      </c>
      <c r="FW8" s="66">
        <v>10000.0</v>
      </c>
      <c r="FX8" s="2" t="s">
        <v>5335</v>
      </c>
      <c r="FY8" s="2" t="s">
        <v>5337</v>
      </c>
      <c r="FZ8" s="2" t="s">
        <v>5340</v>
      </c>
      <c r="GA8" s="2" t="s">
        <v>5342</v>
      </c>
      <c r="GB8" s="2" t="s">
        <v>5344</v>
      </c>
      <c r="GC8" s="2" t="s">
        <v>5346</v>
      </c>
      <c r="GD8" s="2" t="s">
        <v>5348</v>
      </c>
      <c r="GE8" s="2" t="s">
        <v>5350</v>
      </c>
      <c r="GF8" s="2" t="s">
        <v>5352</v>
      </c>
      <c r="GG8" s="2" t="s">
        <v>5354</v>
      </c>
      <c r="GH8" s="2" t="s">
        <v>5355</v>
      </c>
      <c r="GI8" s="2" t="s">
        <v>5357</v>
      </c>
      <c r="GJ8" s="2" t="s">
        <v>5359</v>
      </c>
      <c r="GK8" s="2" t="s">
        <v>5361</v>
      </c>
      <c r="GL8" s="2" t="s">
        <v>5363</v>
      </c>
      <c r="GM8" s="2" t="s">
        <v>5367</v>
      </c>
      <c r="GN8" s="2" t="s">
        <v>5370</v>
      </c>
      <c r="GO8" s="2" t="s">
        <v>5372</v>
      </c>
      <c r="GP8" s="2" t="s">
        <v>5374</v>
      </c>
      <c r="GQ8" s="2" t="s">
        <v>5376</v>
      </c>
      <c r="GR8" s="2" t="s">
        <v>5378</v>
      </c>
      <c r="GS8" s="2" t="s">
        <v>5380</v>
      </c>
      <c r="GT8" s="2" t="s">
        <v>5382</v>
      </c>
      <c r="GU8" s="2" t="s">
        <v>5384</v>
      </c>
      <c r="GV8" s="2" t="s">
        <v>5386</v>
      </c>
      <c r="GW8" s="2" t="s">
        <v>5389</v>
      </c>
      <c r="GX8" s="2" t="s">
        <v>5391</v>
      </c>
      <c r="GY8" s="2" t="s">
        <v>5393</v>
      </c>
      <c r="GZ8" s="2" t="s">
        <v>5395</v>
      </c>
      <c r="HA8" s="2" t="s">
        <v>5397</v>
      </c>
      <c r="HB8" s="2" t="s">
        <v>5398</v>
      </c>
      <c r="HC8" s="2" t="s">
        <v>5400</v>
      </c>
      <c r="HD8" s="2" t="s">
        <v>5403</v>
      </c>
      <c r="HE8" s="2" t="s">
        <v>5406</v>
      </c>
      <c r="HF8" s="2" t="s">
        <v>5408</v>
      </c>
      <c r="HG8" s="2" t="s">
        <v>5410</v>
      </c>
      <c r="HH8" s="2" t="s">
        <v>5412</v>
      </c>
      <c r="HI8" s="2" t="s">
        <v>5413</v>
      </c>
      <c r="HJ8" s="2" t="s">
        <v>5415</v>
      </c>
      <c r="HK8" s="2" t="s">
        <v>5417</v>
      </c>
      <c r="HL8" s="2" t="s">
        <v>5420</v>
      </c>
      <c r="HM8" s="2" t="s">
        <v>5422</v>
      </c>
      <c r="HN8" s="2" t="s">
        <v>5424</v>
      </c>
      <c r="HO8" s="2" t="s">
        <v>5426</v>
      </c>
      <c r="HP8" s="2" t="s">
        <v>4513</v>
      </c>
      <c r="HQ8" s="2" t="s">
        <v>5430</v>
      </c>
      <c r="HR8" s="2" t="s">
        <v>5432</v>
      </c>
      <c r="HS8" s="2" t="s">
        <v>5435</v>
      </c>
      <c r="HT8" s="2" t="s">
        <v>5437</v>
      </c>
      <c r="HU8" s="2" t="s">
        <v>5439</v>
      </c>
      <c r="HV8" s="2" t="s">
        <v>5441</v>
      </c>
      <c r="HW8" s="2" t="s">
        <v>5443</v>
      </c>
      <c r="HX8" s="2" t="s">
        <v>5446</v>
      </c>
      <c r="HY8" s="2" t="s">
        <v>5447</v>
      </c>
      <c r="HZ8" s="2" t="s">
        <v>5449</v>
      </c>
      <c r="IA8" s="2" t="s">
        <v>5451</v>
      </c>
      <c r="IB8" s="2" t="s">
        <v>5453</v>
      </c>
      <c r="IC8" s="2" t="s">
        <v>5461</v>
      </c>
      <c r="ID8" s="2" t="s">
        <v>5464</v>
      </c>
      <c r="IE8" s="2" t="s">
        <v>5466</v>
      </c>
      <c r="IF8" s="2" t="s">
        <v>5468</v>
      </c>
      <c r="IG8" s="2" t="s">
        <v>5471</v>
      </c>
      <c r="IH8" s="2" t="s">
        <v>5473</v>
      </c>
      <c r="II8" s="2" t="s">
        <v>5475</v>
      </c>
      <c r="IJ8" s="2" t="s">
        <v>5478</v>
      </c>
      <c r="IK8" s="2" t="s">
        <v>5480</v>
      </c>
      <c r="IL8" s="2" t="s">
        <v>5482</v>
      </c>
      <c r="IM8" s="2" t="s">
        <v>5484</v>
      </c>
      <c r="IN8" s="2" t="s">
        <v>5485</v>
      </c>
      <c r="IO8" s="2" t="s">
        <v>5487</v>
      </c>
      <c r="IP8" s="2" t="s">
        <v>5489</v>
      </c>
      <c r="IQ8" s="2" t="s">
        <v>5491</v>
      </c>
      <c r="IR8" s="2" t="s">
        <v>5493</v>
      </c>
      <c r="IS8" s="2" t="s">
        <v>5496</v>
      </c>
      <c r="IT8" s="2" t="s">
        <v>5500</v>
      </c>
      <c r="IU8" s="2" t="s">
        <v>5502</v>
      </c>
      <c r="IV8" s="2" t="s">
        <v>5504</v>
      </c>
      <c r="IW8" s="2" t="s">
        <v>5505</v>
      </c>
      <c r="IX8" s="2" t="s">
        <v>5507</v>
      </c>
      <c r="IY8" s="2" t="s">
        <v>5509</v>
      </c>
      <c r="IZ8" s="2" t="s">
        <v>5511</v>
      </c>
      <c r="JA8" s="2" t="s">
        <v>5512</v>
      </c>
      <c r="JB8" s="2" t="s">
        <v>5514</v>
      </c>
      <c r="JC8" s="2" t="s">
        <v>5516</v>
      </c>
      <c r="JD8" s="2" t="s">
        <v>5518</v>
      </c>
      <c r="JE8" s="2" t="s">
        <v>5521</v>
      </c>
      <c r="JF8" s="2" t="s">
        <v>5523</v>
      </c>
      <c r="JG8" s="2" t="s">
        <v>5525</v>
      </c>
      <c r="JH8" s="2" t="s">
        <v>5527</v>
      </c>
      <c r="JI8" s="2" t="s">
        <v>5529</v>
      </c>
      <c r="JJ8" s="2" t="s">
        <v>5531</v>
      </c>
      <c r="JK8" s="2" t="s">
        <v>5534</v>
      </c>
      <c r="JL8" s="2" t="s">
        <v>5536</v>
      </c>
      <c r="JM8" s="2" t="s">
        <v>5538</v>
      </c>
      <c r="JN8" s="2" t="s">
        <v>5540</v>
      </c>
      <c r="JO8" s="2" t="s">
        <v>5</v>
      </c>
      <c r="JP8" s="2" t="s">
        <v>5543</v>
      </c>
    </row>
    <row r="9">
      <c r="A9" s="6" t="s">
        <v>690</v>
      </c>
      <c r="B9" s="5" t="s">
        <v>2746</v>
      </c>
      <c r="C9" s="6" t="s">
        <v>2397</v>
      </c>
      <c r="D9" s="3" t="s">
        <v>868</v>
      </c>
      <c r="E9" s="25" t="s">
        <v>1439</v>
      </c>
      <c r="F9" s="46" t="s">
        <v>5554</v>
      </c>
      <c r="G9" s="48" t="s">
        <v>738</v>
      </c>
      <c r="H9" s="3" t="s">
        <v>741</v>
      </c>
      <c r="I9" s="3" t="s">
        <v>5559</v>
      </c>
      <c r="J9" s="25" t="s">
        <v>742</v>
      </c>
      <c r="K9" s="5" t="s">
        <v>699</v>
      </c>
      <c r="L9" s="5" t="s">
        <v>5562</v>
      </c>
      <c r="M9" s="5" t="s">
        <v>832</v>
      </c>
      <c r="N9" s="5" t="s">
        <v>745</v>
      </c>
      <c r="O9" s="5" t="s">
        <v>5566</v>
      </c>
      <c r="P9" s="5" t="s">
        <v>706</v>
      </c>
      <c r="Q9" s="5" t="s">
        <v>703</v>
      </c>
      <c r="R9" s="46" t="s">
        <v>5569</v>
      </c>
      <c r="S9" s="25" t="s">
        <v>5571</v>
      </c>
      <c r="T9" s="6" t="s">
        <v>5573</v>
      </c>
      <c r="U9" s="25" t="s">
        <v>5575</v>
      </c>
      <c r="V9" s="50" t="s">
        <v>5578</v>
      </c>
      <c r="W9" s="50" t="s">
        <v>5581</v>
      </c>
      <c r="X9" s="3" t="s">
        <v>5582</v>
      </c>
      <c r="Y9" s="3" t="s">
        <v>5585</v>
      </c>
      <c r="Z9" s="52" t="s">
        <v>5587</v>
      </c>
      <c r="AA9" s="5" t="s">
        <v>5590</v>
      </c>
      <c r="AB9" s="6" t="s">
        <v>5592</v>
      </c>
      <c r="AC9" s="3" t="s">
        <v>5594</v>
      </c>
      <c r="AD9" s="6" t="s">
        <v>5596</v>
      </c>
      <c r="AE9" s="5" t="s">
        <v>5598</v>
      </c>
      <c r="AF9" s="6" t="s">
        <v>5600</v>
      </c>
      <c r="AG9" s="6" t="s">
        <v>5602</v>
      </c>
      <c r="AH9" s="3" t="s">
        <v>5604</v>
      </c>
      <c r="AI9" s="6" t="s">
        <v>5606</v>
      </c>
      <c r="AJ9" s="3" t="s">
        <v>5608</v>
      </c>
      <c r="AK9" s="6" t="s">
        <v>5610</v>
      </c>
      <c r="AL9" s="3" t="s">
        <v>5612</v>
      </c>
      <c r="AM9" s="6" t="s">
        <v>5614</v>
      </c>
      <c r="AN9" s="3" t="s">
        <v>5616</v>
      </c>
      <c r="AO9" s="6" t="s">
        <v>5618</v>
      </c>
      <c r="AP9" s="3" t="s">
        <v>5621</v>
      </c>
      <c r="AQ9" s="6" t="s">
        <v>5623</v>
      </c>
      <c r="AR9" s="3" t="s">
        <v>5625</v>
      </c>
      <c r="AS9" s="6" t="s">
        <v>5628</v>
      </c>
      <c r="AT9" s="3" t="s">
        <v>5630</v>
      </c>
      <c r="AU9" s="6" t="s">
        <v>5632</v>
      </c>
      <c r="AV9" s="3" t="s">
        <v>5634</v>
      </c>
      <c r="AW9" s="6" t="s">
        <v>5636</v>
      </c>
      <c r="AX9" s="52" t="s">
        <v>5638</v>
      </c>
      <c r="AY9" s="6" t="s">
        <v>5640</v>
      </c>
      <c r="AZ9" s="3" t="s">
        <v>5642</v>
      </c>
      <c r="BA9" s="6" t="s">
        <v>5644</v>
      </c>
      <c r="BB9" s="3" t="s">
        <v>5646</v>
      </c>
      <c r="BC9" s="6" t="s">
        <v>5649</v>
      </c>
      <c r="BD9" s="3" t="s">
        <v>5651</v>
      </c>
      <c r="BE9" s="6" t="s">
        <v>5653</v>
      </c>
      <c r="BF9" s="3" t="s">
        <v>5655</v>
      </c>
      <c r="BG9" s="6" t="s">
        <v>5657</v>
      </c>
      <c r="BH9" s="6" t="s">
        <v>5658</v>
      </c>
      <c r="BI9" s="3" t="s">
        <v>5660</v>
      </c>
      <c r="BJ9" s="6" t="s">
        <v>5663</v>
      </c>
      <c r="BK9" s="3" t="s">
        <v>5665</v>
      </c>
      <c r="BL9" s="6" t="s">
        <v>5667</v>
      </c>
      <c r="BM9" s="3" t="s">
        <v>5670</v>
      </c>
      <c r="BN9" s="6" t="s">
        <v>5672</v>
      </c>
      <c r="BO9" s="64" t="s">
        <v>5674</v>
      </c>
      <c r="BP9" s="6" t="s">
        <v>5676</v>
      </c>
      <c r="BQ9" s="3" t="s">
        <v>5678</v>
      </c>
      <c r="BR9" s="3" t="s">
        <v>5680</v>
      </c>
      <c r="BS9" s="3" t="s">
        <v>5682</v>
      </c>
      <c r="BT9" s="6" t="s">
        <v>5684</v>
      </c>
      <c r="BU9" s="3" t="s">
        <v>5687</v>
      </c>
      <c r="BV9" s="6" t="s">
        <v>5689</v>
      </c>
      <c r="BW9" s="3" t="s">
        <v>5691</v>
      </c>
      <c r="BX9" s="12" t="s">
        <v>5694</v>
      </c>
      <c r="BY9" s="3" t="s">
        <v>5696</v>
      </c>
      <c r="BZ9" s="6" t="s">
        <v>5698</v>
      </c>
      <c r="CA9" s="3" t="s">
        <v>5700</v>
      </c>
      <c r="CB9" s="6" t="s">
        <v>5703</v>
      </c>
      <c r="CC9" s="3" t="s">
        <v>5704</v>
      </c>
      <c r="CD9" s="6" t="s">
        <v>5707</v>
      </c>
      <c r="CE9" s="3" t="s">
        <v>5709</v>
      </c>
      <c r="CF9" s="53" t="s">
        <v>5711</v>
      </c>
      <c r="CG9" s="6" t="s">
        <v>5713</v>
      </c>
      <c r="CH9" s="3" t="s">
        <v>5715</v>
      </c>
      <c r="CI9" s="6" t="s">
        <v>5717</v>
      </c>
      <c r="CJ9" s="3" t="s">
        <v>5719</v>
      </c>
      <c r="CK9" s="6" t="s">
        <v>5721</v>
      </c>
      <c r="CL9" s="3" t="s">
        <v>5723</v>
      </c>
      <c r="CM9" s="6" t="s">
        <v>5725</v>
      </c>
      <c r="CN9" s="6" t="s">
        <v>5726</v>
      </c>
      <c r="CO9" s="12" t="s">
        <v>5728</v>
      </c>
      <c r="CP9" s="65" t="s">
        <v>5730</v>
      </c>
      <c r="CQ9" s="57" t="s">
        <v>5732</v>
      </c>
      <c r="CR9" s="57" t="s">
        <v>5735</v>
      </c>
      <c r="CS9" s="57" t="s">
        <v>5736</v>
      </c>
      <c r="CT9" s="57" t="s">
        <v>5738</v>
      </c>
      <c r="CU9" s="57" t="s">
        <v>5741</v>
      </c>
      <c r="CV9" s="57" t="s">
        <v>5743</v>
      </c>
      <c r="CW9" s="60" t="s">
        <v>5745</v>
      </c>
      <c r="CX9" s="57" t="s">
        <v>5747</v>
      </c>
      <c r="CY9" s="57" t="s">
        <v>5749</v>
      </c>
      <c r="CZ9" s="57" t="s">
        <v>5751</v>
      </c>
      <c r="DA9" s="57" t="s">
        <v>5753</v>
      </c>
      <c r="DB9" s="57" t="s">
        <v>5755</v>
      </c>
      <c r="DC9" s="57" t="s">
        <v>5758</v>
      </c>
      <c r="DD9" s="57" t="s">
        <v>5760</v>
      </c>
      <c r="DE9" s="57" t="s">
        <v>5763</v>
      </c>
      <c r="DF9" s="57" t="s">
        <v>5766</v>
      </c>
      <c r="DG9" s="57" t="s">
        <v>5768</v>
      </c>
      <c r="DH9" s="57" t="s">
        <v>5770</v>
      </c>
      <c r="DI9" s="57" t="s">
        <v>5772</v>
      </c>
      <c r="DJ9" s="57" t="s">
        <v>5773</v>
      </c>
      <c r="DK9" s="57" t="s">
        <v>5775</v>
      </c>
      <c r="DL9" s="57" t="s">
        <v>5777</v>
      </c>
      <c r="DM9" s="57" t="s">
        <v>5779</v>
      </c>
      <c r="DN9" s="57" t="s">
        <v>5781</v>
      </c>
      <c r="DO9" s="57" t="s">
        <v>5784</v>
      </c>
      <c r="DP9" s="57" t="s">
        <v>5786</v>
      </c>
      <c r="DQ9" s="57" t="s">
        <v>5788</v>
      </c>
      <c r="DR9" s="57" t="s">
        <v>5791</v>
      </c>
      <c r="DS9" s="57" t="s">
        <v>5793</v>
      </c>
      <c r="DT9" s="57" t="s">
        <v>5795</v>
      </c>
      <c r="DU9" s="57" t="s">
        <v>5798</v>
      </c>
      <c r="DV9" s="57" t="s">
        <v>5801</v>
      </c>
      <c r="DW9" s="57" t="s">
        <v>5803</v>
      </c>
      <c r="DX9" s="57" t="s">
        <v>5805</v>
      </c>
      <c r="DY9" s="57" t="s">
        <v>5808</v>
      </c>
      <c r="DZ9" s="57" t="s">
        <v>5810</v>
      </c>
      <c r="EA9" s="57" t="s">
        <v>5811</v>
      </c>
      <c r="EB9" s="57" t="s">
        <v>5814</v>
      </c>
      <c r="EC9" s="57" t="s">
        <v>5816</v>
      </c>
      <c r="ED9" s="57" t="s">
        <v>5819</v>
      </c>
      <c r="EE9" s="57" t="s">
        <v>5822</v>
      </c>
      <c r="EF9" s="57" t="s">
        <v>5824</v>
      </c>
      <c r="EG9" s="57" t="s">
        <v>5825</v>
      </c>
      <c r="EH9" s="57" t="s">
        <v>5827</v>
      </c>
      <c r="EI9" s="57" t="s">
        <v>5830</v>
      </c>
      <c r="EJ9" s="57" t="s">
        <v>5832</v>
      </c>
      <c r="EK9" s="57" t="s">
        <v>5834</v>
      </c>
      <c r="EL9" s="57" t="s">
        <v>5836</v>
      </c>
      <c r="EM9" s="57" t="s">
        <v>5838</v>
      </c>
      <c r="EN9" s="57" t="s">
        <v>5840</v>
      </c>
      <c r="EO9" s="57" t="s">
        <v>5842</v>
      </c>
      <c r="EP9" s="57" t="s">
        <v>5844</v>
      </c>
      <c r="EQ9" s="57" t="s">
        <v>5846</v>
      </c>
      <c r="ER9" s="57" t="s">
        <v>5849</v>
      </c>
      <c r="ES9" s="57" t="s">
        <v>5851</v>
      </c>
      <c r="ET9" s="57" t="s">
        <v>5853</v>
      </c>
      <c r="EU9" s="57" t="s">
        <v>5856</v>
      </c>
      <c r="EV9" s="57" t="s">
        <v>5857</v>
      </c>
      <c r="EW9" s="57" t="s">
        <v>5858</v>
      </c>
      <c r="EX9" s="62" t="s">
        <v>5861</v>
      </c>
      <c r="EY9" s="57" t="s">
        <v>5864</v>
      </c>
      <c r="EZ9" s="57" t="s">
        <v>5865</v>
      </c>
      <c r="FA9" s="57" t="s">
        <v>5867</v>
      </c>
      <c r="FB9" s="57" t="s">
        <v>5868</v>
      </c>
      <c r="FC9" s="57" t="s">
        <v>5871</v>
      </c>
      <c r="FD9" s="57" t="s">
        <v>5874</v>
      </c>
      <c r="FE9" s="57" t="s">
        <v>5876</v>
      </c>
      <c r="FF9" s="57" t="s">
        <v>5878</v>
      </c>
      <c r="FG9" s="57" t="s">
        <v>5881</v>
      </c>
      <c r="FH9" s="57" t="s">
        <v>5883</v>
      </c>
      <c r="FI9" s="57" t="s">
        <v>5884</v>
      </c>
      <c r="FJ9" s="57" t="s">
        <v>5885</v>
      </c>
      <c r="FK9" s="62" t="s">
        <v>5888</v>
      </c>
      <c r="FL9" s="2" t="s">
        <v>5890</v>
      </c>
      <c r="FM9" s="56" t="s">
        <v>5893</v>
      </c>
      <c r="FN9" s="57" t="s">
        <v>5897</v>
      </c>
      <c r="FO9" s="57" t="s">
        <v>5898</v>
      </c>
      <c r="FP9" s="56" t="s">
        <v>5900</v>
      </c>
      <c r="FQ9" s="57" t="s">
        <v>5903</v>
      </c>
      <c r="FR9" s="57" t="s">
        <v>5905</v>
      </c>
      <c r="FS9" s="57" t="s">
        <v>5908</v>
      </c>
      <c r="FT9" s="2" t="s">
        <v>5910</v>
      </c>
      <c r="FU9" s="2" t="s">
        <v>5912</v>
      </c>
      <c r="FV9" s="2" t="s">
        <v>5914</v>
      </c>
      <c r="FW9" s="2" t="s">
        <v>5916</v>
      </c>
      <c r="FX9" s="2" t="s">
        <v>5918</v>
      </c>
      <c r="FY9" s="2" t="s">
        <v>5920</v>
      </c>
      <c r="FZ9" s="2" t="s">
        <v>5922</v>
      </c>
      <c r="GA9" s="2" t="s">
        <v>5924</v>
      </c>
      <c r="GB9" s="2" t="s">
        <v>5927</v>
      </c>
      <c r="GC9" s="2" t="s">
        <v>5928</v>
      </c>
      <c r="GD9" s="2" t="s">
        <v>5930</v>
      </c>
      <c r="GE9" s="2" t="s">
        <v>5933</v>
      </c>
      <c r="GF9" s="2" t="s">
        <v>5935</v>
      </c>
      <c r="GG9" s="2" t="s">
        <v>5937</v>
      </c>
      <c r="GH9" s="2" t="s">
        <v>5940</v>
      </c>
      <c r="GI9" s="2" t="s">
        <v>5943</v>
      </c>
      <c r="GJ9" s="2" t="s">
        <v>5954</v>
      </c>
      <c r="GK9" s="2" t="s">
        <v>5956</v>
      </c>
      <c r="GL9" s="2" t="s">
        <v>5958</v>
      </c>
      <c r="GM9" s="2" t="s">
        <v>5960</v>
      </c>
      <c r="GN9" s="2" t="s">
        <v>5961</v>
      </c>
      <c r="GO9" s="2" t="s">
        <v>5909</v>
      </c>
      <c r="GP9" s="2" t="s">
        <v>5963</v>
      </c>
      <c r="GQ9" s="2" t="s">
        <v>5965</v>
      </c>
      <c r="GR9" s="2" t="s">
        <v>5967</v>
      </c>
      <c r="GS9" s="2" t="s">
        <v>5970</v>
      </c>
      <c r="GT9" s="2" t="s">
        <v>5972</v>
      </c>
      <c r="GU9" s="2" t="s">
        <v>5974</v>
      </c>
      <c r="GV9" s="2" t="s">
        <v>5976</v>
      </c>
      <c r="GW9" s="2" t="s">
        <v>5978</v>
      </c>
      <c r="GX9" s="2" t="s">
        <v>5980</v>
      </c>
      <c r="GY9" s="4" t="s">
        <v>5984</v>
      </c>
      <c r="GZ9" s="2" t="s">
        <v>5986</v>
      </c>
      <c r="HA9" s="2" t="s">
        <v>5988</v>
      </c>
      <c r="HB9" s="2" t="s">
        <v>5991</v>
      </c>
      <c r="HC9" s="2" t="s">
        <v>5992</v>
      </c>
      <c r="HD9" s="2" t="s">
        <v>5994</v>
      </c>
      <c r="HE9" s="2" t="s">
        <v>5997</v>
      </c>
      <c r="HF9" s="2" t="s">
        <v>6000</v>
      </c>
      <c r="HG9" s="2" t="s">
        <v>6002</v>
      </c>
      <c r="HH9" s="2" t="s">
        <v>6004</v>
      </c>
      <c r="HI9" s="2" t="s">
        <v>6007</v>
      </c>
      <c r="HJ9" s="2" t="s">
        <v>6009</v>
      </c>
      <c r="HK9" s="2" t="s">
        <v>6011</v>
      </c>
      <c r="HL9" s="2" t="s">
        <v>6013</v>
      </c>
      <c r="HM9" s="2" t="s">
        <v>6015</v>
      </c>
      <c r="HN9" s="2" t="s">
        <v>6017</v>
      </c>
      <c r="HO9" s="2" t="s">
        <v>6019</v>
      </c>
      <c r="HP9" s="2" t="s">
        <v>6021</v>
      </c>
      <c r="HQ9" s="2" t="s">
        <v>6023</v>
      </c>
      <c r="HR9" s="2" t="s">
        <v>6025</v>
      </c>
      <c r="HS9" s="2" t="s">
        <v>6027</v>
      </c>
      <c r="HT9" s="2" t="s">
        <v>6029</v>
      </c>
      <c r="HU9" s="2" t="s">
        <v>6031</v>
      </c>
      <c r="HV9" s="2" t="s">
        <v>6033</v>
      </c>
      <c r="HW9" s="2" t="s">
        <v>6036</v>
      </c>
      <c r="HX9" s="2" t="s">
        <v>6038</v>
      </c>
      <c r="HY9" s="2" t="s">
        <v>6039</v>
      </c>
      <c r="HZ9" s="2" t="s">
        <v>6042</v>
      </c>
      <c r="IA9" s="2" t="s">
        <v>6044</v>
      </c>
      <c r="IB9" s="2" t="s">
        <v>6047</v>
      </c>
      <c r="IC9" s="2" t="s">
        <v>6049</v>
      </c>
      <c r="ID9" s="2" t="s">
        <v>6051</v>
      </c>
      <c r="IE9" s="2" t="s">
        <v>6053</v>
      </c>
      <c r="IF9" s="4" t="s">
        <v>6055</v>
      </c>
      <c r="IG9" s="2" t="s">
        <v>6057</v>
      </c>
      <c r="IH9" s="2" t="s">
        <v>6059</v>
      </c>
      <c r="II9" s="2" t="s">
        <v>6062</v>
      </c>
      <c r="IJ9" s="2" t="s">
        <v>6065</v>
      </c>
      <c r="IK9" s="2" t="s">
        <v>6066</v>
      </c>
      <c r="IL9" s="2" t="s">
        <v>6068</v>
      </c>
      <c r="IM9" s="2" t="s">
        <v>6071</v>
      </c>
      <c r="IN9" s="2" t="s">
        <v>6073</v>
      </c>
      <c r="IO9" s="2" t="s">
        <v>6075</v>
      </c>
      <c r="IP9" s="2" t="s">
        <v>6077</v>
      </c>
      <c r="IQ9" s="2" t="s">
        <v>6080</v>
      </c>
      <c r="IR9" s="2" t="s">
        <v>6082</v>
      </c>
      <c r="IS9" s="2" t="s">
        <v>6083</v>
      </c>
      <c r="IT9" s="2" t="s">
        <v>6086</v>
      </c>
      <c r="IU9" s="2" t="s">
        <v>6088</v>
      </c>
      <c r="IV9" s="2" t="s">
        <v>6091</v>
      </c>
      <c r="IW9" s="2" t="s">
        <v>6092</v>
      </c>
      <c r="IX9" s="2" t="s">
        <v>6093</v>
      </c>
      <c r="IY9" s="2" t="s">
        <v>6095</v>
      </c>
      <c r="IZ9" s="2" t="s">
        <v>6096</v>
      </c>
      <c r="JA9" s="2" t="s">
        <v>6099</v>
      </c>
      <c r="JB9" s="2" t="s">
        <v>6102</v>
      </c>
      <c r="JC9" s="2" t="s">
        <v>6104</v>
      </c>
      <c r="JD9" s="2" t="s">
        <v>6107</v>
      </c>
      <c r="JE9" s="2" t="s">
        <v>6110</v>
      </c>
      <c r="JF9" s="2" t="s">
        <v>6112</v>
      </c>
      <c r="JG9" s="2" t="s">
        <v>6113</v>
      </c>
      <c r="JH9" s="2" t="s">
        <v>6115</v>
      </c>
      <c r="JI9" s="2" t="s">
        <v>6116</v>
      </c>
      <c r="JJ9" s="2" t="s">
        <v>6117</v>
      </c>
      <c r="JK9" s="2" t="s">
        <v>6118</v>
      </c>
      <c r="JL9" s="2" t="s">
        <v>6119</v>
      </c>
      <c r="JM9" s="2" t="s">
        <v>6120</v>
      </c>
      <c r="JN9" s="2" t="s">
        <v>6121</v>
      </c>
      <c r="JO9" s="2" t="s">
        <v>6</v>
      </c>
      <c r="JP9" s="2" t="s">
        <v>6122</v>
      </c>
    </row>
    <row r="10">
      <c r="A10" s="6" t="s">
        <v>734</v>
      </c>
      <c r="B10" s="5" t="s">
        <v>3387</v>
      </c>
      <c r="C10" s="6" t="s">
        <v>2691</v>
      </c>
      <c r="D10" s="3" t="s">
        <v>912</v>
      </c>
      <c r="E10" s="25" t="s">
        <v>1499</v>
      </c>
      <c r="F10" s="25" t="s">
        <v>6123</v>
      </c>
      <c r="G10" s="48" t="s">
        <v>782</v>
      </c>
      <c r="H10" s="3" t="s">
        <v>785</v>
      </c>
      <c r="I10" s="3" t="s">
        <v>6127</v>
      </c>
      <c r="J10" s="25" t="s">
        <v>874</v>
      </c>
      <c r="K10" s="5" t="s">
        <v>743</v>
      </c>
      <c r="L10" s="5" t="s">
        <v>6133</v>
      </c>
      <c r="M10" s="5" t="s">
        <v>920</v>
      </c>
      <c r="N10" s="5" t="s">
        <v>833</v>
      </c>
      <c r="O10" s="5" t="s">
        <v>6136</v>
      </c>
      <c r="P10" s="5" t="s">
        <v>750</v>
      </c>
      <c r="Q10" s="5" t="s">
        <v>747</v>
      </c>
      <c r="R10" s="46" t="s">
        <v>6138</v>
      </c>
      <c r="S10" s="25" t="s">
        <v>6141</v>
      </c>
      <c r="T10" s="6" t="s">
        <v>6143</v>
      </c>
      <c r="U10" s="25" t="s">
        <v>6146</v>
      </c>
      <c r="V10" s="50" t="s">
        <v>6156</v>
      </c>
      <c r="W10" s="50" t="s">
        <v>6175</v>
      </c>
      <c r="X10" s="3" t="s">
        <v>6178</v>
      </c>
      <c r="Y10" s="3" t="s">
        <v>6182</v>
      </c>
      <c r="Z10" s="3" t="s">
        <v>6186</v>
      </c>
      <c r="AA10" s="5" t="s">
        <v>6187</v>
      </c>
      <c r="AB10" s="6" t="s">
        <v>6190</v>
      </c>
      <c r="AC10" s="3" t="s">
        <v>6193</v>
      </c>
      <c r="AD10" s="6" t="s">
        <v>6195</v>
      </c>
      <c r="AE10" s="5" t="s">
        <v>6196</v>
      </c>
      <c r="AF10" s="6" t="s">
        <v>6198</v>
      </c>
      <c r="AG10" s="6" t="s">
        <v>6200</v>
      </c>
      <c r="AH10" s="3" t="s">
        <v>6206</v>
      </c>
      <c r="AI10" s="6" t="s">
        <v>6208</v>
      </c>
      <c r="AJ10" s="3" t="s">
        <v>6210</v>
      </c>
      <c r="AK10" s="6" t="s">
        <v>6211</v>
      </c>
      <c r="AL10" s="3" t="s">
        <v>6213</v>
      </c>
      <c r="AM10" s="6" t="s">
        <v>6214</v>
      </c>
      <c r="AN10" s="3" t="s">
        <v>6216</v>
      </c>
      <c r="AO10" s="6" t="s">
        <v>6218</v>
      </c>
      <c r="AP10" s="3" t="s">
        <v>6220</v>
      </c>
      <c r="AQ10" s="6" t="s">
        <v>6221</v>
      </c>
      <c r="AR10" s="3" t="s">
        <v>6222</v>
      </c>
      <c r="AS10" s="6" t="s">
        <v>6225</v>
      </c>
      <c r="AT10" s="3" t="s">
        <v>6227</v>
      </c>
      <c r="AU10" s="6" t="s">
        <v>6229</v>
      </c>
      <c r="AV10" s="3" t="s">
        <v>6231</v>
      </c>
      <c r="AW10" s="6" t="s">
        <v>6233</v>
      </c>
      <c r="AX10" s="3" t="s">
        <v>6234</v>
      </c>
      <c r="AY10" s="6" t="s">
        <v>6236</v>
      </c>
      <c r="AZ10" s="3" t="s">
        <v>6239</v>
      </c>
      <c r="BA10" s="6" t="s">
        <v>6241</v>
      </c>
      <c r="BB10" s="3" t="s">
        <v>6242</v>
      </c>
      <c r="BC10" s="6" t="s">
        <v>6245</v>
      </c>
      <c r="BD10" s="3" t="s">
        <v>6247</v>
      </c>
      <c r="BE10" s="6" t="s">
        <v>6249</v>
      </c>
      <c r="BF10" s="3" t="s">
        <v>6251</v>
      </c>
      <c r="BG10" s="6" t="s">
        <v>6253</v>
      </c>
      <c r="BH10" s="6" t="s">
        <v>6255</v>
      </c>
      <c r="BI10" s="68" t="s">
        <v>6257</v>
      </c>
      <c r="BJ10" s="6" t="s">
        <v>6307</v>
      </c>
      <c r="BK10" s="3" t="s">
        <v>6310</v>
      </c>
      <c r="BL10" s="6" t="s">
        <v>6312</v>
      </c>
      <c r="BM10" s="3" t="s">
        <v>6315</v>
      </c>
      <c r="BN10" s="6" t="s">
        <v>6318</v>
      </c>
      <c r="BO10" s="64" t="s">
        <v>6321</v>
      </c>
      <c r="BP10" s="6" t="s">
        <v>6323</v>
      </c>
      <c r="BQ10" s="3" t="s">
        <v>6324</v>
      </c>
      <c r="BR10" s="3" t="s">
        <v>6325</v>
      </c>
      <c r="BS10" s="3" t="s">
        <v>6327</v>
      </c>
      <c r="BT10" s="6" t="s">
        <v>6329</v>
      </c>
      <c r="BU10" s="3" t="s">
        <v>6331</v>
      </c>
      <c r="BV10" s="6" t="s">
        <v>6333</v>
      </c>
      <c r="BW10" s="52" t="s">
        <v>6335</v>
      </c>
      <c r="BX10" s="6" t="s">
        <v>6338</v>
      </c>
      <c r="BY10" s="3" t="s">
        <v>6339</v>
      </c>
      <c r="BZ10" s="6" t="s">
        <v>6341</v>
      </c>
      <c r="CA10" s="3" t="s">
        <v>6343</v>
      </c>
      <c r="CB10" s="6" t="s">
        <v>6346</v>
      </c>
      <c r="CC10" s="3" t="s">
        <v>6347</v>
      </c>
      <c r="CD10" s="6" t="s">
        <v>6349</v>
      </c>
      <c r="CE10" s="3" t="s">
        <v>6350</v>
      </c>
      <c r="CF10" s="53" t="s">
        <v>6351</v>
      </c>
      <c r="CG10" s="6" t="s">
        <v>6353</v>
      </c>
      <c r="CH10" s="3" t="s">
        <v>6355</v>
      </c>
      <c r="CI10" s="6" t="s">
        <v>6357</v>
      </c>
      <c r="CJ10" s="3" t="s">
        <v>6359</v>
      </c>
      <c r="CK10" s="6" t="s">
        <v>6361</v>
      </c>
      <c r="CL10" s="3" t="s">
        <v>6364</v>
      </c>
      <c r="CM10" s="6" t="s">
        <v>6366</v>
      </c>
      <c r="CN10" s="6" t="s">
        <v>6368</v>
      </c>
      <c r="CO10" s="12" t="s">
        <v>6370</v>
      </c>
      <c r="CP10" s="65" t="s">
        <v>6372</v>
      </c>
      <c r="CQ10" s="57" t="s">
        <v>6374</v>
      </c>
      <c r="CR10" s="57" t="s">
        <v>6377</v>
      </c>
      <c r="CS10" s="57" t="s">
        <v>6379</v>
      </c>
      <c r="CT10" s="57" t="s">
        <v>6381</v>
      </c>
      <c r="CU10" s="57" t="s">
        <v>6383</v>
      </c>
      <c r="CV10" s="57" t="s">
        <v>6386</v>
      </c>
      <c r="CW10" s="69" t="s">
        <v>6388</v>
      </c>
      <c r="CX10" s="57" t="s">
        <v>6451</v>
      </c>
      <c r="CY10" s="57" t="s">
        <v>6454</v>
      </c>
      <c r="CZ10" s="57" t="s">
        <v>6455</v>
      </c>
      <c r="DA10" s="57" t="s">
        <v>6457</v>
      </c>
      <c r="DB10" s="57" t="s">
        <v>6459</v>
      </c>
      <c r="DC10" s="57" t="s">
        <v>6461</v>
      </c>
      <c r="DD10" s="57" t="s">
        <v>6463</v>
      </c>
      <c r="DE10" s="57" t="s">
        <v>6466</v>
      </c>
      <c r="DF10" s="57" t="s">
        <v>6467</v>
      </c>
      <c r="DG10" s="57" t="s">
        <v>6468</v>
      </c>
      <c r="DH10" s="57" t="s">
        <v>6470</v>
      </c>
      <c r="DI10" s="57" t="s">
        <v>6472</v>
      </c>
      <c r="DJ10" s="57" t="s">
        <v>6474</v>
      </c>
      <c r="DK10" s="57" t="s">
        <v>6476</v>
      </c>
      <c r="DL10" s="57" t="s">
        <v>6478</v>
      </c>
      <c r="DM10" s="57" t="s">
        <v>6480</v>
      </c>
      <c r="DN10" s="57" t="s">
        <v>6482</v>
      </c>
      <c r="DO10" s="57" t="s">
        <v>6483</v>
      </c>
      <c r="DP10" s="57" t="s">
        <v>6484</v>
      </c>
      <c r="DQ10" s="57" t="s">
        <v>6486</v>
      </c>
      <c r="DR10" s="57" t="s">
        <v>6487</v>
      </c>
      <c r="DS10" s="57" t="s">
        <v>6489</v>
      </c>
      <c r="DT10" s="57" t="s">
        <v>6491</v>
      </c>
      <c r="DU10" s="57" t="s">
        <v>6493</v>
      </c>
      <c r="DV10" s="57" t="s">
        <v>6494</v>
      </c>
      <c r="DW10" s="57" t="s">
        <v>6496</v>
      </c>
      <c r="DX10" s="57" t="s">
        <v>6497</v>
      </c>
      <c r="DY10" s="57" t="s">
        <v>6500</v>
      </c>
      <c r="DZ10" s="57" t="s">
        <v>6502</v>
      </c>
      <c r="EA10" s="57" t="s">
        <v>6504</v>
      </c>
      <c r="EB10" s="57" t="s">
        <v>6506</v>
      </c>
      <c r="EC10" s="57" t="s">
        <v>6507</v>
      </c>
      <c r="ED10" s="57" t="s">
        <v>6509</v>
      </c>
      <c r="EE10" s="57" t="s">
        <v>6511</v>
      </c>
      <c r="EF10" s="57" t="s">
        <v>6513</v>
      </c>
      <c r="EG10" s="57" t="s">
        <v>6515</v>
      </c>
      <c r="EH10" s="62" t="s">
        <v>6516</v>
      </c>
      <c r="EI10" s="57" t="s">
        <v>6519</v>
      </c>
      <c r="EJ10" s="57" t="s">
        <v>6521</v>
      </c>
      <c r="EK10" s="57" t="s">
        <v>6523</v>
      </c>
      <c r="EL10" s="57" t="s">
        <v>6526</v>
      </c>
      <c r="EM10" s="57" t="s">
        <v>6528</v>
      </c>
      <c r="EN10" s="57" t="s">
        <v>6533</v>
      </c>
      <c r="EO10" s="57" t="s">
        <v>6535</v>
      </c>
      <c r="EP10" s="57" t="s">
        <v>6537</v>
      </c>
      <c r="EQ10" s="62" t="s">
        <v>6539</v>
      </c>
      <c r="ER10" s="57" t="s">
        <v>6541</v>
      </c>
      <c r="ES10" s="57" t="s">
        <v>6543</v>
      </c>
      <c r="ET10" s="57" t="s">
        <v>6545</v>
      </c>
      <c r="EU10" s="57" t="s">
        <v>6547</v>
      </c>
      <c r="EV10" s="57" t="s">
        <v>6549</v>
      </c>
      <c r="EW10" s="57" t="s">
        <v>6551</v>
      </c>
      <c r="EX10" s="57" t="s">
        <v>6553</v>
      </c>
      <c r="EY10" s="57" t="s">
        <v>6554</v>
      </c>
      <c r="EZ10" s="57" t="s">
        <v>6555</v>
      </c>
      <c r="FA10" s="57" t="s">
        <v>6556</v>
      </c>
      <c r="FB10" s="57" t="s">
        <v>6557</v>
      </c>
      <c r="FC10" s="57" t="s">
        <v>6558</v>
      </c>
      <c r="FD10" s="57" t="s">
        <v>6559</v>
      </c>
      <c r="FE10" s="57" t="s">
        <v>6560</v>
      </c>
      <c r="FF10" s="57" t="s">
        <v>6561</v>
      </c>
      <c r="FG10" s="57" t="s">
        <v>6562</v>
      </c>
      <c r="FH10" s="57" t="s">
        <v>6563</v>
      </c>
      <c r="FI10" s="57" t="s">
        <v>6564</v>
      </c>
      <c r="FJ10" s="57" t="s">
        <v>6565</v>
      </c>
      <c r="FK10" s="57" t="s">
        <v>6567</v>
      </c>
      <c r="FL10" s="2" t="s">
        <v>6568</v>
      </c>
      <c r="FM10" s="56" t="s">
        <v>6569</v>
      </c>
      <c r="FN10" s="57" t="s">
        <v>6570</v>
      </c>
      <c r="FO10" s="57" t="s">
        <v>6571</v>
      </c>
      <c r="FP10" s="56" t="s">
        <v>6572</v>
      </c>
      <c r="FQ10" s="57" t="s">
        <v>6574</v>
      </c>
      <c r="FR10" s="57" t="s">
        <v>6575</v>
      </c>
      <c r="FS10" s="57" t="s">
        <v>6577</v>
      </c>
      <c r="FT10" s="2" t="s">
        <v>6579</v>
      </c>
      <c r="FU10" s="2" t="s">
        <v>6581</v>
      </c>
      <c r="FV10" s="2" t="s">
        <v>6582</v>
      </c>
      <c r="FW10" s="2" t="s">
        <v>6583</v>
      </c>
      <c r="FX10" s="2" t="s">
        <v>6584</v>
      </c>
      <c r="FY10" s="2" t="s">
        <v>6585</v>
      </c>
      <c r="FZ10" s="2" t="s">
        <v>6586</v>
      </c>
      <c r="GA10" s="2" t="s">
        <v>6587</v>
      </c>
      <c r="GB10" s="2" t="s">
        <v>6589</v>
      </c>
      <c r="GC10" s="2" t="s">
        <v>6591</v>
      </c>
      <c r="GD10" s="2" t="s">
        <v>6594</v>
      </c>
      <c r="GE10" s="2" t="s">
        <v>6595</v>
      </c>
      <c r="GF10" s="2" t="s">
        <v>6597</v>
      </c>
      <c r="GG10" s="2" t="s">
        <v>6599</v>
      </c>
      <c r="GH10" s="2" t="s">
        <v>6602</v>
      </c>
      <c r="GI10" s="2" t="s">
        <v>6604</v>
      </c>
      <c r="GJ10" s="2" t="s">
        <v>6606</v>
      </c>
      <c r="GK10" s="2" t="s">
        <v>6608</v>
      </c>
      <c r="GL10" s="2" t="s">
        <v>6609</v>
      </c>
      <c r="GM10" s="2" t="s">
        <v>6610</v>
      </c>
      <c r="GN10" s="2" t="s">
        <v>6612</v>
      </c>
      <c r="GO10" s="4" t="s">
        <v>6616</v>
      </c>
      <c r="GP10" s="2" t="s">
        <v>6618</v>
      </c>
      <c r="GQ10" s="2" t="s">
        <v>6619</v>
      </c>
      <c r="GR10" s="2" t="s">
        <v>6621</v>
      </c>
      <c r="GS10" s="2" t="s">
        <v>6622</v>
      </c>
      <c r="GT10" s="2" t="s">
        <v>6624</v>
      </c>
      <c r="GU10" s="2" t="s">
        <v>6625</v>
      </c>
      <c r="GV10" s="2" t="s">
        <v>6627</v>
      </c>
      <c r="GW10" s="2" t="s">
        <v>6630</v>
      </c>
      <c r="GX10" s="2" t="s">
        <v>6632</v>
      </c>
      <c r="GY10" s="4" t="s">
        <v>6633</v>
      </c>
      <c r="GZ10" s="2" t="s">
        <v>6634</v>
      </c>
      <c r="HA10" s="2" t="s">
        <v>6635</v>
      </c>
      <c r="HB10" s="2" t="s">
        <v>6636</v>
      </c>
      <c r="HC10" s="2" t="s">
        <v>6638</v>
      </c>
      <c r="HD10" s="2" t="s">
        <v>6640</v>
      </c>
      <c r="HE10" s="2" t="s">
        <v>6644</v>
      </c>
      <c r="HF10" s="2" t="s">
        <v>6646</v>
      </c>
      <c r="HG10" s="2" t="s">
        <v>6648</v>
      </c>
      <c r="HH10" s="2" t="s">
        <v>6650</v>
      </c>
      <c r="HI10" s="2" t="s">
        <v>6659</v>
      </c>
      <c r="HJ10" s="2" t="s">
        <v>6661</v>
      </c>
      <c r="HK10" s="2" t="s">
        <v>6663</v>
      </c>
      <c r="HL10" s="2" t="s">
        <v>6665</v>
      </c>
      <c r="HM10" s="2" t="s">
        <v>6667</v>
      </c>
      <c r="HN10" s="2" t="s">
        <v>6668</v>
      </c>
      <c r="HO10" s="2" t="s">
        <v>6669</v>
      </c>
      <c r="HP10" s="2" t="s">
        <v>6672</v>
      </c>
      <c r="HQ10" s="2" t="s">
        <v>6673</v>
      </c>
      <c r="HR10" s="2" t="s">
        <v>6675</v>
      </c>
      <c r="HS10" s="2" t="s">
        <v>6677</v>
      </c>
      <c r="HT10" s="2" t="s">
        <v>6681</v>
      </c>
      <c r="HU10" s="2" t="s">
        <v>6683</v>
      </c>
      <c r="HV10" s="2" t="s">
        <v>6685</v>
      </c>
      <c r="HW10" s="2" t="s">
        <v>6687</v>
      </c>
      <c r="HX10" s="2" t="s">
        <v>6689</v>
      </c>
      <c r="HY10" s="2" t="s">
        <v>6691</v>
      </c>
      <c r="HZ10" s="2" t="s">
        <v>6692</v>
      </c>
      <c r="IA10" s="2" t="s">
        <v>6693</v>
      </c>
      <c r="IB10" s="2" t="s">
        <v>6695</v>
      </c>
      <c r="IC10" s="2" t="s">
        <v>6698</v>
      </c>
      <c r="ID10" s="2" t="s">
        <v>6700</v>
      </c>
      <c r="IE10" s="2" t="s">
        <v>6702</v>
      </c>
      <c r="IF10" s="2" t="s">
        <v>6704</v>
      </c>
      <c r="IG10" s="2" t="s">
        <v>6707</v>
      </c>
      <c r="IH10" s="2" t="s">
        <v>6709</v>
      </c>
      <c r="II10" s="2" t="s">
        <v>6711</v>
      </c>
      <c r="IJ10" s="2" t="s">
        <v>6713</v>
      </c>
      <c r="IK10" s="2" t="s">
        <v>6715</v>
      </c>
      <c r="IL10" s="4" t="s">
        <v>6717</v>
      </c>
      <c r="IM10" s="2" t="s">
        <v>6719</v>
      </c>
      <c r="IN10" s="2" t="s">
        <v>6720</v>
      </c>
      <c r="IO10" s="2" t="s">
        <v>6724</v>
      </c>
      <c r="IP10" s="2" t="s">
        <v>6726</v>
      </c>
      <c r="IQ10" s="2" t="s">
        <v>6728</v>
      </c>
      <c r="IR10" s="2" t="s">
        <v>6729</v>
      </c>
      <c r="IS10" s="2" t="s">
        <v>6732</v>
      </c>
      <c r="IT10" s="2" t="s">
        <v>6734</v>
      </c>
      <c r="IU10" s="2" t="s">
        <v>6736</v>
      </c>
      <c r="IV10" s="2" t="s">
        <v>6738</v>
      </c>
      <c r="IW10" s="2" t="s">
        <v>6740</v>
      </c>
      <c r="IX10" s="2" t="s">
        <v>6741</v>
      </c>
      <c r="IY10" s="2" t="s">
        <v>6743</v>
      </c>
      <c r="IZ10" s="2" t="s">
        <v>6748</v>
      </c>
      <c r="JA10" s="2" t="s">
        <v>6749</v>
      </c>
      <c r="JB10" s="2" t="s">
        <v>6751</v>
      </c>
      <c r="JC10" s="2" t="s">
        <v>6753</v>
      </c>
      <c r="JD10" s="2" t="s">
        <v>6756</v>
      </c>
      <c r="JE10" s="2" t="s">
        <v>6758</v>
      </c>
      <c r="JF10" s="2" t="s">
        <v>6760</v>
      </c>
      <c r="JG10" s="2" t="s">
        <v>6762</v>
      </c>
      <c r="JH10" s="2" t="s">
        <v>6764</v>
      </c>
      <c r="JI10" s="2" t="s">
        <v>6765</v>
      </c>
      <c r="JJ10" s="2" t="s">
        <v>6767</v>
      </c>
      <c r="JK10" s="2" t="s">
        <v>6768</v>
      </c>
      <c r="JL10" s="2" t="s">
        <v>6770</v>
      </c>
      <c r="JM10" s="2" t="s">
        <v>6771</v>
      </c>
      <c r="JN10" s="2" t="s">
        <v>6773</v>
      </c>
      <c r="JO10" s="2" t="s">
        <v>7</v>
      </c>
      <c r="JP10" s="2" t="s">
        <v>6775</v>
      </c>
    </row>
    <row r="11">
      <c r="A11" s="6" t="s">
        <v>778</v>
      </c>
      <c r="B11" s="5" t="s">
        <v>3520</v>
      </c>
      <c r="C11" s="6" t="s">
        <v>956</v>
      </c>
      <c r="D11" s="3" t="s">
        <v>954</v>
      </c>
      <c r="E11" s="25" t="s">
        <v>1566</v>
      </c>
      <c r="F11" s="25" t="s">
        <v>6787</v>
      </c>
      <c r="G11" s="48" t="s">
        <v>826</v>
      </c>
      <c r="H11" s="3" t="s">
        <v>829</v>
      </c>
      <c r="I11" s="3" t="s">
        <v>6792</v>
      </c>
      <c r="J11" s="25" t="s">
        <v>960</v>
      </c>
      <c r="K11" s="5" t="s">
        <v>831</v>
      </c>
      <c r="L11" s="5" t="s">
        <v>6797</v>
      </c>
      <c r="M11" s="5" t="s">
        <v>962</v>
      </c>
      <c r="N11" s="5" t="s">
        <v>921</v>
      </c>
      <c r="O11" s="5" t="s">
        <v>6801</v>
      </c>
      <c r="P11" s="5" t="s">
        <v>794</v>
      </c>
      <c r="Q11" s="5" t="s">
        <v>791</v>
      </c>
      <c r="R11" s="46" t="s">
        <v>6807</v>
      </c>
      <c r="S11" s="25" t="s">
        <v>6808</v>
      </c>
      <c r="T11" s="6" t="s">
        <v>6810</v>
      </c>
      <c r="U11" s="25" t="s">
        <v>6812</v>
      </c>
      <c r="V11" s="50" t="s">
        <v>6814</v>
      </c>
      <c r="W11" s="50" t="s">
        <v>6816</v>
      </c>
      <c r="X11" s="3" t="s">
        <v>6818</v>
      </c>
      <c r="Y11" s="3" t="s">
        <v>6819</v>
      </c>
      <c r="Z11" s="3" t="s">
        <v>6821</v>
      </c>
      <c r="AA11" s="5" t="s">
        <v>6823</v>
      </c>
      <c r="AB11" s="6" t="s">
        <v>6825</v>
      </c>
      <c r="AC11" s="3" t="s">
        <v>6827</v>
      </c>
      <c r="AD11" s="6" t="s">
        <v>6828</v>
      </c>
      <c r="AE11" s="5" t="s">
        <v>6831</v>
      </c>
      <c r="AF11" s="6" t="s">
        <v>6834</v>
      </c>
      <c r="AG11" s="6" t="s">
        <v>6835</v>
      </c>
      <c r="AH11" s="3" t="s">
        <v>6837</v>
      </c>
      <c r="AI11" s="6" t="s">
        <v>6839</v>
      </c>
      <c r="AJ11" s="3" t="s">
        <v>6841</v>
      </c>
      <c r="AK11" s="6" t="s">
        <v>6842</v>
      </c>
      <c r="AL11" s="3" t="s">
        <v>6846</v>
      </c>
      <c r="AM11" s="6" t="s">
        <v>6849</v>
      </c>
      <c r="AN11" s="3" t="s">
        <v>6850</v>
      </c>
      <c r="AO11" s="6" t="s">
        <v>6852</v>
      </c>
      <c r="AP11" s="3" t="s">
        <v>6853</v>
      </c>
      <c r="AQ11" s="6" t="s">
        <v>6855</v>
      </c>
      <c r="AR11" s="3" t="s">
        <v>6857</v>
      </c>
      <c r="AS11" s="6" t="s">
        <v>6859</v>
      </c>
      <c r="AT11" s="3" t="s">
        <v>6861</v>
      </c>
      <c r="AU11" s="6" t="s">
        <v>6863</v>
      </c>
      <c r="AV11" s="3" t="s">
        <v>6865</v>
      </c>
      <c r="AW11" s="6" t="s">
        <v>6867</v>
      </c>
      <c r="AX11" s="3" t="s">
        <v>6869</v>
      </c>
      <c r="AY11" s="6" t="s">
        <v>6870</v>
      </c>
      <c r="AZ11" s="3" t="s">
        <v>6873</v>
      </c>
      <c r="BA11" s="6" t="s">
        <v>6875</v>
      </c>
      <c r="BB11" s="52" t="s">
        <v>6877</v>
      </c>
      <c r="BC11" s="6" t="s">
        <v>6879</v>
      </c>
      <c r="BD11" s="3" t="s">
        <v>6881</v>
      </c>
      <c r="BE11" s="6" t="s">
        <v>6883</v>
      </c>
      <c r="BF11" s="3" t="s">
        <v>6885</v>
      </c>
      <c r="BG11" s="6" t="s">
        <v>6887</v>
      </c>
      <c r="BH11" s="6" t="s">
        <v>6890</v>
      </c>
      <c r="BI11" s="3" t="s">
        <v>6892</v>
      </c>
      <c r="BJ11" s="6" t="s">
        <v>6894</v>
      </c>
      <c r="BK11" s="3" t="s">
        <v>6896</v>
      </c>
      <c r="BL11" s="6" t="s">
        <v>6897</v>
      </c>
      <c r="BM11" s="3" t="s">
        <v>6901</v>
      </c>
      <c r="BN11" s="12" t="s">
        <v>6903</v>
      </c>
      <c r="BO11" s="64" t="s">
        <v>6905</v>
      </c>
      <c r="BP11" s="6" t="s">
        <v>6908</v>
      </c>
      <c r="BQ11" s="3" t="s">
        <v>6910</v>
      </c>
      <c r="BR11" s="3" t="s">
        <v>6912</v>
      </c>
      <c r="BS11" s="3" t="s">
        <v>6914</v>
      </c>
      <c r="BT11" s="6" t="s">
        <v>6915</v>
      </c>
      <c r="BU11" s="3" t="s">
        <v>6916</v>
      </c>
      <c r="BV11" s="6" t="s">
        <v>6918</v>
      </c>
      <c r="BW11" s="3" t="s">
        <v>6920</v>
      </c>
      <c r="BX11" s="6" t="s">
        <v>6922</v>
      </c>
      <c r="BY11" s="3" t="s">
        <v>6923</v>
      </c>
      <c r="BZ11" s="6" t="s">
        <v>6925</v>
      </c>
      <c r="CA11" s="52" t="s">
        <v>6927</v>
      </c>
      <c r="CB11" s="6" t="s">
        <v>6929</v>
      </c>
      <c r="CC11" s="3" t="s">
        <v>6931</v>
      </c>
      <c r="CD11" s="6" t="s">
        <v>6933</v>
      </c>
      <c r="CE11" s="3" t="s">
        <v>6934</v>
      </c>
      <c r="CF11" s="53" t="s">
        <v>6935</v>
      </c>
      <c r="CG11" s="6" t="s">
        <v>6937</v>
      </c>
      <c r="CH11" s="3" t="s">
        <v>6939</v>
      </c>
      <c r="CI11" s="6" t="s">
        <v>6941</v>
      </c>
      <c r="CJ11" s="3" t="s">
        <v>6942</v>
      </c>
      <c r="CK11" s="6" t="s">
        <v>6944</v>
      </c>
      <c r="CL11" s="3" t="s">
        <v>6945</v>
      </c>
      <c r="CM11" s="6" t="s">
        <v>6947</v>
      </c>
      <c r="CN11" s="6" t="s">
        <v>6949</v>
      </c>
      <c r="CO11" s="12" t="s">
        <v>6951</v>
      </c>
      <c r="CP11" s="65" t="s">
        <v>6953</v>
      </c>
      <c r="CQ11" s="57" t="s">
        <v>6955</v>
      </c>
      <c r="CR11" s="57" t="s">
        <v>6957</v>
      </c>
      <c r="CS11" s="57" t="s">
        <v>6959</v>
      </c>
      <c r="CT11" s="57" t="s">
        <v>6960</v>
      </c>
      <c r="CU11" s="57" t="s">
        <v>6962</v>
      </c>
      <c r="CV11" s="57" t="s">
        <v>6964</v>
      </c>
      <c r="CW11" s="60" t="s">
        <v>6965</v>
      </c>
      <c r="CX11" s="57" t="s">
        <v>6966</v>
      </c>
      <c r="CY11" s="57" t="s">
        <v>6968</v>
      </c>
      <c r="CZ11" s="57" t="s">
        <v>6970</v>
      </c>
      <c r="DA11" s="57" t="s">
        <v>6972</v>
      </c>
      <c r="DB11" s="57" t="s">
        <v>6974</v>
      </c>
      <c r="DC11" s="57" t="s">
        <v>6976</v>
      </c>
      <c r="DD11" s="57" t="s">
        <v>6978</v>
      </c>
      <c r="DE11" s="57" t="s">
        <v>6980</v>
      </c>
      <c r="DF11" s="57" t="s">
        <v>6982</v>
      </c>
      <c r="DG11" s="57" t="s">
        <v>6984</v>
      </c>
      <c r="DH11" s="57" t="s">
        <v>6986</v>
      </c>
      <c r="DI11" s="57" t="s">
        <v>6987</v>
      </c>
      <c r="DJ11" s="57" t="s">
        <v>6988</v>
      </c>
      <c r="DK11" s="57" t="s">
        <v>6990</v>
      </c>
      <c r="DL11" s="57" t="s">
        <v>6992</v>
      </c>
      <c r="DM11" s="57" t="s">
        <v>6994</v>
      </c>
      <c r="DN11" s="57" t="s">
        <v>6996</v>
      </c>
      <c r="DO11" s="57" t="s">
        <v>6998</v>
      </c>
      <c r="DP11" s="57" t="s">
        <v>6999</v>
      </c>
      <c r="DQ11" s="57" t="s">
        <v>7001</v>
      </c>
      <c r="DR11" s="57" t="s">
        <v>7002</v>
      </c>
      <c r="DS11" s="57" t="s">
        <v>7003</v>
      </c>
      <c r="DT11" s="57" t="s">
        <v>7004</v>
      </c>
      <c r="DU11" s="57" t="s">
        <v>7005</v>
      </c>
      <c r="DV11" s="57" t="s">
        <v>7007</v>
      </c>
      <c r="DW11" s="57" t="s">
        <v>7009</v>
      </c>
      <c r="DX11" s="57" t="s">
        <v>7010</v>
      </c>
      <c r="DY11" s="57" t="s">
        <v>7012</v>
      </c>
      <c r="DZ11" s="57" t="s">
        <v>7013</v>
      </c>
      <c r="EA11" s="57" t="s">
        <v>7015</v>
      </c>
      <c r="EB11" s="57" t="s">
        <v>7016</v>
      </c>
      <c r="EC11" s="57" t="s">
        <v>7018</v>
      </c>
      <c r="ED11" s="57" t="s">
        <v>7019</v>
      </c>
      <c r="EE11" s="57" t="s">
        <v>7021</v>
      </c>
      <c r="EF11" s="57" t="s">
        <v>7023</v>
      </c>
      <c r="EG11" s="57" t="s">
        <v>7025</v>
      </c>
      <c r="EH11" s="57" t="s">
        <v>7027</v>
      </c>
      <c r="EI11" s="57" t="s">
        <v>7029</v>
      </c>
      <c r="EJ11" s="57" t="s">
        <v>7031</v>
      </c>
      <c r="EK11" s="57" t="s">
        <v>7033</v>
      </c>
      <c r="EL11" s="57" t="s">
        <v>7035</v>
      </c>
      <c r="EM11" s="57" t="s">
        <v>7036</v>
      </c>
      <c r="EN11" s="57" t="s">
        <v>7038</v>
      </c>
      <c r="EO11" s="57" t="s">
        <v>7040</v>
      </c>
      <c r="EP11" s="57" t="s">
        <v>7041</v>
      </c>
      <c r="EQ11" s="57" t="s">
        <v>7043</v>
      </c>
      <c r="ER11" s="57" t="s">
        <v>7045</v>
      </c>
      <c r="ES11" s="57" t="s">
        <v>7047</v>
      </c>
      <c r="ET11" s="57" t="s">
        <v>7048</v>
      </c>
      <c r="EU11" s="57" t="s">
        <v>7050</v>
      </c>
      <c r="EV11" s="57" t="s">
        <v>7052</v>
      </c>
      <c r="EW11" s="57" t="s">
        <v>7054</v>
      </c>
      <c r="EX11" s="57" t="s">
        <v>7056</v>
      </c>
      <c r="EY11" s="57" t="s">
        <v>7058</v>
      </c>
      <c r="EZ11" s="57" t="s">
        <v>7059</v>
      </c>
      <c r="FA11" s="57" t="s">
        <v>7060</v>
      </c>
      <c r="FB11" s="57" t="s">
        <v>7062</v>
      </c>
      <c r="FC11" s="57" t="s">
        <v>7063</v>
      </c>
      <c r="FD11" s="57" t="s">
        <v>7065</v>
      </c>
      <c r="FE11" s="57" t="s">
        <v>7067</v>
      </c>
      <c r="FF11" s="57" t="s">
        <v>7068</v>
      </c>
      <c r="FG11" s="57" t="s">
        <v>7070</v>
      </c>
      <c r="FH11" s="57" t="s">
        <v>7071</v>
      </c>
      <c r="FI11" s="57" t="s">
        <v>7073</v>
      </c>
      <c r="FJ11" s="62" t="s">
        <v>7075</v>
      </c>
      <c r="FK11" s="57" t="s">
        <v>7077</v>
      </c>
      <c r="FL11" s="2" t="s">
        <v>7078</v>
      </c>
      <c r="FM11" s="56" t="s">
        <v>7080</v>
      </c>
      <c r="FN11" s="57" t="s">
        <v>7081</v>
      </c>
      <c r="FO11" s="57" t="s">
        <v>7082</v>
      </c>
      <c r="FP11" s="56" t="s">
        <v>7084</v>
      </c>
      <c r="FQ11" s="57" t="s">
        <v>7085</v>
      </c>
      <c r="FR11" s="57" t="s">
        <v>7087</v>
      </c>
      <c r="FS11" s="57" t="s">
        <v>7089</v>
      </c>
      <c r="FT11" s="2" t="s">
        <v>7091</v>
      </c>
      <c r="FU11" s="2" t="s">
        <v>7092</v>
      </c>
      <c r="FV11" s="2" t="s">
        <v>7093</v>
      </c>
      <c r="FW11" s="2" t="s">
        <v>7095</v>
      </c>
      <c r="FX11" s="2" t="s">
        <v>7096</v>
      </c>
      <c r="FY11" s="2" t="s">
        <v>7098</v>
      </c>
      <c r="FZ11" s="2" t="s">
        <v>7100</v>
      </c>
      <c r="GA11" s="2" t="s">
        <v>7102</v>
      </c>
      <c r="GB11" s="2" t="s">
        <v>7104</v>
      </c>
      <c r="GC11" s="2" t="s">
        <v>7106</v>
      </c>
      <c r="GD11" s="2" t="s">
        <v>7108</v>
      </c>
      <c r="GE11" s="2" t="s">
        <v>7110</v>
      </c>
      <c r="GF11" s="2" t="s">
        <v>7111</v>
      </c>
      <c r="GG11" s="2" t="s">
        <v>7113</v>
      </c>
      <c r="GH11" s="2" t="s">
        <v>7115</v>
      </c>
      <c r="GI11" s="2" t="s">
        <v>7117</v>
      </c>
      <c r="GJ11" s="2" t="s">
        <v>7119</v>
      </c>
      <c r="GK11" s="2" t="s">
        <v>7121</v>
      </c>
      <c r="GL11" s="2" t="s">
        <v>7123</v>
      </c>
      <c r="GM11" s="2" t="s">
        <v>7125</v>
      </c>
      <c r="GN11" s="2" t="s">
        <v>7126</v>
      </c>
      <c r="GO11" s="2" t="s">
        <v>7128</v>
      </c>
      <c r="GP11" s="2" t="s">
        <v>7130</v>
      </c>
      <c r="GQ11" s="2" t="s">
        <v>7132</v>
      </c>
      <c r="GR11" s="2" t="s">
        <v>7133</v>
      </c>
      <c r="GS11" s="2" t="s">
        <v>7135</v>
      </c>
      <c r="GT11" s="2" t="s">
        <v>7137</v>
      </c>
      <c r="GU11" s="2" t="s">
        <v>7139</v>
      </c>
      <c r="GV11" s="2" t="s">
        <v>7141</v>
      </c>
      <c r="GW11" s="2" t="s">
        <v>7143</v>
      </c>
      <c r="GX11" s="2" t="s">
        <v>7144</v>
      </c>
      <c r="GY11" s="2" t="s">
        <v>7146</v>
      </c>
      <c r="GZ11" s="2" t="s">
        <v>7148</v>
      </c>
      <c r="HA11" s="2" t="s">
        <v>7149</v>
      </c>
      <c r="HB11" s="2" t="s">
        <v>7153</v>
      </c>
      <c r="HC11" s="2" t="s">
        <v>7155</v>
      </c>
      <c r="HD11" s="2" t="s">
        <v>7156</v>
      </c>
      <c r="HE11" s="2" t="s">
        <v>7158</v>
      </c>
      <c r="HF11" s="2" t="s">
        <v>7160</v>
      </c>
      <c r="HG11" s="2" t="s">
        <v>7162</v>
      </c>
      <c r="HH11" s="2" t="s">
        <v>7164</v>
      </c>
      <c r="HI11" s="2" t="s">
        <v>7166</v>
      </c>
      <c r="HJ11" s="2" t="s">
        <v>7168</v>
      </c>
      <c r="HK11" s="2" t="s">
        <v>7170</v>
      </c>
      <c r="HL11" s="2" t="s">
        <v>7172</v>
      </c>
      <c r="HM11" s="2" t="s">
        <v>7174</v>
      </c>
      <c r="HN11" s="2" t="s">
        <v>7175</v>
      </c>
      <c r="HO11" s="2" t="s">
        <v>7176</v>
      </c>
      <c r="HP11" s="2" t="s">
        <v>7178</v>
      </c>
      <c r="HQ11" s="2" t="s">
        <v>7180</v>
      </c>
      <c r="HR11" s="2" t="s">
        <v>7182</v>
      </c>
      <c r="HS11" s="2" t="s">
        <v>7184</v>
      </c>
      <c r="HT11" s="2" t="s">
        <v>7186</v>
      </c>
      <c r="HU11" s="2" t="s">
        <v>7187</v>
      </c>
      <c r="HV11" s="2" t="s">
        <v>7189</v>
      </c>
      <c r="HW11" s="56" t="s">
        <v>7191</v>
      </c>
      <c r="HX11" s="2" t="s">
        <v>7193</v>
      </c>
      <c r="HY11" s="2" t="s">
        <v>7195</v>
      </c>
      <c r="HZ11" s="2" t="s">
        <v>7197</v>
      </c>
      <c r="IA11" s="2" t="s">
        <v>7198</v>
      </c>
      <c r="IB11" s="2" t="s">
        <v>7199</v>
      </c>
      <c r="IC11" s="2" t="s">
        <v>7200</v>
      </c>
      <c r="ID11" s="4" t="s">
        <v>7201</v>
      </c>
      <c r="IE11" s="2" t="s">
        <v>7202</v>
      </c>
      <c r="IF11" s="2" t="s">
        <v>7203</v>
      </c>
      <c r="IG11" s="2" t="s">
        <v>7204</v>
      </c>
      <c r="IH11" s="2" t="s">
        <v>7205</v>
      </c>
      <c r="II11" s="2" t="s">
        <v>7206</v>
      </c>
      <c r="IJ11" s="2" t="s">
        <v>7207</v>
      </c>
      <c r="IK11" s="2" t="s">
        <v>7208</v>
      </c>
      <c r="IL11" s="4" t="s">
        <v>7209</v>
      </c>
      <c r="IM11" s="2" t="s">
        <v>7210</v>
      </c>
      <c r="IN11" s="2" t="s">
        <v>7211</v>
      </c>
      <c r="IO11" s="2" t="s">
        <v>7212</v>
      </c>
      <c r="IP11" s="2" t="s">
        <v>7213</v>
      </c>
      <c r="IQ11" s="2" t="s">
        <v>7214</v>
      </c>
      <c r="IR11" s="2" t="s">
        <v>7215</v>
      </c>
      <c r="IS11" s="2" t="s">
        <v>7216</v>
      </c>
      <c r="IT11" s="2" t="s">
        <v>7217</v>
      </c>
      <c r="IU11" s="2" t="s">
        <v>7218</v>
      </c>
      <c r="IV11" s="2" t="s">
        <v>7219</v>
      </c>
      <c r="IW11" s="2" t="s">
        <v>7220</v>
      </c>
      <c r="IX11" s="2" t="s">
        <v>7221</v>
      </c>
      <c r="IY11" s="2" t="s">
        <v>7222</v>
      </c>
      <c r="IZ11" s="2" t="s">
        <v>7223</v>
      </c>
      <c r="JA11" s="2" t="s">
        <v>7224</v>
      </c>
      <c r="JB11" s="2" t="s">
        <v>7225</v>
      </c>
      <c r="JC11" s="2" t="s">
        <v>7226</v>
      </c>
      <c r="JD11" s="2" t="s">
        <v>7227</v>
      </c>
      <c r="JE11" s="2" t="s">
        <v>7228</v>
      </c>
      <c r="JF11" s="2" t="s">
        <v>7229</v>
      </c>
      <c r="JG11" s="2" t="s">
        <v>7230</v>
      </c>
      <c r="JH11" s="2" t="s">
        <v>7231</v>
      </c>
      <c r="JI11" s="2" t="s">
        <v>7232</v>
      </c>
      <c r="JJ11" s="2" t="s">
        <v>7233</v>
      </c>
      <c r="JK11" s="2" t="s">
        <v>7234</v>
      </c>
      <c r="JL11" s="2" t="s">
        <v>7235</v>
      </c>
      <c r="JM11" s="2" t="s">
        <v>7236</v>
      </c>
      <c r="JN11" s="2" t="s">
        <v>7237</v>
      </c>
      <c r="JO11" s="2" t="s">
        <v>8</v>
      </c>
      <c r="JP11" s="2" t="s">
        <v>7238</v>
      </c>
    </row>
    <row r="12">
      <c r="A12" s="6" t="s">
        <v>822</v>
      </c>
      <c r="B12" s="5" t="s">
        <v>3572</v>
      </c>
      <c r="C12" s="6" t="s">
        <v>3057</v>
      </c>
      <c r="D12" s="3" t="s">
        <v>994</v>
      </c>
      <c r="E12" s="25" t="s">
        <v>1632</v>
      </c>
      <c r="F12" s="25" t="s">
        <v>7239</v>
      </c>
      <c r="G12" s="48" t="s">
        <v>870</v>
      </c>
      <c r="H12" s="3" t="s">
        <v>873</v>
      </c>
      <c r="I12" s="3" t="s">
        <v>7240</v>
      </c>
      <c r="J12" s="25" t="s">
        <v>1042</v>
      </c>
      <c r="K12" s="5" t="s">
        <v>875</v>
      </c>
      <c r="L12" s="5" t="s">
        <v>7241</v>
      </c>
      <c r="M12" s="5" t="s">
        <v>1002</v>
      </c>
      <c r="N12" s="5" t="s">
        <v>963</v>
      </c>
      <c r="O12" s="5" t="s">
        <v>7242</v>
      </c>
      <c r="P12" s="5" t="s">
        <v>838</v>
      </c>
      <c r="Q12" s="5" t="s">
        <v>835</v>
      </c>
      <c r="R12" s="46" t="s">
        <v>7243</v>
      </c>
      <c r="S12" s="25" t="s">
        <v>7244</v>
      </c>
      <c r="T12" s="6" t="s">
        <v>7245</v>
      </c>
      <c r="U12" s="25" t="s">
        <v>7246</v>
      </c>
      <c r="V12" s="50" t="s">
        <v>7247</v>
      </c>
      <c r="W12" s="50" t="s">
        <v>7248</v>
      </c>
      <c r="X12" s="3" t="s">
        <v>7250</v>
      </c>
      <c r="Y12" s="3" t="s">
        <v>7251</v>
      </c>
      <c r="Z12" s="3" t="s">
        <v>7254</v>
      </c>
      <c r="AA12" s="5" t="s">
        <v>7255</v>
      </c>
      <c r="AB12" s="6" t="s">
        <v>7257</v>
      </c>
      <c r="AC12" s="3" t="s">
        <v>7258</v>
      </c>
      <c r="AD12" s="6" t="s">
        <v>7259</v>
      </c>
      <c r="AE12" s="5" t="s">
        <v>7260</v>
      </c>
      <c r="AF12" s="6" t="s">
        <v>7261</v>
      </c>
      <c r="AG12" s="6" t="s">
        <v>7262</v>
      </c>
      <c r="AH12" s="3" t="s">
        <v>7264</v>
      </c>
      <c r="AI12" s="6" t="s">
        <v>7267</v>
      </c>
      <c r="AJ12" s="3" t="s">
        <v>7269</v>
      </c>
      <c r="AK12" s="6" t="s">
        <v>7271</v>
      </c>
      <c r="AL12" s="3" t="s">
        <v>7273</v>
      </c>
      <c r="AM12" s="6" t="s">
        <v>7275</v>
      </c>
      <c r="AN12" s="3" t="s">
        <v>7283</v>
      </c>
      <c r="AO12" s="6" t="s">
        <v>7288</v>
      </c>
      <c r="AP12" s="3" t="s">
        <v>7292</v>
      </c>
      <c r="AQ12" s="6" t="s">
        <v>7295</v>
      </c>
      <c r="AR12" s="3" t="s">
        <v>7296</v>
      </c>
      <c r="AS12" s="6" t="s">
        <v>7299</v>
      </c>
      <c r="AT12" s="3" t="s">
        <v>7300</v>
      </c>
      <c r="AU12" s="6" t="s">
        <v>7303</v>
      </c>
      <c r="AV12" s="3" t="s">
        <v>7304</v>
      </c>
      <c r="AW12" s="6" t="s">
        <v>7306</v>
      </c>
      <c r="AX12" s="3" t="s">
        <v>7307</v>
      </c>
      <c r="AY12" s="6" t="s">
        <v>7308</v>
      </c>
      <c r="AZ12" s="3" t="s">
        <v>7310</v>
      </c>
      <c r="BA12" s="6" t="s">
        <v>7312</v>
      </c>
      <c r="BB12" s="3" t="s">
        <v>7315</v>
      </c>
      <c r="BC12" s="6" t="s">
        <v>7317</v>
      </c>
      <c r="BD12" s="3" t="s">
        <v>7318</v>
      </c>
      <c r="BE12" s="6" t="s">
        <v>7320</v>
      </c>
      <c r="BF12" s="3" t="s">
        <v>7322</v>
      </c>
      <c r="BG12" s="6" t="s">
        <v>7324</v>
      </c>
      <c r="BH12" s="6" t="s">
        <v>7325</v>
      </c>
      <c r="BI12" s="3" t="s">
        <v>7327</v>
      </c>
      <c r="BJ12" s="6" t="s">
        <v>7329</v>
      </c>
      <c r="BK12" s="3" t="s">
        <v>7330</v>
      </c>
      <c r="BL12" s="6" t="s">
        <v>7331</v>
      </c>
      <c r="BM12" s="3" t="s">
        <v>7333</v>
      </c>
      <c r="BN12" s="6" t="s">
        <v>7340</v>
      </c>
      <c r="BO12" s="64" t="s">
        <v>7344</v>
      </c>
      <c r="BP12" s="6" t="s">
        <v>7348</v>
      </c>
      <c r="BQ12" s="3" t="s">
        <v>7351</v>
      </c>
      <c r="BR12" s="3" t="s">
        <v>7352</v>
      </c>
      <c r="BS12" s="3" t="s">
        <v>7355</v>
      </c>
      <c r="BT12" s="6" t="s">
        <v>7357</v>
      </c>
      <c r="BU12" s="3" t="s">
        <v>7359</v>
      </c>
      <c r="BV12" s="6" t="s">
        <v>7360</v>
      </c>
      <c r="BW12" s="3" t="s">
        <v>7361</v>
      </c>
      <c r="BX12" s="6" t="s">
        <v>7385</v>
      </c>
      <c r="BY12" s="3" t="s">
        <v>7389</v>
      </c>
      <c r="BZ12" s="6" t="s">
        <v>7391</v>
      </c>
      <c r="CA12" s="3" t="s">
        <v>7393</v>
      </c>
      <c r="CB12" s="6" t="s">
        <v>7395</v>
      </c>
      <c r="CC12" s="3" t="s">
        <v>7397</v>
      </c>
      <c r="CD12" s="6" t="s">
        <v>7399</v>
      </c>
      <c r="CE12" s="3" t="s">
        <v>7401</v>
      </c>
      <c r="CF12" s="53" t="s">
        <v>7402</v>
      </c>
      <c r="CG12" s="6" t="s">
        <v>7403</v>
      </c>
      <c r="CH12" s="3" t="s">
        <v>7405</v>
      </c>
      <c r="CI12" s="6" t="s">
        <v>7409</v>
      </c>
      <c r="CJ12" s="3" t="s">
        <v>7413</v>
      </c>
      <c r="CK12" s="6" t="s">
        <v>7418</v>
      </c>
      <c r="CL12" s="3" t="s">
        <v>7424</v>
      </c>
      <c r="CM12" s="6" t="s">
        <v>7425</v>
      </c>
      <c r="CN12" s="6" t="s">
        <v>7428</v>
      </c>
      <c r="CO12" s="12" t="s">
        <v>7432</v>
      </c>
      <c r="CP12" s="65" t="s">
        <v>7434</v>
      </c>
      <c r="CQ12" s="57" t="s">
        <v>7436</v>
      </c>
      <c r="CR12" s="57" t="s">
        <v>7439</v>
      </c>
      <c r="CS12" s="57" t="s">
        <v>7441</v>
      </c>
      <c r="CT12" s="57" t="s">
        <v>7443</v>
      </c>
      <c r="CU12" s="57" t="s">
        <v>7446</v>
      </c>
      <c r="CV12" s="57" t="s">
        <v>7449</v>
      </c>
      <c r="CW12" s="60" t="s">
        <v>7453</v>
      </c>
      <c r="CX12" s="57" t="s">
        <v>7457</v>
      </c>
      <c r="CY12" s="57" t="s">
        <v>7464</v>
      </c>
      <c r="CZ12" s="57" t="s">
        <v>7466</v>
      </c>
      <c r="DA12" s="57" t="s">
        <v>7469</v>
      </c>
      <c r="DB12" s="57" t="s">
        <v>7472</v>
      </c>
      <c r="DC12" s="57" t="s">
        <v>7474</v>
      </c>
      <c r="DD12" s="57" t="s">
        <v>7475</v>
      </c>
      <c r="DE12" s="57" t="s">
        <v>7478</v>
      </c>
      <c r="DF12" s="57" t="s">
        <v>7480</v>
      </c>
      <c r="DG12" s="57" t="s">
        <v>7484</v>
      </c>
      <c r="DH12" s="57" t="s">
        <v>7485</v>
      </c>
      <c r="DI12" s="57" t="s">
        <v>7487</v>
      </c>
      <c r="DJ12" s="57" t="s">
        <v>7493</v>
      </c>
      <c r="DK12" s="57" t="s">
        <v>7496</v>
      </c>
      <c r="DL12" s="57" t="s">
        <v>7500</v>
      </c>
      <c r="DM12" s="57" t="s">
        <v>7503</v>
      </c>
      <c r="DN12" s="57" t="s">
        <v>7506</v>
      </c>
      <c r="DO12" s="57" t="s">
        <v>7507</v>
      </c>
      <c r="DP12" s="57" t="s">
        <v>7510</v>
      </c>
      <c r="DQ12" s="57" t="s">
        <v>7512</v>
      </c>
      <c r="DR12" s="57" t="s">
        <v>7515</v>
      </c>
      <c r="DS12" s="57" t="s">
        <v>7516</v>
      </c>
      <c r="DT12" s="57" t="s">
        <v>7518</v>
      </c>
      <c r="DU12" s="57" t="s">
        <v>7521</v>
      </c>
      <c r="DV12" s="57" t="s">
        <v>7523</v>
      </c>
      <c r="DW12" s="57" t="s">
        <v>7526</v>
      </c>
      <c r="DX12" s="57" t="s">
        <v>7527</v>
      </c>
      <c r="DY12" s="62" t="s">
        <v>7529</v>
      </c>
      <c r="DZ12" s="57" t="s">
        <v>7532</v>
      </c>
      <c r="EA12" s="57" t="s">
        <v>7536</v>
      </c>
      <c r="EB12" s="57" t="s">
        <v>7541</v>
      </c>
      <c r="EC12" s="57" t="s">
        <v>7546</v>
      </c>
      <c r="ED12" s="57" t="s">
        <v>7547</v>
      </c>
      <c r="EE12" s="57" t="s">
        <v>7548</v>
      </c>
      <c r="EF12" s="57" t="s">
        <v>7552</v>
      </c>
      <c r="EG12" s="57" t="s">
        <v>7553</v>
      </c>
      <c r="EH12" s="57" t="s">
        <v>7556</v>
      </c>
      <c r="EI12" s="57" t="s">
        <v>7559</v>
      </c>
      <c r="EJ12" s="57" t="s">
        <v>7561</v>
      </c>
      <c r="EK12" s="57" t="s">
        <v>7562</v>
      </c>
      <c r="EL12" s="57" t="s">
        <v>7564</v>
      </c>
      <c r="EM12" s="57" t="s">
        <v>7566</v>
      </c>
      <c r="EN12" s="57" t="s">
        <v>7568</v>
      </c>
      <c r="EO12" s="57" t="s">
        <v>7570</v>
      </c>
      <c r="EP12" s="57" t="s">
        <v>7572</v>
      </c>
      <c r="EQ12" s="57" t="s">
        <v>7574</v>
      </c>
      <c r="ER12" s="57" t="s">
        <v>7575</v>
      </c>
      <c r="ES12" s="56" t="s">
        <v>7577</v>
      </c>
      <c r="ET12" s="57" t="s">
        <v>7581</v>
      </c>
      <c r="EU12" s="57" t="s">
        <v>7588</v>
      </c>
      <c r="EV12" s="57" t="s">
        <v>7595</v>
      </c>
      <c r="EW12" s="57" t="s">
        <v>7596</v>
      </c>
      <c r="EX12" s="57" t="s">
        <v>7597</v>
      </c>
      <c r="EY12" s="57" t="s">
        <v>7599</v>
      </c>
      <c r="EZ12" s="57" t="s">
        <v>7601</v>
      </c>
      <c r="FA12" s="57" t="s">
        <v>7604</v>
      </c>
      <c r="FB12" s="57" t="s">
        <v>7605</v>
      </c>
      <c r="FC12" s="57" t="s">
        <v>7606</v>
      </c>
      <c r="FD12" s="57" t="s">
        <v>7608</v>
      </c>
      <c r="FE12" s="57" t="s">
        <v>7609</v>
      </c>
      <c r="FF12" s="57" t="s">
        <v>7610</v>
      </c>
      <c r="FG12" s="57" t="s">
        <v>7612</v>
      </c>
      <c r="FH12" s="57" t="s">
        <v>7614</v>
      </c>
      <c r="FI12" s="57" t="s">
        <v>7616</v>
      </c>
      <c r="FJ12" s="57" t="s">
        <v>7618</v>
      </c>
      <c r="FK12" s="57" t="s">
        <v>7620</v>
      </c>
      <c r="FL12" s="2" t="s">
        <v>7621</v>
      </c>
      <c r="FM12" s="56" t="s">
        <v>7624</v>
      </c>
      <c r="FN12" s="57" t="s">
        <v>7628</v>
      </c>
      <c r="FO12" s="57" t="s">
        <v>7630</v>
      </c>
      <c r="FP12" s="56" t="s">
        <v>7641</v>
      </c>
      <c r="FQ12" s="57" t="s">
        <v>7643</v>
      </c>
      <c r="FR12" s="57" t="s">
        <v>7647</v>
      </c>
      <c r="FS12" s="57" t="s">
        <v>7649</v>
      </c>
      <c r="FT12" s="2" t="s">
        <v>7651</v>
      </c>
      <c r="FU12" s="2" t="s">
        <v>7653</v>
      </c>
      <c r="FV12" s="2" t="s">
        <v>7655</v>
      </c>
      <c r="FW12" s="2" t="s">
        <v>7656</v>
      </c>
      <c r="FX12" s="2" t="s">
        <v>7658</v>
      </c>
      <c r="FY12" s="2" t="s">
        <v>7661</v>
      </c>
      <c r="FZ12" s="2" t="s">
        <v>7663</v>
      </c>
      <c r="GA12" s="2" t="s">
        <v>7664</v>
      </c>
      <c r="GB12" s="2" t="s">
        <v>7666</v>
      </c>
      <c r="GC12" s="2" t="s">
        <v>7668</v>
      </c>
      <c r="GD12" s="2" t="s">
        <v>7671</v>
      </c>
      <c r="GE12" s="2" t="s">
        <v>7677</v>
      </c>
      <c r="GF12" s="2" t="s">
        <v>7686</v>
      </c>
      <c r="GG12" s="4" t="s">
        <v>7689</v>
      </c>
      <c r="GH12" s="4" t="s">
        <v>7692</v>
      </c>
      <c r="GI12" s="2" t="s">
        <v>7695</v>
      </c>
      <c r="GJ12" s="2" t="s">
        <v>7697</v>
      </c>
      <c r="GK12" s="2" t="s">
        <v>7699</v>
      </c>
      <c r="GL12" s="2" t="s">
        <v>7701</v>
      </c>
      <c r="GM12" s="2" t="s">
        <v>7703</v>
      </c>
      <c r="GN12" s="2" t="s">
        <v>7705</v>
      </c>
      <c r="GO12" s="2" t="s">
        <v>7707</v>
      </c>
      <c r="GP12" s="2" t="s">
        <v>7709</v>
      </c>
      <c r="GQ12" s="2" t="s">
        <v>7711</v>
      </c>
      <c r="GR12" s="2" t="s">
        <v>7713</v>
      </c>
      <c r="GS12" s="2" t="s">
        <v>7716</v>
      </c>
      <c r="GT12" s="2" t="s">
        <v>7721</v>
      </c>
      <c r="GU12" s="2" t="s">
        <v>7730</v>
      </c>
      <c r="GV12" s="2" t="s">
        <v>7733</v>
      </c>
      <c r="GW12" s="2" t="s">
        <v>7736</v>
      </c>
      <c r="GX12" s="2" t="s">
        <v>7739</v>
      </c>
      <c r="GY12" s="2" t="s">
        <v>7742</v>
      </c>
      <c r="GZ12" s="2" t="s">
        <v>7743</v>
      </c>
      <c r="HA12" s="2" t="s">
        <v>7745</v>
      </c>
      <c r="HB12" s="2" t="s">
        <v>7746</v>
      </c>
      <c r="HC12" s="2" t="s">
        <v>7749</v>
      </c>
      <c r="HD12" s="2" t="s">
        <v>7751</v>
      </c>
      <c r="HE12" s="2" t="s">
        <v>7753</v>
      </c>
      <c r="HF12" s="2" t="s">
        <v>7755</v>
      </c>
      <c r="HG12" s="2" t="s">
        <v>7757</v>
      </c>
      <c r="HH12" s="2" t="s">
        <v>7761</v>
      </c>
      <c r="HI12" s="2" t="s">
        <v>7766</v>
      </c>
      <c r="HJ12" s="2" t="s">
        <v>7775</v>
      </c>
      <c r="HK12" s="2" t="s">
        <v>7778</v>
      </c>
      <c r="HL12" s="2" t="s">
        <v>7781</v>
      </c>
      <c r="HM12" s="2" t="s">
        <v>7784</v>
      </c>
      <c r="HN12" s="2" t="s">
        <v>7787</v>
      </c>
      <c r="HO12" s="2" t="s">
        <v>7789</v>
      </c>
      <c r="HP12" s="2" t="s">
        <v>7790</v>
      </c>
      <c r="HQ12" s="2" t="s">
        <v>7792</v>
      </c>
      <c r="HR12" s="2" t="s">
        <v>7798</v>
      </c>
      <c r="HS12" s="2" t="s">
        <v>7800</v>
      </c>
      <c r="HT12" s="2" t="s">
        <v>7804</v>
      </c>
      <c r="HU12" s="2" t="s">
        <v>7809</v>
      </c>
      <c r="HV12" s="2" t="s">
        <v>7814</v>
      </c>
      <c r="HW12" s="2" t="s">
        <v>7819</v>
      </c>
      <c r="HX12" s="2" t="s">
        <v>7820</v>
      </c>
      <c r="HY12" s="2" t="s">
        <v>7822</v>
      </c>
      <c r="HZ12" s="2" t="s">
        <v>7825</v>
      </c>
      <c r="IA12" s="2" t="s">
        <v>7827</v>
      </c>
      <c r="IB12" s="2" t="s">
        <v>7829</v>
      </c>
      <c r="IC12" s="2" t="s">
        <v>7831</v>
      </c>
      <c r="ID12" s="2" t="s">
        <v>7833</v>
      </c>
      <c r="IE12" s="2" t="s">
        <v>7836</v>
      </c>
      <c r="IF12" s="2" t="s">
        <v>7838</v>
      </c>
      <c r="IG12" s="2" t="s">
        <v>7840</v>
      </c>
      <c r="IH12" s="2" t="s">
        <v>7842</v>
      </c>
      <c r="II12" s="2" t="s">
        <v>7844</v>
      </c>
      <c r="IJ12" s="2" t="s">
        <v>7851</v>
      </c>
      <c r="IK12" s="2" t="s">
        <v>7861</v>
      </c>
      <c r="IL12" s="2" t="s">
        <v>7862</v>
      </c>
      <c r="IM12" s="2" t="s">
        <v>7866</v>
      </c>
      <c r="IN12" s="2" t="s">
        <v>7868</v>
      </c>
      <c r="IO12" s="2" t="s">
        <v>7870</v>
      </c>
      <c r="IP12" s="2" t="s">
        <v>7872</v>
      </c>
      <c r="IQ12" s="2" t="s">
        <v>7874</v>
      </c>
      <c r="IR12" s="2" t="s">
        <v>7876</v>
      </c>
      <c r="IS12" s="2" t="s">
        <v>7878</v>
      </c>
      <c r="IT12" s="2" t="s">
        <v>7880</v>
      </c>
      <c r="IU12" s="2" t="s">
        <v>7882</v>
      </c>
      <c r="IV12" s="2" t="s">
        <v>7884</v>
      </c>
      <c r="IW12" s="2" t="s">
        <v>7886</v>
      </c>
      <c r="IX12" s="4" t="s">
        <v>7891</v>
      </c>
      <c r="IY12" s="2" t="s">
        <v>7896</v>
      </c>
      <c r="IZ12" s="2" t="s">
        <v>7902</v>
      </c>
      <c r="JA12" s="2" t="s">
        <v>7910</v>
      </c>
      <c r="JB12" s="2" t="s">
        <v>7912</v>
      </c>
      <c r="JC12" s="2" t="s">
        <v>7914</v>
      </c>
      <c r="JD12" s="2" t="s">
        <v>7916</v>
      </c>
      <c r="JE12" s="2" t="s">
        <v>7917</v>
      </c>
      <c r="JF12" s="2" t="s">
        <v>7918</v>
      </c>
      <c r="JG12" s="2" t="s">
        <v>7919</v>
      </c>
      <c r="JH12" s="2" t="s">
        <v>7921</v>
      </c>
      <c r="JI12" s="2" t="s">
        <v>7923</v>
      </c>
      <c r="JJ12" s="2" t="s">
        <v>7925</v>
      </c>
      <c r="JK12" s="2" t="s">
        <v>7927</v>
      </c>
      <c r="JL12" s="2" t="s">
        <v>7929</v>
      </c>
      <c r="JM12" s="2" t="s">
        <v>7931</v>
      </c>
      <c r="JN12" s="2" t="s">
        <v>7932</v>
      </c>
      <c r="JO12" s="2" t="s">
        <v>9</v>
      </c>
      <c r="JP12" s="2" t="s">
        <v>7938</v>
      </c>
    </row>
    <row r="13">
      <c r="A13" s="6" t="s">
        <v>866</v>
      </c>
      <c r="B13" s="5" t="s">
        <v>3802</v>
      </c>
      <c r="C13" s="6" t="s">
        <v>3011</v>
      </c>
      <c r="D13" s="3" t="s">
        <v>1121</v>
      </c>
      <c r="E13" s="25" t="s">
        <v>1695</v>
      </c>
      <c r="F13" s="25" t="s">
        <v>7953</v>
      </c>
      <c r="G13" s="48" t="s">
        <v>914</v>
      </c>
      <c r="H13" s="3" t="s">
        <v>917</v>
      </c>
      <c r="I13" s="3" t="s">
        <v>7957</v>
      </c>
      <c r="J13" s="25" t="s">
        <v>1084</v>
      </c>
      <c r="K13" s="5" t="s">
        <v>919</v>
      </c>
      <c r="L13" s="5" t="s">
        <v>7650</v>
      </c>
      <c r="M13" s="5" t="s">
        <v>1086</v>
      </c>
      <c r="N13" s="5" t="s">
        <v>1045</v>
      </c>
      <c r="O13" s="5" t="s">
        <v>7967</v>
      </c>
      <c r="P13" s="5" t="s">
        <v>882</v>
      </c>
      <c r="Q13" s="5" t="s">
        <v>879</v>
      </c>
      <c r="R13" s="46" t="s">
        <v>7980</v>
      </c>
      <c r="S13" s="25" t="s">
        <v>7983</v>
      </c>
      <c r="T13" s="6" t="s">
        <v>7985</v>
      </c>
      <c r="U13" s="25" t="s">
        <v>7989</v>
      </c>
      <c r="V13" s="50" t="s">
        <v>7991</v>
      </c>
      <c r="W13" s="50" t="s">
        <v>7993</v>
      </c>
      <c r="X13" s="3" t="s">
        <v>7995</v>
      </c>
      <c r="Y13" s="3" t="s">
        <v>7997</v>
      </c>
      <c r="Z13" s="3" t="s">
        <v>7999</v>
      </c>
      <c r="AA13" s="5" t="s">
        <v>8001</v>
      </c>
      <c r="AB13" s="6" t="s">
        <v>8008</v>
      </c>
      <c r="AC13" s="3" t="s">
        <v>8013</v>
      </c>
      <c r="AD13" s="6" t="s">
        <v>8020</v>
      </c>
      <c r="AE13" s="5" t="s">
        <v>8022</v>
      </c>
      <c r="AF13" s="6" t="s">
        <v>8024</v>
      </c>
      <c r="AG13" s="6" t="s">
        <v>8026</v>
      </c>
      <c r="AH13" s="3" t="s">
        <v>8027</v>
      </c>
      <c r="AI13" s="6" t="s">
        <v>8030</v>
      </c>
      <c r="AJ13" s="3" t="s">
        <v>8032</v>
      </c>
      <c r="AK13" s="6" t="s">
        <v>8035</v>
      </c>
      <c r="AL13" s="3" t="s">
        <v>8036</v>
      </c>
      <c r="AM13" s="6" t="s">
        <v>8038</v>
      </c>
      <c r="AN13" s="3" t="s">
        <v>8039</v>
      </c>
      <c r="AO13" s="6" t="s">
        <v>8041</v>
      </c>
      <c r="AP13" s="3" t="s">
        <v>8044</v>
      </c>
      <c r="AQ13" s="6" t="s">
        <v>8051</v>
      </c>
      <c r="AR13" s="3" t="s">
        <v>8059</v>
      </c>
      <c r="AS13" s="6" t="s">
        <v>8061</v>
      </c>
      <c r="AT13" s="3" t="s">
        <v>8062</v>
      </c>
      <c r="AU13" s="6" t="s">
        <v>8064</v>
      </c>
      <c r="AV13" s="3" t="s">
        <v>8066</v>
      </c>
      <c r="AW13" s="6" t="s">
        <v>8068</v>
      </c>
      <c r="AX13" s="3" t="s">
        <v>8070</v>
      </c>
      <c r="AY13" s="6" t="s">
        <v>8073</v>
      </c>
      <c r="AZ13" s="3" t="s">
        <v>8075</v>
      </c>
      <c r="BA13" s="6" t="s">
        <v>8076</v>
      </c>
      <c r="BB13" s="3" t="s">
        <v>8077</v>
      </c>
      <c r="BC13" s="6" t="s">
        <v>8079</v>
      </c>
      <c r="BD13" s="3" t="s">
        <v>8083</v>
      </c>
      <c r="BE13" s="6" t="s">
        <v>8088</v>
      </c>
      <c r="BF13" s="3" t="s">
        <v>8093</v>
      </c>
      <c r="BG13" s="6" t="s">
        <v>8098</v>
      </c>
      <c r="BH13" s="6" t="s">
        <v>8102</v>
      </c>
      <c r="BI13" s="3" t="s">
        <v>8103</v>
      </c>
      <c r="BJ13" s="6" t="s">
        <v>8105</v>
      </c>
      <c r="BK13" s="3" t="s">
        <v>8107</v>
      </c>
      <c r="BL13" s="6" t="s">
        <v>8110</v>
      </c>
      <c r="BM13" s="52" t="s">
        <v>8112</v>
      </c>
      <c r="BN13" s="6" t="s">
        <v>8115</v>
      </c>
      <c r="BO13" s="64" t="s">
        <v>8117</v>
      </c>
      <c r="BP13" s="6" t="s">
        <v>8119</v>
      </c>
      <c r="BQ13" s="3" t="s">
        <v>8122</v>
      </c>
      <c r="BR13" s="3" t="s">
        <v>8124</v>
      </c>
      <c r="BS13" s="3" t="s">
        <v>8133</v>
      </c>
      <c r="BT13" s="6" t="s">
        <v>8138</v>
      </c>
      <c r="BU13" s="3" t="s">
        <v>8140</v>
      </c>
      <c r="BV13" s="6" t="s">
        <v>8145</v>
      </c>
      <c r="BW13" s="3" t="s">
        <v>8147</v>
      </c>
      <c r="BX13" s="6" t="s">
        <v>8149</v>
      </c>
      <c r="BY13" s="3" t="s">
        <v>8151</v>
      </c>
      <c r="BZ13" s="6" t="s">
        <v>8153</v>
      </c>
      <c r="CA13" s="52" t="s">
        <v>8156</v>
      </c>
      <c r="CB13" s="6" t="s">
        <v>8158</v>
      </c>
      <c r="CC13" s="3" t="s">
        <v>8160</v>
      </c>
      <c r="CD13" s="6" t="s">
        <v>8162</v>
      </c>
      <c r="CE13" s="3" t="s">
        <v>8164</v>
      </c>
      <c r="CF13" s="53" t="s">
        <v>8168</v>
      </c>
      <c r="CG13" s="6" t="s">
        <v>8174</v>
      </c>
      <c r="CH13" s="3" t="s">
        <v>8179</v>
      </c>
      <c r="CI13" s="6" t="s">
        <v>8183</v>
      </c>
      <c r="CJ13" s="3" t="s">
        <v>8186</v>
      </c>
      <c r="CK13" s="6" t="s">
        <v>8188</v>
      </c>
      <c r="CL13" s="3" t="s">
        <v>8190</v>
      </c>
      <c r="CM13" s="6" t="s">
        <v>8191</v>
      </c>
      <c r="CN13" s="6" t="s">
        <v>8194</v>
      </c>
      <c r="CO13" s="12" t="s">
        <v>8196</v>
      </c>
      <c r="CP13" s="65" t="s">
        <v>8198</v>
      </c>
      <c r="CQ13" s="57" t="s">
        <v>8200</v>
      </c>
      <c r="CR13" s="57" t="s">
        <v>8201</v>
      </c>
      <c r="CS13" s="57" t="s">
        <v>8203</v>
      </c>
      <c r="CT13" s="57" t="s">
        <v>8206</v>
      </c>
      <c r="CU13" s="57" t="s">
        <v>8212</v>
      </c>
      <c r="CV13" s="57" t="s">
        <v>8217</v>
      </c>
      <c r="CW13" s="60" t="s">
        <v>8223</v>
      </c>
      <c r="CX13" s="57" t="s">
        <v>8226</v>
      </c>
      <c r="CY13" s="57" t="s">
        <v>8227</v>
      </c>
      <c r="CZ13" s="57" t="s">
        <v>8230</v>
      </c>
      <c r="DA13" s="57" t="s">
        <v>8231</v>
      </c>
      <c r="DB13" s="57" t="s">
        <v>8232</v>
      </c>
      <c r="DC13" s="57" t="s">
        <v>8234</v>
      </c>
      <c r="DD13" s="57" t="s">
        <v>8235</v>
      </c>
      <c r="DE13" s="57" t="s">
        <v>8237</v>
      </c>
      <c r="DF13" s="57" t="s">
        <v>8239</v>
      </c>
      <c r="DG13" s="57" t="s">
        <v>8241</v>
      </c>
      <c r="DH13" s="57" t="s">
        <v>8243</v>
      </c>
      <c r="DI13" s="57" t="s">
        <v>8245</v>
      </c>
      <c r="DJ13" s="57" t="s">
        <v>8248</v>
      </c>
      <c r="DK13" s="57" t="s">
        <v>8251</v>
      </c>
      <c r="DL13" s="57" t="s">
        <v>8256</v>
      </c>
      <c r="DM13" s="57" t="s">
        <v>8260</v>
      </c>
      <c r="DN13" s="57" t="s">
        <v>8263</v>
      </c>
      <c r="DO13" s="57" t="s">
        <v>8266</v>
      </c>
      <c r="DP13" s="57" t="s">
        <v>8268</v>
      </c>
      <c r="DQ13" s="57" t="s">
        <v>8270</v>
      </c>
      <c r="DR13" s="57" t="s">
        <v>8273</v>
      </c>
      <c r="DS13" s="57" t="s">
        <v>8276</v>
      </c>
      <c r="DT13" s="57" t="s">
        <v>8278</v>
      </c>
      <c r="DU13" s="57" t="s">
        <v>8280</v>
      </c>
      <c r="DV13" s="57" t="s">
        <v>8282</v>
      </c>
      <c r="DW13" s="57" t="s">
        <v>8283</v>
      </c>
      <c r="DX13" s="57" t="s">
        <v>8285</v>
      </c>
      <c r="DY13" s="57" t="s">
        <v>8288</v>
      </c>
      <c r="DZ13" s="57" t="s">
        <v>8294</v>
      </c>
      <c r="EA13" s="57" t="s">
        <v>8300</v>
      </c>
      <c r="EB13" s="57" t="s">
        <v>8306</v>
      </c>
      <c r="EC13" s="57" t="s">
        <v>8310</v>
      </c>
      <c r="ED13" s="57" t="s">
        <v>8312</v>
      </c>
      <c r="EE13" s="57" t="s">
        <v>8314</v>
      </c>
      <c r="EF13" s="57" t="s">
        <v>8316</v>
      </c>
      <c r="EG13" s="57" t="s">
        <v>8318</v>
      </c>
      <c r="EH13" s="57" t="s">
        <v>8321</v>
      </c>
      <c r="EI13" s="57" t="s">
        <v>8323</v>
      </c>
      <c r="EJ13" s="57" t="s">
        <v>8326</v>
      </c>
      <c r="EK13" s="57" t="s">
        <v>8328</v>
      </c>
      <c r="EL13" s="57" t="s">
        <v>8330</v>
      </c>
      <c r="EM13" s="57" t="s">
        <v>8332</v>
      </c>
      <c r="EN13" s="57" t="s">
        <v>8334</v>
      </c>
      <c r="EO13" s="57" t="s">
        <v>8337</v>
      </c>
      <c r="EP13" s="57" t="s">
        <v>8344</v>
      </c>
      <c r="EQ13" s="57" t="s">
        <v>8350</v>
      </c>
      <c r="ER13" s="57" t="s">
        <v>8354</v>
      </c>
      <c r="ES13" s="57" t="s">
        <v>8356</v>
      </c>
      <c r="ET13" s="57" t="s">
        <v>8358</v>
      </c>
      <c r="EU13" s="57" t="s">
        <v>8360</v>
      </c>
      <c r="EV13" s="57" t="s">
        <v>8363</v>
      </c>
      <c r="EW13" s="57" t="s">
        <v>8365</v>
      </c>
      <c r="EX13" s="57" t="s">
        <v>8367</v>
      </c>
      <c r="EY13" s="57" t="s">
        <v>8369</v>
      </c>
      <c r="EZ13" s="62" t="s">
        <v>8371</v>
      </c>
      <c r="FA13" s="57" t="s">
        <v>8373</v>
      </c>
      <c r="FB13" s="57" t="s">
        <v>8375</v>
      </c>
      <c r="FC13" s="57" t="s">
        <v>8377</v>
      </c>
      <c r="FD13" s="62" t="s">
        <v>8381</v>
      </c>
      <c r="FE13" s="57" t="s">
        <v>8386</v>
      </c>
      <c r="FF13" s="57" t="s">
        <v>8392</v>
      </c>
      <c r="FG13" s="57" t="s">
        <v>8398</v>
      </c>
      <c r="FH13" s="57" t="s">
        <v>8401</v>
      </c>
      <c r="FI13" s="62" t="s">
        <v>8402</v>
      </c>
      <c r="FJ13" s="57" t="s">
        <v>8403</v>
      </c>
      <c r="FK13" s="57" t="s">
        <v>8405</v>
      </c>
      <c r="FL13" s="2" t="s">
        <v>8407</v>
      </c>
      <c r="FM13" s="56" t="s">
        <v>8411</v>
      </c>
      <c r="FN13" s="57" t="s">
        <v>8413</v>
      </c>
      <c r="FO13" s="57" t="s">
        <v>8415</v>
      </c>
      <c r="FP13" s="56" t="s">
        <v>8417</v>
      </c>
      <c r="FQ13" s="57" t="s">
        <v>8419</v>
      </c>
      <c r="FR13" s="57" t="s">
        <v>8421</v>
      </c>
      <c r="FS13" s="57" t="s">
        <v>8423</v>
      </c>
      <c r="FT13" s="2" t="s">
        <v>8427</v>
      </c>
      <c r="FU13" s="2" t="s">
        <v>8434</v>
      </c>
      <c r="FV13" s="2" t="s">
        <v>8439</v>
      </c>
      <c r="FW13" s="2" t="s">
        <v>8444</v>
      </c>
      <c r="FX13" s="2" t="s">
        <v>8448</v>
      </c>
      <c r="FY13" s="2" t="s">
        <v>8455</v>
      </c>
      <c r="FZ13" s="2" t="s">
        <v>8457</v>
      </c>
      <c r="GA13" s="2" t="s">
        <v>8459</v>
      </c>
      <c r="GB13" s="2" t="s">
        <v>8462</v>
      </c>
      <c r="GC13" s="2" t="s">
        <v>8464</v>
      </c>
      <c r="GD13" s="2" t="s">
        <v>8466</v>
      </c>
      <c r="GE13" s="2" t="s">
        <v>8470</v>
      </c>
      <c r="GF13" s="2" t="s">
        <v>8474</v>
      </c>
      <c r="GG13" s="2" t="s">
        <v>8480</v>
      </c>
      <c r="GH13" s="2" t="s">
        <v>8485</v>
      </c>
      <c r="GI13" s="2" t="s">
        <v>8487</v>
      </c>
      <c r="GJ13" s="2" t="s">
        <v>8490</v>
      </c>
      <c r="GK13" s="2" t="s">
        <v>8492</v>
      </c>
      <c r="GL13" s="2" t="s">
        <v>8494</v>
      </c>
      <c r="GM13" s="2" t="s">
        <v>8495</v>
      </c>
      <c r="GN13" s="2" t="s">
        <v>8498</v>
      </c>
      <c r="GO13" s="2" t="s">
        <v>8500</v>
      </c>
      <c r="GP13" s="2" t="s">
        <v>8503</v>
      </c>
      <c r="GQ13" s="2" t="s">
        <v>8505</v>
      </c>
      <c r="GR13" s="2" t="s">
        <v>8507</v>
      </c>
      <c r="GS13" s="2" t="s">
        <v>8509</v>
      </c>
      <c r="GT13" s="2" t="s">
        <v>8510</v>
      </c>
      <c r="GU13" s="2" t="s">
        <v>8512</v>
      </c>
      <c r="GV13" s="2" t="s">
        <v>8517</v>
      </c>
      <c r="GW13" s="2" t="s">
        <v>8521</v>
      </c>
      <c r="GX13" s="2" t="s">
        <v>8526</v>
      </c>
      <c r="GY13" s="2" t="s">
        <v>8529</v>
      </c>
      <c r="GZ13" s="2" t="s">
        <v>8530</v>
      </c>
      <c r="HA13" s="2" t="s">
        <v>8533</v>
      </c>
      <c r="HB13" s="2" t="s">
        <v>8535</v>
      </c>
      <c r="HC13" s="2" t="s">
        <v>8538</v>
      </c>
      <c r="HD13" s="2" t="s">
        <v>8540</v>
      </c>
      <c r="HE13" s="2" t="s">
        <v>8543</v>
      </c>
      <c r="HF13" s="2" t="s">
        <v>8545</v>
      </c>
      <c r="HG13" s="2" t="s">
        <v>8547</v>
      </c>
      <c r="HH13" s="2" t="s">
        <v>8549</v>
      </c>
      <c r="HI13" s="2" t="s">
        <v>8551</v>
      </c>
      <c r="HJ13" s="2" t="s">
        <v>8553</v>
      </c>
      <c r="HK13" s="2" t="s">
        <v>8554</v>
      </c>
      <c r="HL13" s="2" t="s">
        <v>8558</v>
      </c>
      <c r="HM13" s="2" t="s">
        <v>8565</v>
      </c>
      <c r="HN13" s="2" t="s">
        <v>8571</v>
      </c>
      <c r="HO13" s="2" t="s">
        <v>8574</v>
      </c>
      <c r="HP13" s="2" t="s">
        <v>8576</v>
      </c>
      <c r="HQ13" s="2" t="s">
        <v>8578</v>
      </c>
      <c r="HR13" s="2" t="s">
        <v>8580</v>
      </c>
      <c r="HS13" s="2" t="s">
        <v>8582</v>
      </c>
      <c r="HT13" s="2" t="s">
        <v>8585</v>
      </c>
      <c r="HU13" s="2" t="s">
        <v>8587</v>
      </c>
      <c r="HV13" s="2" t="s">
        <v>8590</v>
      </c>
      <c r="HW13" s="2" t="s">
        <v>8593</v>
      </c>
      <c r="HX13" s="2" t="s">
        <v>8598</v>
      </c>
      <c r="HY13" s="2" t="s">
        <v>8603</v>
      </c>
      <c r="HZ13" s="2" t="s">
        <v>8607</v>
      </c>
      <c r="IA13" s="2" t="s">
        <v>8609</v>
      </c>
      <c r="IB13" s="2" t="s">
        <v>8612</v>
      </c>
      <c r="IC13" s="2" t="s">
        <v>8614</v>
      </c>
      <c r="ID13" s="2" t="s">
        <v>8616</v>
      </c>
      <c r="IE13" s="2" t="s">
        <v>8618</v>
      </c>
      <c r="IF13" s="2" t="s">
        <v>8621</v>
      </c>
      <c r="IG13" s="2" t="s">
        <v>8622</v>
      </c>
      <c r="IH13" s="2" t="s">
        <v>8624</v>
      </c>
      <c r="II13" s="2" t="s">
        <v>8626</v>
      </c>
      <c r="IJ13" s="2" t="s">
        <v>8627</v>
      </c>
      <c r="IK13" s="2" t="s">
        <v>8629</v>
      </c>
      <c r="IL13" s="2" t="s">
        <v>8632</v>
      </c>
      <c r="IM13" s="2" t="s">
        <v>8636</v>
      </c>
      <c r="IN13" s="2" t="s">
        <v>8640</v>
      </c>
      <c r="IO13" s="2" t="s">
        <v>8645</v>
      </c>
      <c r="IP13" s="2" t="s">
        <v>8649</v>
      </c>
      <c r="IQ13" s="2" t="s">
        <v>8651</v>
      </c>
      <c r="IR13" s="2" t="s">
        <v>8653</v>
      </c>
      <c r="IS13" s="2" t="s">
        <v>8655</v>
      </c>
      <c r="IT13" s="2" t="s">
        <v>8656</v>
      </c>
      <c r="IU13" s="2" t="s">
        <v>8659</v>
      </c>
      <c r="IV13" s="2" t="s">
        <v>8661</v>
      </c>
      <c r="IW13" s="2" t="s">
        <v>8662</v>
      </c>
      <c r="IX13" s="2" t="s">
        <v>8664</v>
      </c>
      <c r="IY13" s="2" t="s">
        <v>8667</v>
      </c>
      <c r="IZ13" s="2" t="s">
        <v>8673</v>
      </c>
      <c r="JA13" s="2" t="s">
        <v>8679</v>
      </c>
      <c r="JB13" s="2" t="s">
        <v>8684</v>
      </c>
      <c r="JC13" s="2" t="s">
        <v>8686</v>
      </c>
      <c r="JD13" s="2" t="s">
        <v>8687</v>
      </c>
      <c r="JE13" s="2" t="s">
        <v>8689</v>
      </c>
      <c r="JF13" s="2" t="s">
        <v>8691</v>
      </c>
      <c r="JG13" s="2" t="s">
        <v>8692</v>
      </c>
      <c r="JH13" s="2" t="s">
        <v>8693</v>
      </c>
      <c r="JI13" s="2" t="s">
        <v>8695</v>
      </c>
      <c r="JJ13" s="2" t="s">
        <v>8696</v>
      </c>
      <c r="JK13" s="2" t="s">
        <v>8698</v>
      </c>
      <c r="JL13" s="2" t="s">
        <v>8700</v>
      </c>
      <c r="JM13" s="2" t="s">
        <v>8707</v>
      </c>
      <c r="JN13" s="2" t="s">
        <v>8713</v>
      </c>
      <c r="JO13" s="2" t="s">
        <v>10</v>
      </c>
      <c r="JP13" s="2" t="s">
        <v>8718</v>
      </c>
    </row>
    <row r="14">
      <c r="A14" s="6" t="s">
        <v>910</v>
      </c>
      <c r="B14" s="5" t="s">
        <v>3852</v>
      </c>
      <c r="C14" s="6" t="s">
        <v>3347</v>
      </c>
      <c r="D14" s="3" t="s">
        <v>1163</v>
      </c>
      <c r="E14" s="25" t="s">
        <v>1754</v>
      </c>
      <c r="F14" s="25" t="s">
        <v>8722</v>
      </c>
      <c r="G14" s="48" t="s">
        <v>996</v>
      </c>
      <c r="H14" s="3" t="s">
        <v>959</v>
      </c>
      <c r="I14" s="3" t="s">
        <v>8731</v>
      </c>
      <c r="J14" s="25" t="s">
        <v>1169</v>
      </c>
      <c r="K14" s="5" t="s">
        <v>961</v>
      </c>
      <c r="L14" s="5" t="s">
        <v>7698</v>
      </c>
      <c r="M14" s="5" t="s">
        <v>1129</v>
      </c>
      <c r="N14" s="5" t="s">
        <v>1087</v>
      </c>
      <c r="O14" s="5" t="s">
        <v>8739</v>
      </c>
      <c r="P14" s="5" t="s">
        <v>926</v>
      </c>
      <c r="Q14" s="5" t="s">
        <v>923</v>
      </c>
      <c r="R14" s="46" t="s">
        <v>8743</v>
      </c>
      <c r="S14" s="25" t="s">
        <v>8745</v>
      </c>
      <c r="T14" s="6" t="s">
        <v>8748</v>
      </c>
      <c r="U14" s="25" t="s">
        <v>8754</v>
      </c>
      <c r="V14" s="50" t="s">
        <v>8759</v>
      </c>
      <c r="W14" s="50" t="s">
        <v>8762</v>
      </c>
      <c r="X14" s="3" t="s">
        <v>8764</v>
      </c>
      <c r="Y14" s="3" t="s">
        <v>8766</v>
      </c>
      <c r="Z14" s="3" t="s">
        <v>8768</v>
      </c>
      <c r="AA14" s="5" t="s">
        <v>8770</v>
      </c>
      <c r="AB14" s="6" t="s">
        <v>8771</v>
      </c>
      <c r="AC14" s="3" t="s">
        <v>8773</v>
      </c>
      <c r="AD14" s="6" t="s">
        <v>8775</v>
      </c>
      <c r="AE14" s="5" t="s">
        <v>8776</v>
      </c>
      <c r="AF14" s="6" t="s">
        <v>8778</v>
      </c>
      <c r="AG14" s="6" t="s">
        <v>8791</v>
      </c>
      <c r="AH14" s="3" t="s">
        <v>8795</v>
      </c>
      <c r="AI14" s="6" t="s">
        <v>8797</v>
      </c>
      <c r="AJ14" s="3" t="s">
        <v>8798</v>
      </c>
      <c r="AK14" s="6" t="s">
        <v>8799</v>
      </c>
      <c r="AL14" s="3" t="s">
        <v>8802</v>
      </c>
      <c r="AM14" s="6" t="s">
        <v>8803</v>
      </c>
      <c r="AN14" s="3" t="s">
        <v>8804</v>
      </c>
      <c r="AO14" s="6" t="s">
        <v>8805</v>
      </c>
      <c r="AP14" s="3" t="s">
        <v>8809</v>
      </c>
      <c r="AQ14" s="6" t="s">
        <v>8812</v>
      </c>
      <c r="AR14" s="3" t="s">
        <v>8819</v>
      </c>
      <c r="AS14" s="6" t="s">
        <v>8823</v>
      </c>
      <c r="AT14" s="3" t="s">
        <v>8825</v>
      </c>
      <c r="AU14" s="6" t="s">
        <v>8827</v>
      </c>
      <c r="AV14" s="3" t="s">
        <v>8829</v>
      </c>
      <c r="AW14" s="6" t="s">
        <v>8831</v>
      </c>
      <c r="AX14" s="3" t="s">
        <v>8833</v>
      </c>
      <c r="AY14" s="6" t="s">
        <v>8835</v>
      </c>
      <c r="AZ14" s="3" t="s">
        <v>8836</v>
      </c>
      <c r="BA14" s="6" t="s">
        <v>8838</v>
      </c>
      <c r="BB14" s="3" t="s">
        <v>8840</v>
      </c>
      <c r="BC14" s="6" t="s">
        <v>8843</v>
      </c>
      <c r="BD14" s="3" t="s">
        <v>8848</v>
      </c>
      <c r="BE14" s="6" t="s">
        <v>8854</v>
      </c>
      <c r="BF14" s="3" t="s">
        <v>8859</v>
      </c>
      <c r="BG14" s="6" t="s">
        <v>8862</v>
      </c>
      <c r="BH14" s="6" t="s">
        <v>8864</v>
      </c>
      <c r="BI14" s="3" t="s">
        <v>8866</v>
      </c>
      <c r="BJ14" s="6" t="s">
        <v>8867</v>
      </c>
      <c r="BK14" s="3" t="s">
        <v>8869</v>
      </c>
      <c r="BL14" s="6" t="s">
        <v>8871</v>
      </c>
      <c r="BM14" s="3" t="s">
        <v>8872</v>
      </c>
      <c r="BN14" s="6" t="s">
        <v>8874</v>
      </c>
      <c r="BO14" s="64" t="s">
        <v>8875</v>
      </c>
      <c r="BP14" s="6" t="s">
        <v>8877</v>
      </c>
      <c r="BQ14" s="3" t="s">
        <v>8879</v>
      </c>
      <c r="BR14" s="3" t="s">
        <v>8883</v>
      </c>
      <c r="BS14" s="3" t="s">
        <v>8885</v>
      </c>
      <c r="BT14" s="6" t="s">
        <v>8890</v>
      </c>
      <c r="BU14" s="3" t="s">
        <v>8895</v>
      </c>
      <c r="BV14" s="6" t="s">
        <v>8900</v>
      </c>
      <c r="BW14" s="3" t="s">
        <v>8902</v>
      </c>
      <c r="BX14" s="6" t="s">
        <v>8904</v>
      </c>
      <c r="BY14" s="3" t="s">
        <v>8905</v>
      </c>
      <c r="BZ14" s="6" t="s">
        <v>8907</v>
      </c>
      <c r="CA14" s="3" t="s">
        <v>8909</v>
      </c>
      <c r="CB14" s="6" t="s">
        <v>8911</v>
      </c>
      <c r="CC14" s="3" t="s">
        <v>8912</v>
      </c>
      <c r="CD14" s="6" t="s">
        <v>8913</v>
      </c>
      <c r="CE14" s="3" t="s">
        <v>8915</v>
      </c>
      <c r="CF14" s="53" t="s">
        <v>8917</v>
      </c>
      <c r="CG14" s="6" t="s">
        <v>8919</v>
      </c>
      <c r="CH14" s="52" t="s">
        <v>8922</v>
      </c>
      <c r="CI14" s="6" t="s">
        <v>8928</v>
      </c>
      <c r="CJ14" s="3" t="s">
        <v>8933</v>
      </c>
      <c r="CK14" s="6" t="s">
        <v>8936</v>
      </c>
      <c r="CL14" s="3" t="s">
        <v>8938</v>
      </c>
      <c r="CM14" s="6" t="s">
        <v>8939</v>
      </c>
      <c r="CN14" s="6" t="s">
        <v>8940</v>
      </c>
      <c r="CO14" s="12" t="s">
        <v>8942</v>
      </c>
      <c r="CP14" s="65" t="s">
        <v>8944</v>
      </c>
      <c r="CQ14" s="2" t="s">
        <v>8946</v>
      </c>
      <c r="CR14" s="2" t="s">
        <v>8947</v>
      </c>
      <c r="CS14" s="2" t="s">
        <v>8949</v>
      </c>
      <c r="CT14" s="2" t="s">
        <v>8951</v>
      </c>
      <c r="CU14" s="2" t="s">
        <v>8953</v>
      </c>
      <c r="CV14" s="2" t="s">
        <v>8956</v>
      </c>
      <c r="CW14" s="55" t="s">
        <v>8960</v>
      </c>
      <c r="CX14" s="2" t="s">
        <v>8965</v>
      </c>
      <c r="CY14" s="2" t="s">
        <v>8970</v>
      </c>
      <c r="CZ14" s="2" t="s">
        <v>8972</v>
      </c>
      <c r="DA14" s="2" t="s">
        <v>8974</v>
      </c>
      <c r="DB14" s="2" t="s">
        <v>8975</v>
      </c>
      <c r="DC14" s="2" t="s">
        <v>8977</v>
      </c>
      <c r="DD14" s="2" t="s">
        <v>8979</v>
      </c>
      <c r="DE14" s="2" t="s">
        <v>8981</v>
      </c>
      <c r="DF14" s="2" t="s">
        <v>8982</v>
      </c>
      <c r="DG14" s="2" t="s">
        <v>8984</v>
      </c>
      <c r="DH14" s="2" t="s">
        <v>8985</v>
      </c>
      <c r="DI14" s="2" t="s">
        <v>8988</v>
      </c>
      <c r="DJ14" s="2" t="s">
        <v>8992</v>
      </c>
      <c r="DK14" s="2" t="s">
        <v>8997</v>
      </c>
      <c r="DL14" s="2" t="s">
        <v>9002</v>
      </c>
      <c r="DM14" s="4" t="s">
        <v>9005</v>
      </c>
      <c r="DN14" s="2" t="s">
        <v>9009</v>
      </c>
      <c r="DO14" s="2" t="s">
        <v>9011</v>
      </c>
      <c r="DP14" s="2" t="s">
        <v>9012</v>
      </c>
      <c r="DQ14" s="2" t="s">
        <v>9015</v>
      </c>
      <c r="DR14" s="2" t="s">
        <v>9016</v>
      </c>
      <c r="DS14" s="2" t="s">
        <v>9018</v>
      </c>
      <c r="DT14" s="2" t="s">
        <v>9020</v>
      </c>
      <c r="DU14" s="2" t="s">
        <v>9022</v>
      </c>
      <c r="DV14" s="2" t="s">
        <v>9023</v>
      </c>
      <c r="DW14" s="2" t="s">
        <v>9029</v>
      </c>
      <c r="DX14" s="2" t="s">
        <v>9035</v>
      </c>
      <c r="DY14" s="2" t="s">
        <v>9040</v>
      </c>
      <c r="DZ14" s="2" t="s">
        <v>9043</v>
      </c>
      <c r="EA14" s="2" t="s">
        <v>9045</v>
      </c>
      <c r="EB14" s="2" t="s">
        <v>9047</v>
      </c>
      <c r="EC14" s="2" t="s">
        <v>9049</v>
      </c>
      <c r="ED14" s="2" t="s">
        <v>9050</v>
      </c>
      <c r="EE14" s="2" t="s">
        <v>9051</v>
      </c>
      <c r="EF14" s="2" t="s">
        <v>9053</v>
      </c>
      <c r="EG14" s="2" t="s">
        <v>9054</v>
      </c>
      <c r="EH14" s="2" t="s">
        <v>9056</v>
      </c>
      <c r="EI14" s="2" t="s">
        <v>9057</v>
      </c>
      <c r="EJ14" s="2" t="s">
        <v>9058</v>
      </c>
      <c r="EK14" s="2" t="s">
        <v>9059</v>
      </c>
      <c r="EL14" s="2" t="s">
        <v>9061</v>
      </c>
      <c r="EM14" s="2" t="s">
        <v>9063</v>
      </c>
      <c r="EN14" s="2" t="s">
        <v>9068</v>
      </c>
      <c r="EO14" s="2" t="s">
        <v>9074</v>
      </c>
      <c r="EP14" s="2" t="s">
        <v>9080</v>
      </c>
      <c r="EQ14" s="2" t="s">
        <v>9083</v>
      </c>
      <c r="ER14" s="2" t="s">
        <v>9085</v>
      </c>
      <c r="ES14" s="2" t="s">
        <v>9086</v>
      </c>
      <c r="ET14" s="2" t="s">
        <v>9089</v>
      </c>
      <c r="EU14" s="2" t="s">
        <v>9090</v>
      </c>
      <c r="EV14" s="2" t="s">
        <v>9092</v>
      </c>
      <c r="EW14" s="2" t="s">
        <v>9094</v>
      </c>
      <c r="EX14" s="2" t="s">
        <v>9096</v>
      </c>
      <c r="EY14" s="2" t="s">
        <v>9098</v>
      </c>
      <c r="EZ14" s="2" t="s">
        <v>9100</v>
      </c>
      <c r="FA14" s="2" t="s">
        <v>9106</v>
      </c>
      <c r="FB14" s="2" t="s">
        <v>9111</v>
      </c>
      <c r="FC14" s="2" t="s">
        <v>9116</v>
      </c>
      <c r="FD14" s="2" t="s">
        <v>9119</v>
      </c>
      <c r="FE14" s="2" t="s">
        <v>9121</v>
      </c>
      <c r="FF14" s="2" t="s">
        <v>9123</v>
      </c>
      <c r="FG14" s="2" t="s">
        <v>9124</v>
      </c>
      <c r="FH14" s="2" t="s">
        <v>9125</v>
      </c>
      <c r="FI14" s="2" t="s">
        <v>9127</v>
      </c>
      <c r="FJ14" s="2" t="s">
        <v>9128</v>
      </c>
      <c r="FK14" s="2" t="s">
        <v>9130</v>
      </c>
      <c r="FL14" s="2" t="s">
        <v>9133</v>
      </c>
      <c r="FM14" s="56" t="s">
        <v>9135</v>
      </c>
      <c r="FN14" s="57" t="s">
        <v>9139</v>
      </c>
      <c r="FO14" s="57" t="s">
        <v>9145</v>
      </c>
      <c r="FP14" s="56" t="s">
        <v>9149</v>
      </c>
      <c r="FQ14" s="57" t="s">
        <v>9151</v>
      </c>
      <c r="FR14" s="57" t="s">
        <v>9152</v>
      </c>
      <c r="FS14" s="57" t="s">
        <v>9155</v>
      </c>
      <c r="FT14" s="2" t="s">
        <v>9157</v>
      </c>
      <c r="FU14" s="4" t="s">
        <v>9160</v>
      </c>
      <c r="FV14" s="2" t="s">
        <v>9161</v>
      </c>
      <c r="FW14" s="2" t="s">
        <v>9163</v>
      </c>
      <c r="FX14" s="2" t="s">
        <v>9165</v>
      </c>
      <c r="FY14" s="2" t="s">
        <v>9167</v>
      </c>
      <c r="FZ14" s="2" t="s">
        <v>9169</v>
      </c>
      <c r="GA14" s="2" t="s">
        <v>9171</v>
      </c>
      <c r="GB14" s="2" t="s">
        <v>9177</v>
      </c>
      <c r="GC14" s="2" t="s">
        <v>9181</v>
      </c>
      <c r="GD14" s="2" t="s">
        <v>9185</v>
      </c>
      <c r="GE14" s="2" t="s">
        <v>9187</v>
      </c>
      <c r="GF14" s="2" t="s">
        <v>9190</v>
      </c>
      <c r="GG14" s="2" t="s">
        <v>9192</v>
      </c>
      <c r="GH14" s="2" t="s">
        <v>9194</v>
      </c>
      <c r="GI14" s="2" t="s">
        <v>9195</v>
      </c>
      <c r="GJ14" s="2" t="s">
        <v>9197</v>
      </c>
      <c r="GK14" s="4" t="s">
        <v>9198</v>
      </c>
      <c r="GL14" s="2" t="s">
        <v>9200</v>
      </c>
      <c r="GM14" s="2" t="s">
        <v>9202</v>
      </c>
      <c r="GN14" s="2" t="s">
        <v>9205</v>
      </c>
      <c r="GO14" s="2" t="s">
        <v>9210</v>
      </c>
      <c r="GP14" s="2" t="s">
        <v>9214</v>
      </c>
      <c r="GQ14" s="2" t="s">
        <v>9217</v>
      </c>
      <c r="GR14" s="2" t="s">
        <v>9221</v>
      </c>
      <c r="GS14" s="2" t="s">
        <v>9223</v>
      </c>
      <c r="GT14" s="4" t="s">
        <v>9224</v>
      </c>
      <c r="GU14" s="2" t="s">
        <v>9226</v>
      </c>
      <c r="GV14" s="2" t="s">
        <v>9227</v>
      </c>
      <c r="GW14" s="2" t="s">
        <v>9228</v>
      </c>
      <c r="GX14" s="2" t="s">
        <v>9230</v>
      </c>
      <c r="GY14" s="2" t="s">
        <v>9231</v>
      </c>
      <c r="GZ14" s="2" t="s">
        <v>9232</v>
      </c>
      <c r="HA14" s="2" t="s">
        <v>9235</v>
      </c>
      <c r="HB14" s="2" t="s">
        <v>9238</v>
      </c>
      <c r="HC14" s="2" t="s">
        <v>9244</v>
      </c>
      <c r="HD14" s="2" t="s">
        <v>9249</v>
      </c>
      <c r="HE14" s="2" t="s">
        <v>9253</v>
      </c>
      <c r="HF14" s="2" t="s">
        <v>9256</v>
      </c>
      <c r="HG14" s="2" t="s">
        <v>9258</v>
      </c>
      <c r="HH14" s="4" t="s">
        <v>9260</v>
      </c>
      <c r="HI14" s="2" t="s">
        <v>9261</v>
      </c>
      <c r="HJ14" s="2" t="s">
        <v>9262</v>
      </c>
      <c r="HK14" s="2" t="s">
        <v>9264</v>
      </c>
      <c r="HL14" s="2" t="s">
        <v>9266</v>
      </c>
      <c r="HM14" s="2" t="s">
        <v>9267</v>
      </c>
      <c r="HN14" s="2" t="s">
        <v>9270</v>
      </c>
      <c r="HO14" s="2" t="s">
        <v>9274</v>
      </c>
      <c r="HP14" s="2" t="s">
        <v>9278</v>
      </c>
      <c r="HQ14" s="2" t="s">
        <v>9283</v>
      </c>
      <c r="HR14" s="2" t="s">
        <v>9287</v>
      </c>
      <c r="HS14" s="2" t="s">
        <v>9290</v>
      </c>
      <c r="HT14" s="2" t="s">
        <v>9292</v>
      </c>
      <c r="HU14" s="2" t="s">
        <v>9293</v>
      </c>
      <c r="HV14" s="2" t="s">
        <v>9295</v>
      </c>
      <c r="HW14" s="2" t="s">
        <v>9296</v>
      </c>
      <c r="HX14" s="2" t="s">
        <v>9298</v>
      </c>
      <c r="HY14" s="2" t="s">
        <v>9299</v>
      </c>
      <c r="HZ14" s="2" t="s">
        <v>9301</v>
      </c>
      <c r="IA14" s="2" t="s">
        <v>9303</v>
      </c>
      <c r="IB14" s="2" t="s">
        <v>9308</v>
      </c>
      <c r="IC14" s="2" t="s">
        <v>9313</v>
      </c>
      <c r="ID14" s="2" t="s">
        <v>9318</v>
      </c>
      <c r="IE14" s="2" t="s">
        <v>9321</v>
      </c>
      <c r="IF14" s="2" t="s">
        <v>9323</v>
      </c>
      <c r="IG14" s="2" t="s">
        <v>9325</v>
      </c>
      <c r="IH14" s="2" t="s">
        <v>9328</v>
      </c>
      <c r="II14" s="2" t="s">
        <v>9329</v>
      </c>
      <c r="IJ14" s="2" t="s">
        <v>9330</v>
      </c>
      <c r="IK14" s="2" t="s">
        <v>9332</v>
      </c>
      <c r="IL14" s="2" t="s">
        <v>9334</v>
      </c>
      <c r="IM14" s="2" t="s">
        <v>9337</v>
      </c>
      <c r="IN14" s="2" t="s">
        <v>9341</v>
      </c>
      <c r="IO14" s="2" t="s">
        <v>8357</v>
      </c>
      <c r="IP14" s="2" t="s">
        <v>9347</v>
      </c>
      <c r="IQ14" s="2" t="s">
        <v>9352</v>
      </c>
      <c r="IR14" s="2" t="s">
        <v>9353</v>
      </c>
      <c r="IS14" s="2" t="s">
        <v>9356</v>
      </c>
      <c r="IT14" s="2" t="s">
        <v>9357</v>
      </c>
      <c r="IU14" s="2" t="s">
        <v>9358</v>
      </c>
      <c r="IV14" s="2" t="s">
        <v>9359</v>
      </c>
      <c r="IW14" s="4" t="s">
        <v>9361</v>
      </c>
      <c r="IX14" s="2" t="s">
        <v>9362</v>
      </c>
      <c r="IY14" s="2" t="s">
        <v>9363</v>
      </c>
      <c r="IZ14" s="2" t="s">
        <v>9366</v>
      </c>
      <c r="JA14" s="2" t="s">
        <v>9369</v>
      </c>
      <c r="JB14" s="2" t="s">
        <v>9373</v>
      </c>
      <c r="JC14" s="2" t="s">
        <v>9377</v>
      </c>
      <c r="JD14" s="2" t="s">
        <v>9379</v>
      </c>
      <c r="JE14" s="2" t="s">
        <v>9382</v>
      </c>
      <c r="JF14" s="2" t="s">
        <v>9383</v>
      </c>
      <c r="JG14" s="2" t="s">
        <v>9384</v>
      </c>
      <c r="JH14" s="2" t="s">
        <v>9385</v>
      </c>
      <c r="JI14" s="2" t="s">
        <v>9386</v>
      </c>
      <c r="JJ14" s="2" t="s">
        <v>9388</v>
      </c>
      <c r="JK14" s="2" t="s">
        <v>9390</v>
      </c>
      <c r="JL14" s="2" t="s">
        <v>9392</v>
      </c>
      <c r="JM14" s="2" t="s">
        <v>9394</v>
      </c>
      <c r="JN14" s="2" t="s">
        <v>9395</v>
      </c>
      <c r="JO14" s="2" t="s">
        <v>11</v>
      </c>
      <c r="JP14" s="2" t="s">
        <v>9401</v>
      </c>
    </row>
    <row r="15">
      <c r="A15" s="6" t="s">
        <v>9407</v>
      </c>
      <c r="B15" s="5" t="s">
        <v>4029</v>
      </c>
      <c r="C15" s="6" t="s">
        <v>4031</v>
      </c>
      <c r="D15" s="3" t="s">
        <v>1206</v>
      </c>
      <c r="E15" s="25" t="s">
        <v>1836</v>
      </c>
      <c r="F15" s="25" t="s">
        <v>9416</v>
      </c>
      <c r="G15" s="48" t="s">
        <v>1038</v>
      </c>
      <c r="H15" s="3" t="s">
        <v>999</v>
      </c>
      <c r="I15" s="3" t="s">
        <v>9118</v>
      </c>
      <c r="J15" s="25" t="s">
        <v>1212</v>
      </c>
      <c r="K15" s="5" t="s">
        <v>1043</v>
      </c>
      <c r="L15" s="5" t="s">
        <v>7741</v>
      </c>
      <c r="M15" s="5" t="s">
        <v>1171</v>
      </c>
      <c r="N15" s="5" t="s">
        <v>1130</v>
      </c>
      <c r="O15" s="5" t="s">
        <v>9439</v>
      </c>
      <c r="P15" s="5" t="s">
        <v>1008</v>
      </c>
      <c r="Q15" s="5" t="s">
        <v>964</v>
      </c>
      <c r="R15" s="46" t="s">
        <v>9442</v>
      </c>
      <c r="S15" s="25" t="s">
        <v>9444</v>
      </c>
      <c r="T15" s="6" t="s">
        <v>9452</v>
      </c>
      <c r="U15" s="25" t="s">
        <v>9458</v>
      </c>
      <c r="V15" s="50" t="s">
        <v>9462</v>
      </c>
      <c r="W15" s="50" t="s">
        <v>9464</v>
      </c>
      <c r="X15" s="3" t="s">
        <v>9466</v>
      </c>
      <c r="Y15" s="3" t="s">
        <v>9468</v>
      </c>
      <c r="Z15" s="3" t="s">
        <v>9469</v>
      </c>
      <c r="AA15" s="5" t="s">
        <v>9471</v>
      </c>
      <c r="AB15" s="6" t="s">
        <v>9473</v>
      </c>
      <c r="AC15" s="3" t="s">
        <v>9474</v>
      </c>
      <c r="AD15" s="6" t="s">
        <v>9476</v>
      </c>
      <c r="AE15" s="5" t="s">
        <v>9479</v>
      </c>
      <c r="AF15" s="6" t="s">
        <v>9484</v>
      </c>
      <c r="AG15" s="6" t="s">
        <v>9489</v>
      </c>
      <c r="AH15" s="3" t="s">
        <v>9493</v>
      </c>
      <c r="AI15" s="6" t="s">
        <v>9495</v>
      </c>
      <c r="AJ15" s="3" t="s">
        <v>9497</v>
      </c>
      <c r="AK15" s="6" t="s">
        <v>9499</v>
      </c>
      <c r="AL15" s="3" t="s">
        <v>9501</v>
      </c>
      <c r="AM15" s="6" t="s">
        <v>9503</v>
      </c>
      <c r="AN15" s="3" t="s">
        <v>9506</v>
      </c>
      <c r="AO15" s="6" t="s">
        <v>9507</v>
      </c>
      <c r="AP15" s="3" t="s">
        <v>9511</v>
      </c>
      <c r="AQ15" s="6" t="s">
        <v>9514</v>
      </c>
      <c r="AR15" s="3" t="s">
        <v>9518</v>
      </c>
      <c r="AS15" s="6" t="s">
        <v>9522</v>
      </c>
      <c r="AT15" s="3" t="s">
        <v>9525</v>
      </c>
      <c r="AU15" s="6" t="s">
        <v>9529</v>
      </c>
      <c r="AV15" s="3" t="s">
        <v>9530</v>
      </c>
      <c r="AW15" s="6" t="s">
        <v>9532</v>
      </c>
      <c r="AX15" s="3" t="s">
        <v>9534</v>
      </c>
      <c r="AY15" s="6" t="s">
        <v>9535</v>
      </c>
      <c r="AZ15" s="3" t="s">
        <v>9536</v>
      </c>
      <c r="BA15" s="6" t="s">
        <v>9538</v>
      </c>
      <c r="BB15" s="3" t="s">
        <v>9540</v>
      </c>
      <c r="BC15" s="6" t="s">
        <v>9541</v>
      </c>
      <c r="BD15" s="3" t="s">
        <v>9543</v>
      </c>
      <c r="BE15" s="6" t="s">
        <v>9545</v>
      </c>
      <c r="BF15" s="3" t="s">
        <v>9560</v>
      </c>
      <c r="BG15" s="6" t="s">
        <v>9562</v>
      </c>
      <c r="BH15" s="6" t="s">
        <v>9564</v>
      </c>
      <c r="BI15" s="3" t="s">
        <v>9566</v>
      </c>
      <c r="BJ15" s="6" t="s">
        <v>9568</v>
      </c>
      <c r="BK15" s="3" t="s">
        <v>9570</v>
      </c>
      <c r="BL15" s="6" t="s">
        <v>9572</v>
      </c>
      <c r="BM15" s="3" t="s">
        <v>9574</v>
      </c>
      <c r="BN15" s="6" t="s">
        <v>9575</v>
      </c>
      <c r="BO15" s="64" t="s">
        <v>9576</v>
      </c>
      <c r="BP15" s="6" t="s">
        <v>9577</v>
      </c>
      <c r="BQ15" s="3" t="s">
        <v>9578</v>
      </c>
      <c r="BR15" s="3" t="s">
        <v>9596</v>
      </c>
      <c r="BS15" s="52" t="s">
        <v>9597</v>
      </c>
      <c r="BT15" s="6" t="s">
        <v>9599</v>
      </c>
      <c r="BU15" s="3" t="s">
        <v>9600</v>
      </c>
      <c r="BV15" s="6" t="s">
        <v>9602</v>
      </c>
      <c r="BW15" s="3" t="s">
        <v>9604</v>
      </c>
      <c r="BX15" s="6" t="s">
        <v>9606</v>
      </c>
      <c r="BY15" s="3" t="s">
        <v>9611</v>
      </c>
      <c r="BZ15" s="6" t="s">
        <v>9613</v>
      </c>
      <c r="CA15" s="3" t="s">
        <v>9614</v>
      </c>
      <c r="CB15" s="6" t="s">
        <v>9617</v>
      </c>
      <c r="CC15" s="3" t="s">
        <v>9619</v>
      </c>
      <c r="CD15" s="6" t="s">
        <v>9622</v>
      </c>
      <c r="CE15" s="3" t="s">
        <v>9624</v>
      </c>
      <c r="CF15" s="71" t="s">
        <v>9626</v>
      </c>
      <c r="CG15" s="6" t="s">
        <v>9649</v>
      </c>
      <c r="CH15" s="3" t="s">
        <v>9651</v>
      </c>
      <c r="CI15" s="6" t="s">
        <v>9653</v>
      </c>
      <c r="CJ15" s="3" t="s">
        <v>9654</v>
      </c>
      <c r="CK15" s="6" t="s">
        <v>9657</v>
      </c>
      <c r="CL15" s="3" t="s">
        <v>9659</v>
      </c>
      <c r="CM15" s="6" t="s">
        <v>9663</v>
      </c>
      <c r="CN15" s="6" t="s">
        <v>9667</v>
      </c>
      <c r="CP15" s="65" t="s">
        <v>9672</v>
      </c>
      <c r="CQ15" s="2" t="s">
        <v>9677</v>
      </c>
      <c r="CR15" s="2" t="s">
        <v>9679</v>
      </c>
      <c r="CS15" s="2" t="s">
        <v>9681</v>
      </c>
      <c r="CT15" s="2" t="s">
        <v>9684</v>
      </c>
      <c r="CU15" s="2" t="s">
        <v>9685</v>
      </c>
      <c r="CV15" s="2" t="s">
        <v>9687</v>
      </c>
      <c r="CW15" s="55" t="s">
        <v>9690</v>
      </c>
      <c r="CX15" s="2" t="s">
        <v>9693</v>
      </c>
      <c r="CY15" s="2" t="s">
        <v>9702</v>
      </c>
      <c r="CZ15" s="2" t="s">
        <v>9705</v>
      </c>
      <c r="DA15" s="2" t="s">
        <v>9709</v>
      </c>
      <c r="DB15" s="2" t="s">
        <v>9710</v>
      </c>
      <c r="DC15" s="2" t="s">
        <v>9712</v>
      </c>
      <c r="DD15" s="2" t="s">
        <v>9714</v>
      </c>
      <c r="DE15" s="2" t="s">
        <v>9716</v>
      </c>
      <c r="DF15" s="2" t="s">
        <v>9717</v>
      </c>
      <c r="DG15" s="2" t="s">
        <v>9719</v>
      </c>
      <c r="DH15" s="2" t="s">
        <v>9721</v>
      </c>
      <c r="DI15" s="2" t="s">
        <v>9723</v>
      </c>
      <c r="DJ15" s="2" t="s">
        <v>9726</v>
      </c>
      <c r="DK15" s="2" t="s">
        <v>9730</v>
      </c>
      <c r="DL15" s="2" t="s">
        <v>9734</v>
      </c>
      <c r="DM15" s="2" t="s">
        <v>9737</v>
      </c>
      <c r="DN15" s="2" t="s">
        <v>9741</v>
      </c>
      <c r="DO15" s="2" t="s">
        <v>9744</v>
      </c>
      <c r="DP15" s="2" t="s">
        <v>9747</v>
      </c>
      <c r="DQ15" s="2" t="s">
        <v>9748</v>
      </c>
      <c r="DR15" s="2" t="s">
        <v>9750</v>
      </c>
      <c r="DS15" s="2" t="s">
        <v>9753</v>
      </c>
      <c r="DT15" s="2" t="s">
        <v>9756</v>
      </c>
      <c r="DU15" s="2" t="s">
        <v>9762</v>
      </c>
      <c r="DV15" s="2" t="s">
        <v>9767</v>
      </c>
      <c r="DW15" s="2" t="s">
        <v>9771</v>
      </c>
      <c r="DX15" s="2" t="s">
        <v>9774</v>
      </c>
      <c r="DY15" s="2" t="s">
        <v>9775</v>
      </c>
      <c r="DZ15" s="2" t="s">
        <v>9777</v>
      </c>
      <c r="EA15" s="2" t="s">
        <v>9779</v>
      </c>
      <c r="EB15" s="2" t="s">
        <v>9781</v>
      </c>
      <c r="EC15" s="2" t="s">
        <v>9784</v>
      </c>
      <c r="ED15" s="2" t="s">
        <v>9790</v>
      </c>
      <c r="EE15" s="2" t="s">
        <v>9794</v>
      </c>
      <c r="EF15" s="2" t="s">
        <v>9795</v>
      </c>
      <c r="EG15" s="2" t="s">
        <v>9798</v>
      </c>
      <c r="EH15" s="4" t="s">
        <v>9802</v>
      </c>
      <c r="EI15" s="2" t="s">
        <v>9803</v>
      </c>
      <c r="EJ15" s="2" t="s">
        <v>9805</v>
      </c>
      <c r="EK15" s="2" t="s">
        <v>9807</v>
      </c>
      <c r="EL15" s="2" t="s">
        <v>9810</v>
      </c>
      <c r="EM15" s="2" t="s">
        <v>9812</v>
      </c>
      <c r="EN15" s="2" t="s">
        <v>9814</v>
      </c>
      <c r="EO15" s="2" t="s">
        <v>9819</v>
      </c>
      <c r="EP15" s="2" t="s">
        <v>9824</v>
      </c>
      <c r="EQ15" s="2" t="s">
        <v>9830</v>
      </c>
      <c r="ER15" s="2" t="s">
        <v>9835</v>
      </c>
      <c r="ES15" s="2" t="s">
        <v>9837</v>
      </c>
      <c r="ET15" s="2" t="s">
        <v>9839</v>
      </c>
      <c r="EU15" s="2" t="s">
        <v>9841</v>
      </c>
      <c r="EV15" s="2" t="s">
        <v>9843</v>
      </c>
      <c r="EW15" s="2" t="s">
        <v>9845</v>
      </c>
      <c r="EX15" s="2" t="s">
        <v>9856</v>
      </c>
      <c r="EY15" s="2" t="s">
        <v>9861</v>
      </c>
      <c r="EZ15" s="2" t="s">
        <v>9863</v>
      </c>
      <c r="FA15" s="2" t="s">
        <v>9864</v>
      </c>
      <c r="FB15" s="2" t="s">
        <v>9866</v>
      </c>
      <c r="FC15" s="2" t="s">
        <v>9869</v>
      </c>
      <c r="FD15" s="2" t="s">
        <v>9871</v>
      </c>
      <c r="FE15" s="2" t="s">
        <v>9875</v>
      </c>
      <c r="FF15" s="2" t="s">
        <v>9880</v>
      </c>
      <c r="FG15" s="2" t="s">
        <v>9886</v>
      </c>
      <c r="FH15" s="2" t="s">
        <v>9892</v>
      </c>
      <c r="FI15" s="2" t="s">
        <v>9894</v>
      </c>
      <c r="FJ15" s="2" t="s">
        <v>9895</v>
      </c>
      <c r="FK15" s="2" t="s">
        <v>9897</v>
      </c>
      <c r="FL15" s="2" t="s">
        <v>9899</v>
      </c>
      <c r="FM15" s="56" t="s">
        <v>9901</v>
      </c>
      <c r="FN15" s="57" t="s">
        <v>9903</v>
      </c>
      <c r="FO15" s="57" t="s">
        <v>9907</v>
      </c>
      <c r="FP15" s="56" t="s">
        <v>9913</v>
      </c>
      <c r="FQ15" s="57" t="s">
        <v>9918</v>
      </c>
      <c r="FR15" s="57" t="s">
        <v>9921</v>
      </c>
      <c r="FS15" s="57" t="s">
        <v>9922</v>
      </c>
      <c r="FT15" s="2" t="s">
        <v>9927</v>
      </c>
      <c r="FU15" s="2" t="s">
        <v>9928</v>
      </c>
      <c r="FV15" s="2" t="s">
        <v>9929</v>
      </c>
      <c r="FW15" s="2" t="s">
        <v>9931</v>
      </c>
      <c r="FX15" s="2" t="s">
        <v>9942</v>
      </c>
      <c r="FY15" s="2" t="s">
        <v>9943</v>
      </c>
      <c r="FZ15" s="2" t="s">
        <v>9944</v>
      </c>
      <c r="GA15" s="2" t="s">
        <v>9945</v>
      </c>
      <c r="GB15" s="2" t="s">
        <v>9946</v>
      </c>
      <c r="GC15" s="2" t="s">
        <v>9947</v>
      </c>
      <c r="GD15" s="2" t="s">
        <v>9948</v>
      </c>
      <c r="GE15" s="2" t="s">
        <v>9951</v>
      </c>
      <c r="GF15" s="2" t="s">
        <v>9953</v>
      </c>
      <c r="GG15" s="2" t="s">
        <v>9957</v>
      </c>
      <c r="GH15" s="2" t="s">
        <v>9958</v>
      </c>
      <c r="GI15" s="2" t="s">
        <v>9961</v>
      </c>
      <c r="GJ15" s="2" t="s">
        <v>9962</v>
      </c>
      <c r="GK15" s="2" t="s">
        <v>9964</v>
      </c>
      <c r="GL15" s="2" t="s">
        <v>9966</v>
      </c>
      <c r="GM15" s="2" t="s">
        <v>9970</v>
      </c>
      <c r="GN15" s="2" t="s">
        <v>9975</v>
      </c>
      <c r="GO15" s="2" t="s">
        <v>9979</v>
      </c>
      <c r="GP15" s="2" t="s">
        <v>9981</v>
      </c>
      <c r="GQ15" s="2" t="s">
        <v>9985</v>
      </c>
      <c r="GR15" s="2" t="s">
        <v>9987</v>
      </c>
      <c r="GS15" s="2" t="s">
        <v>9988</v>
      </c>
      <c r="GT15" s="2" t="s">
        <v>9990</v>
      </c>
      <c r="GU15" s="2" t="s">
        <v>9992</v>
      </c>
      <c r="GV15" s="2" t="s">
        <v>9993</v>
      </c>
      <c r="GW15" s="2" t="s">
        <v>9995</v>
      </c>
      <c r="GX15" s="2" t="s">
        <v>9996</v>
      </c>
      <c r="GY15" s="2" t="s">
        <v>9998</v>
      </c>
      <c r="GZ15" s="2" t="s">
        <v>10003</v>
      </c>
      <c r="HA15" s="2" t="s">
        <v>10005</v>
      </c>
      <c r="HB15" s="2" t="s">
        <v>10010</v>
      </c>
      <c r="HC15" s="2" t="s">
        <v>10012</v>
      </c>
      <c r="HD15" s="2" t="s">
        <v>10015</v>
      </c>
      <c r="HE15" s="2" t="s">
        <v>10017</v>
      </c>
      <c r="HF15" s="2" t="s">
        <v>10019</v>
      </c>
      <c r="HG15" s="2" t="s">
        <v>10021</v>
      </c>
      <c r="HH15" s="2" t="s">
        <v>10023</v>
      </c>
      <c r="HI15" s="2" t="s">
        <v>10025</v>
      </c>
      <c r="HJ15" s="2" t="s">
        <v>10027</v>
      </c>
      <c r="HK15" s="2" t="s">
        <v>10030</v>
      </c>
      <c r="HL15" s="2" t="s">
        <v>10033</v>
      </c>
      <c r="HM15" s="2" t="s">
        <v>10036</v>
      </c>
      <c r="HN15" s="2" t="s">
        <v>10042</v>
      </c>
      <c r="HO15" s="2" t="s">
        <v>10046</v>
      </c>
      <c r="HP15" s="4" t="s">
        <v>10048</v>
      </c>
      <c r="HQ15" s="2" t="s">
        <v>10050</v>
      </c>
      <c r="HR15" s="2" t="s">
        <v>10053</v>
      </c>
      <c r="HS15" s="2" t="s">
        <v>10055</v>
      </c>
      <c r="HT15" s="2" t="s">
        <v>10059</v>
      </c>
      <c r="HU15" s="2" t="s">
        <v>10063</v>
      </c>
      <c r="HV15" s="2" t="s">
        <v>10067</v>
      </c>
      <c r="HW15" s="2" t="s">
        <v>10071</v>
      </c>
      <c r="HX15" s="2" t="s">
        <v>10073</v>
      </c>
      <c r="HY15" s="2" t="s">
        <v>10075</v>
      </c>
      <c r="HZ15" s="2" t="s">
        <v>10077</v>
      </c>
      <c r="IA15" s="2" t="s">
        <v>10079</v>
      </c>
      <c r="IB15" s="2" t="s">
        <v>10083</v>
      </c>
      <c r="IC15" s="2" t="s">
        <v>10087</v>
      </c>
      <c r="ID15" s="2" t="s">
        <v>10091</v>
      </c>
      <c r="IE15" s="2" t="s">
        <v>10096</v>
      </c>
      <c r="IF15" s="2" t="s">
        <v>10098</v>
      </c>
      <c r="IG15" s="2" t="s">
        <v>10101</v>
      </c>
      <c r="IH15" s="2" t="s">
        <v>10103</v>
      </c>
      <c r="II15" s="2" t="s">
        <v>10105</v>
      </c>
      <c r="IJ15" s="2" t="s">
        <v>10106</v>
      </c>
      <c r="IK15" s="2" t="s">
        <v>10107</v>
      </c>
      <c r="IL15" s="2" t="s">
        <v>10109</v>
      </c>
      <c r="IM15" s="2" t="s">
        <v>4031</v>
      </c>
      <c r="IN15" s="2" t="s">
        <v>10115</v>
      </c>
      <c r="IO15" s="2" t="s">
        <v>10118</v>
      </c>
      <c r="IP15" s="2" t="s">
        <v>10122</v>
      </c>
      <c r="IQ15" s="2" t="s">
        <v>10124</v>
      </c>
      <c r="IR15" s="2" t="s">
        <v>10126</v>
      </c>
      <c r="IS15" s="2" t="s">
        <v>10128</v>
      </c>
      <c r="IT15" s="2" t="s">
        <v>10130</v>
      </c>
      <c r="IU15" s="2" t="s">
        <v>10132</v>
      </c>
      <c r="IV15" s="2" t="s">
        <v>10133</v>
      </c>
      <c r="IW15" s="2" t="s">
        <v>10135</v>
      </c>
      <c r="IX15" s="2" t="s">
        <v>10138</v>
      </c>
      <c r="IY15" s="2" t="s">
        <v>10140</v>
      </c>
      <c r="IZ15" s="2" t="s">
        <v>10144</v>
      </c>
      <c r="JA15" s="2" t="s">
        <v>5971</v>
      </c>
      <c r="JB15" s="2" t="s">
        <v>10147</v>
      </c>
      <c r="JC15" s="2" t="s">
        <v>10149</v>
      </c>
      <c r="JD15" s="2" t="s">
        <v>10151</v>
      </c>
      <c r="JE15" s="2" t="s">
        <v>10153</v>
      </c>
      <c r="JF15" s="2" t="s">
        <v>10156</v>
      </c>
      <c r="JG15" s="2" t="s">
        <v>10161</v>
      </c>
      <c r="JH15" s="2" t="s">
        <v>10164</v>
      </c>
      <c r="JI15" s="2" t="s">
        <v>10166</v>
      </c>
      <c r="JJ15" s="2" t="s">
        <v>10167</v>
      </c>
      <c r="JK15" s="2" t="s">
        <v>10168</v>
      </c>
      <c r="JL15" s="2" t="s">
        <v>10170</v>
      </c>
      <c r="JM15" s="2" t="s">
        <v>10171</v>
      </c>
      <c r="JN15" s="2" t="s">
        <v>10173</v>
      </c>
      <c r="JO15" s="2" t="s">
        <v>12</v>
      </c>
      <c r="JP15" s="2" t="s">
        <v>10181</v>
      </c>
    </row>
    <row r="16">
      <c r="A16" s="6" t="s">
        <v>1034</v>
      </c>
      <c r="B16" s="5" t="s">
        <v>4653</v>
      </c>
      <c r="C16" s="6" t="s">
        <v>4317</v>
      </c>
      <c r="D16" s="3" t="s">
        <v>1278</v>
      </c>
      <c r="E16" s="25" t="s">
        <v>1879</v>
      </c>
      <c r="F16" s="25" t="s">
        <v>10195</v>
      </c>
      <c r="G16" s="48" t="s">
        <v>1081</v>
      </c>
      <c r="H16" s="3" t="s">
        <v>1041</v>
      </c>
      <c r="I16" s="3" t="s">
        <v>9154</v>
      </c>
      <c r="J16" s="25" t="s">
        <v>1287</v>
      </c>
      <c r="K16" s="5" t="s">
        <v>1085</v>
      </c>
      <c r="L16" s="5" t="s">
        <v>7828</v>
      </c>
      <c r="M16" s="5" t="s">
        <v>1290</v>
      </c>
      <c r="N16" s="5" t="s">
        <v>1172</v>
      </c>
      <c r="O16" s="5" t="s">
        <v>10207</v>
      </c>
      <c r="P16" s="5" t="s">
        <v>1050</v>
      </c>
      <c r="Q16" s="5" t="s">
        <v>1132</v>
      </c>
      <c r="R16" s="46" t="s">
        <v>10210</v>
      </c>
      <c r="S16" s="25" t="s">
        <v>10213</v>
      </c>
      <c r="T16" s="6" t="s">
        <v>10218</v>
      </c>
      <c r="U16" s="25" t="s">
        <v>10219</v>
      </c>
      <c r="V16" s="50" t="s">
        <v>10220</v>
      </c>
      <c r="W16" s="50" t="s">
        <v>10222</v>
      </c>
      <c r="X16" s="3" t="s">
        <v>10223</v>
      </c>
      <c r="Y16" s="3" t="s">
        <v>10225</v>
      </c>
      <c r="Z16" s="3" t="s">
        <v>10227</v>
      </c>
      <c r="AA16" s="5" t="s">
        <v>10229</v>
      </c>
      <c r="AB16" s="6" t="s">
        <v>10231</v>
      </c>
      <c r="AC16" s="3" t="s">
        <v>10234</v>
      </c>
      <c r="AD16" s="6" t="s">
        <v>10238</v>
      </c>
      <c r="AE16" s="5" t="s">
        <v>10242</v>
      </c>
      <c r="AF16" s="6" t="s">
        <v>10243</v>
      </c>
      <c r="AG16" s="6" t="s">
        <v>10245</v>
      </c>
      <c r="AH16" s="52" t="s">
        <v>10246</v>
      </c>
      <c r="AI16" s="6" t="s">
        <v>10247</v>
      </c>
      <c r="AJ16" s="3" t="s">
        <v>10249</v>
      </c>
      <c r="AK16" s="6" t="s">
        <v>10250</v>
      </c>
      <c r="AL16" s="3" t="s">
        <v>10252</v>
      </c>
      <c r="AM16" s="6" t="s">
        <v>10254</v>
      </c>
      <c r="AN16" s="3" t="s">
        <v>10259</v>
      </c>
      <c r="AO16" s="6" t="s">
        <v>10263</v>
      </c>
      <c r="AP16" s="3" t="s">
        <v>10265</v>
      </c>
      <c r="AQ16" s="6" t="s">
        <v>10267</v>
      </c>
      <c r="AR16" s="3" t="s">
        <v>10269</v>
      </c>
      <c r="AS16" s="6" t="s">
        <v>10270</v>
      </c>
      <c r="AT16" s="3" t="s">
        <v>10272</v>
      </c>
      <c r="AU16" s="6" t="s">
        <v>10274</v>
      </c>
      <c r="AV16" s="3" t="s">
        <v>10277</v>
      </c>
      <c r="AW16" s="6" t="s">
        <v>10282</v>
      </c>
      <c r="AX16" s="3" t="s">
        <v>10284</v>
      </c>
      <c r="AY16" s="6" t="s">
        <v>10286</v>
      </c>
      <c r="AZ16" s="3" t="s">
        <v>10287</v>
      </c>
      <c r="BA16" s="6" t="s">
        <v>10289</v>
      </c>
      <c r="BB16" s="3" t="s">
        <v>10291</v>
      </c>
      <c r="BC16" s="6" t="s">
        <v>10293</v>
      </c>
      <c r="BD16" s="3" t="s">
        <v>10297</v>
      </c>
      <c r="BE16" s="6" t="s">
        <v>10300</v>
      </c>
      <c r="BF16" s="3" t="s">
        <v>10302</v>
      </c>
      <c r="BG16" s="6" t="s">
        <v>10304</v>
      </c>
      <c r="BH16" s="6" t="s">
        <v>10305</v>
      </c>
      <c r="BI16" s="3" t="s">
        <v>10307</v>
      </c>
      <c r="BJ16" s="6" t="s">
        <v>10309</v>
      </c>
      <c r="BK16" s="3" t="s">
        <v>10311</v>
      </c>
      <c r="BL16" s="6" t="s">
        <v>10315</v>
      </c>
      <c r="BM16" s="3" t="s">
        <v>10318</v>
      </c>
      <c r="BN16" s="6" t="s">
        <v>10321</v>
      </c>
      <c r="BO16" s="64" t="s">
        <v>10322</v>
      </c>
      <c r="BP16" s="6" t="s">
        <v>10324</v>
      </c>
      <c r="BQ16" s="3" t="s">
        <v>10326</v>
      </c>
      <c r="BR16" s="3" t="s">
        <v>10327</v>
      </c>
      <c r="BS16" s="3" t="s">
        <v>10329</v>
      </c>
      <c r="BT16" s="6" t="s">
        <v>10334</v>
      </c>
      <c r="BU16" s="3" t="s">
        <v>10337</v>
      </c>
      <c r="BV16" s="6" t="s">
        <v>10338</v>
      </c>
      <c r="BW16" s="3" t="s">
        <v>10340</v>
      </c>
      <c r="BX16" s="6" t="s">
        <v>10342</v>
      </c>
      <c r="BY16" s="3" t="s">
        <v>10344</v>
      </c>
      <c r="BZ16" s="6" t="s">
        <v>10346</v>
      </c>
      <c r="CA16" s="3" t="s">
        <v>10350</v>
      </c>
      <c r="CB16" s="6" t="s">
        <v>10353</v>
      </c>
      <c r="CC16" s="3" t="s">
        <v>10355</v>
      </c>
      <c r="CD16" s="6" t="s">
        <v>10357</v>
      </c>
      <c r="CE16" s="3" t="s">
        <v>10359</v>
      </c>
      <c r="CF16" s="53" t="s">
        <v>10361</v>
      </c>
      <c r="CG16" s="6" t="s">
        <v>10363</v>
      </c>
      <c r="CH16" s="3" t="s">
        <v>10365</v>
      </c>
      <c r="CI16" s="6" t="s">
        <v>10369</v>
      </c>
      <c r="CJ16" s="3" t="s">
        <v>10373</v>
      </c>
      <c r="CK16" s="6" t="s">
        <v>10374</v>
      </c>
      <c r="CL16" s="3" t="s">
        <v>10376</v>
      </c>
      <c r="CM16" s="6" t="s">
        <v>10378</v>
      </c>
      <c r="CP16" s="65" t="s">
        <v>10379</v>
      </c>
      <c r="CQ16" s="2" t="s">
        <v>10382</v>
      </c>
      <c r="CR16" s="2" t="s">
        <v>10387</v>
      </c>
      <c r="CS16" s="2" t="s">
        <v>10391</v>
      </c>
      <c r="CT16" s="2" t="s">
        <v>10392</v>
      </c>
      <c r="CU16" s="2" t="s">
        <v>10395</v>
      </c>
      <c r="CV16" s="2" t="s">
        <v>10396</v>
      </c>
      <c r="CW16" s="55" t="s">
        <v>10398</v>
      </c>
      <c r="CX16" s="2" t="s">
        <v>10400</v>
      </c>
      <c r="CY16" s="2" t="s">
        <v>10404</v>
      </c>
      <c r="CZ16" s="2" t="s">
        <v>10406</v>
      </c>
      <c r="DA16" s="2" t="s">
        <v>10407</v>
      </c>
      <c r="DB16" s="2" t="s">
        <v>10409</v>
      </c>
      <c r="DC16" s="2" t="s">
        <v>10411</v>
      </c>
      <c r="DD16" s="2" t="s">
        <v>10413</v>
      </c>
      <c r="DE16" s="2" t="s">
        <v>10415</v>
      </c>
      <c r="DF16" s="2" t="s">
        <v>10419</v>
      </c>
      <c r="DG16" s="2" t="s">
        <v>10422</v>
      </c>
      <c r="DH16" s="2" t="s">
        <v>10423</v>
      </c>
      <c r="DI16" s="2" t="s">
        <v>10425</v>
      </c>
      <c r="DJ16" s="2" t="s">
        <v>10427</v>
      </c>
      <c r="DK16" s="2" t="s">
        <v>10429</v>
      </c>
      <c r="DL16" s="2" t="s">
        <v>10430</v>
      </c>
      <c r="DM16" s="2" t="s">
        <v>10434</v>
      </c>
      <c r="DN16" s="2" t="s">
        <v>10437</v>
      </c>
      <c r="DO16" s="2" t="s">
        <v>10440</v>
      </c>
      <c r="DP16" s="2" t="s">
        <v>10442</v>
      </c>
      <c r="DQ16" s="2" t="s">
        <v>10444</v>
      </c>
      <c r="DR16" s="2" t="s">
        <v>10446</v>
      </c>
      <c r="DS16" s="2" t="s">
        <v>10449</v>
      </c>
      <c r="DT16" s="2" t="s">
        <v>10452</v>
      </c>
      <c r="DU16" s="2" t="s">
        <v>10454</v>
      </c>
      <c r="DV16" s="2" t="s">
        <v>10457</v>
      </c>
      <c r="DW16" s="2" t="s">
        <v>10459</v>
      </c>
      <c r="DX16" s="2" t="s">
        <v>10461</v>
      </c>
      <c r="DY16" s="2" t="s">
        <v>10462</v>
      </c>
      <c r="DZ16" s="2" t="s">
        <v>10465</v>
      </c>
      <c r="EA16" s="2" t="s">
        <v>10467</v>
      </c>
      <c r="EB16" s="2" t="s">
        <v>10469</v>
      </c>
      <c r="EC16" s="2" t="s">
        <v>10471</v>
      </c>
      <c r="ED16" s="2" t="s">
        <v>10473</v>
      </c>
      <c r="EE16" s="2" t="s">
        <v>10475</v>
      </c>
      <c r="EF16" s="2" t="s">
        <v>10477</v>
      </c>
      <c r="EG16" s="2" t="s">
        <v>10481</v>
      </c>
      <c r="EH16" s="2" t="s">
        <v>10482</v>
      </c>
      <c r="EI16" s="2" t="s">
        <v>10485</v>
      </c>
      <c r="EJ16" s="2" t="s">
        <v>10487</v>
      </c>
      <c r="EK16" s="2" t="s">
        <v>10491</v>
      </c>
      <c r="EL16" s="2" t="s">
        <v>10494</v>
      </c>
      <c r="EM16" s="2" t="s">
        <v>10497</v>
      </c>
      <c r="EN16" s="2" t="s">
        <v>10499</v>
      </c>
      <c r="EO16" s="2" t="s">
        <v>10502</v>
      </c>
      <c r="EP16" s="2" t="s">
        <v>10505</v>
      </c>
      <c r="EQ16" s="2" t="s">
        <v>10509</v>
      </c>
      <c r="ER16" s="2" t="s">
        <v>10511</v>
      </c>
      <c r="ES16" s="2" t="s">
        <v>10513</v>
      </c>
      <c r="ET16" s="2" t="s">
        <v>10516</v>
      </c>
      <c r="EU16" s="2" t="s">
        <v>10518</v>
      </c>
      <c r="EV16" s="2" t="s">
        <v>10521</v>
      </c>
      <c r="EW16" s="2" t="s">
        <v>10523</v>
      </c>
      <c r="EX16" s="2" t="s">
        <v>10527</v>
      </c>
      <c r="EY16" s="2" t="s">
        <v>10532</v>
      </c>
      <c r="EZ16" s="2" t="s">
        <v>10534</v>
      </c>
      <c r="FA16" s="2" t="s">
        <v>10536</v>
      </c>
      <c r="FB16" s="2" t="s">
        <v>10541</v>
      </c>
      <c r="FC16" s="2" t="s">
        <v>10544</v>
      </c>
      <c r="FD16" s="2" t="s">
        <v>10545</v>
      </c>
      <c r="FE16" s="2" t="s">
        <v>10547</v>
      </c>
      <c r="FF16" s="2" t="s">
        <v>10551</v>
      </c>
      <c r="FG16" s="2" t="s">
        <v>10555</v>
      </c>
      <c r="FH16" s="2" t="s">
        <v>10558</v>
      </c>
      <c r="FI16" s="2" t="s">
        <v>10560</v>
      </c>
      <c r="FJ16" s="2" t="s">
        <v>10563</v>
      </c>
      <c r="FK16" s="2" t="s">
        <v>10567</v>
      </c>
      <c r="FL16" s="2" t="s">
        <v>10571</v>
      </c>
      <c r="FM16" s="56" t="s">
        <v>10573</v>
      </c>
      <c r="FN16" s="57" t="s">
        <v>10575</v>
      </c>
      <c r="FO16" s="57" t="s">
        <v>10578</v>
      </c>
      <c r="FP16" s="56" t="s">
        <v>10580</v>
      </c>
      <c r="FQ16" s="57" t="s">
        <v>10582</v>
      </c>
      <c r="FR16" s="57" t="s">
        <v>10584</v>
      </c>
      <c r="FS16" s="57" t="s">
        <v>10587</v>
      </c>
      <c r="FT16" s="2" t="s">
        <v>10590</v>
      </c>
      <c r="FU16" s="2" t="s">
        <v>10592</v>
      </c>
      <c r="FV16" s="2" t="s">
        <v>10595</v>
      </c>
      <c r="FW16" s="2" t="s">
        <v>10597</v>
      </c>
      <c r="FX16" s="2" t="s">
        <v>10601</v>
      </c>
      <c r="FY16" s="2" t="s">
        <v>10604</v>
      </c>
      <c r="FZ16" s="4" t="s">
        <v>10607</v>
      </c>
      <c r="GA16" s="2" t="s">
        <v>10611</v>
      </c>
      <c r="GB16" s="2" t="s">
        <v>10614</v>
      </c>
      <c r="GC16" s="2" t="s">
        <v>10618</v>
      </c>
      <c r="GD16" s="2" t="s">
        <v>10620</v>
      </c>
      <c r="GE16" s="2" t="s">
        <v>10623</v>
      </c>
      <c r="GF16" s="2" t="s">
        <v>10627</v>
      </c>
      <c r="GG16" s="2" t="s">
        <v>10631</v>
      </c>
      <c r="GH16" s="2" t="s">
        <v>10633</v>
      </c>
      <c r="GI16" s="2" t="s">
        <v>10638</v>
      </c>
      <c r="GJ16" s="2" t="s">
        <v>10642</v>
      </c>
      <c r="GK16" s="2" t="s">
        <v>10644</v>
      </c>
      <c r="GL16" s="4" t="s">
        <v>10646</v>
      </c>
      <c r="GM16" s="2" t="s">
        <v>10650</v>
      </c>
      <c r="GN16" s="2" t="s">
        <v>10653</v>
      </c>
      <c r="GO16" s="2" t="s">
        <v>10656</v>
      </c>
      <c r="GP16" s="2" t="s">
        <v>10657</v>
      </c>
      <c r="GQ16" s="2" t="s">
        <v>10659</v>
      </c>
      <c r="GR16" s="2" t="s">
        <v>10662</v>
      </c>
      <c r="GS16" s="2" t="s">
        <v>10666</v>
      </c>
      <c r="GT16" s="2" t="s">
        <v>10668</v>
      </c>
      <c r="GU16" s="2" t="s">
        <v>10670</v>
      </c>
      <c r="GV16" s="2" t="s">
        <v>10674</v>
      </c>
      <c r="GW16" s="2" t="s">
        <v>10679</v>
      </c>
      <c r="GX16" s="2" t="s">
        <v>10682</v>
      </c>
      <c r="GY16" s="2" t="s">
        <v>10684</v>
      </c>
      <c r="GZ16" s="2" t="s">
        <v>10685</v>
      </c>
      <c r="HA16" s="2" t="s">
        <v>10688</v>
      </c>
      <c r="HB16" s="2" t="s">
        <v>10693</v>
      </c>
      <c r="HC16" s="2" t="s">
        <v>10696</v>
      </c>
      <c r="HD16" s="2" t="s">
        <v>10698</v>
      </c>
      <c r="HE16" s="2" t="s">
        <v>10701</v>
      </c>
      <c r="HF16" s="2" t="s">
        <v>10705</v>
      </c>
      <c r="HG16" s="2" t="s">
        <v>10709</v>
      </c>
      <c r="HH16" s="2" t="s">
        <v>10710</v>
      </c>
      <c r="HI16" s="2" t="s">
        <v>10712</v>
      </c>
      <c r="HJ16" s="2" t="s">
        <v>10717</v>
      </c>
      <c r="HK16" s="2" t="s">
        <v>10719</v>
      </c>
      <c r="HL16" s="2" t="s">
        <v>10722</v>
      </c>
      <c r="HM16" s="2" t="s">
        <v>10724</v>
      </c>
      <c r="HN16" s="2" t="s">
        <v>10726</v>
      </c>
      <c r="HO16" s="2" t="s">
        <v>10730</v>
      </c>
      <c r="HP16" s="2" t="s">
        <v>10731</v>
      </c>
      <c r="HQ16" s="2" t="s">
        <v>10734</v>
      </c>
      <c r="HR16" s="2" t="s">
        <v>10736</v>
      </c>
      <c r="HS16" s="2" t="s">
        <v>10737</v>
      </c>
      <c r="HT16" s="2" t="s">
        <v>10740</v>
      </c>
      <c r="HU16" s="2" t="s">
        <v>10745</v>
      </c>
      <c r="HV16" s="2" t="s">
        <v>10748</v>
      </c>
      <c r="HW16" s="2" t="s">
        <v>10750</v>
      </c>
      <c r="HX16" s="2" t="s">
        <v>10752</v>
      </c>
      <c r="HY16" s="2" t="s">
        <v>10757</v>
      </c>
      <c r="HZ16" s="2" t="s">
        <v>10762</v>
      </c>
      <c r="IA16" s="2" t="s">
        <v>10764</v>
      </c>
      <c r="IB16" s="2" t="s">
        <v>10768</v>
      </c>
      <c r="IC16" s="2" t="s">
        <v>10774</v>
      </c>
      <c r="ID16" s="2" t="s">
        <v>10776</v>
      </c>
      <c r="IE16" s="2" t="s">
        <v>10778</v>
      </c>
      <c r="IF16" s="2" t="s">
        <v>10781</v>
      </c>
      <c r="IG16" s="2" t="s">
        <v>10784</v>
      </c>
      <c r="IH16" s="2" t="s">
        <v>10786</v>
      </c>
      <c r="II16" s="2" t="s">
        <v>10788</v>
      </c>
      <c r="IJ16" s="2" t="s">
        <v>10792</v>
      </c>
      <c r="IK16" s="2" t="s">
        <v>10797</v>
      </c>
      <c r="IL16" s="2" t="s">
        <v>10799</v>
      </c>
      <c r="IM16" s="2" t="s">
        <v>10800</v>
      </c>
      <c r="IN16" s="2" t="s">
        <v>10803</v>
      </c>
      <c r="IO16" s="2" t="s">
        <v>10807</v>
      </c>
      <c r="IP16" s="2" t="s">
        <v>10810</v>
      </c>
      <c r="IQ16" s="2" t="s">
        <v>10812</v>
      </c>
      <c r="IR16" s="2" t="s">
        <v>10818</v>
      </c>
      <c r="IS16" s="2" t="s">
        <v>10820</v>
      </c>
      <c r="IT16" s="2" t="s">
        <v>10822</v>
      </c>
      <c r="IU16" s="2" t="s">
        <v>10825</v>
      </c>
      <c r="IV16" s="2" t="s">
        <v>10829</v>
      </c>
      <c r="IW16" s="2" t="s">
        <v>10832</v>
      </c>
      <c r="IX16" s="2" t="s">
        <v>10834</v>
      </c>
      <c r="IY16" s="2" t="s">
        <v>10839</v>
      </c>
      <c r="IZ16" s="2" t="s">
        <v>10842</v>
      </c>
      <c r="JA16" s="2" t="s">
        <v>10845</v>
      </c>
      <c r="JB16" s="2" t="s">
        <v>10850</v>
      </c>
      <c r="JC16" s="2" t="s">
        <v>10853</v>
      </c>
      <c r="JD16" s="2" t="s">
        <v>10855</v>
      </c>
      <c r="JE16" s="2" t="s">
        <v>10861</v>
      </c>
      <c r="JF16" s="2" t="s">
        <v>10863</v>
      </c>
      <c r="JG16" s="2" t="s">
        <v>10866</v>
      </c>
      <c r="JH16" s="2" t="s">
        <v>10869</v>
      </c>
      <c r="JI16" s="2" t="s">
        <v>10871</v>
      </c>
      <c r="JJ16" s="2" t="s">
        <v>10876</v>
      </c>
      <c r="JK16" s="2" t="s">
        <v>10880</v>
      </c>
      <c r="JL16" s="2" t="s">
        <v>10882</v>
      </c>
      <c r="JM16" s="2" t="s">
        <v>10885</v>
      </c>
      <c r="JN16" s="2" t="s">
        <v>10890</v>
      </c>
      <c r="JO16" s="2" t="s">
        <v>13</v>
      </c>
      <c r="JP16" s="2" t="s">
        <v>10894</v>
      </c>
    </row>
    <row r="17">
      <c r="A17" s="6" t="s">
        <v>1077</v>
      </c>
      <c r="B17" s="5" t="s">
        <v>5033</v>
      </c>
      <c r="C17" s="6" t="s">
        <v>4911</v>
      </c>
      <c r="D17" s="3" t="s">
        <v>1498</v>
      </c>
      <c r="E17" s="25" t="s">
        <v>1920</v>
      </c>
      <c r="F17" s="25" t="s">
        <v>10372</v>
      </c>
      <c r="G17" s="48" t="s">
        <v>1123</v>
      </c>
      <c r="H17" s="3" t="s">
        <v>1168</v>
      </c>
      <c r="I17" s="3" t="s">
        <v>9188</v>
      </c>
      <c r="J17" s="25" t="s">
        <v>1353</v>
      </c>
      <c r="K17" s="5" t="s">
        <v>1128</v>
      </c>
      <c r="L17" s="5" t="s">
        <v>7913</v>
      </c>
      <c r="M17" s="5" t="s">
        <v>1355</v>
      </c>
      <c r="N17" s="5" t="s">
        <v>1215</v>
      </c>
      <c r="O17" s="5" t="s">
        <v>10937</v>
      </c>
      <c r="P17" s="5" t="s">
        <v>1092</v>
      </c>
      <c r="Q17" s="5" t="s">
        <v>1174</v>
      </c>
      <c r="R17" s="46" t="s">
        <v>10952</v>
      </c>
      <c r="S17" s="25" t="s">
        <v>10956</v>
      </c>
      <c r="T17" s="6" t="s">
        <v>10959</v>
      </c>
      <c r="U17" s="25" t="s">
        <v>10964</v>
      </c>
      <c r="V17" s="50" t="s">
        <v>10968</v>
      </c>
      <c r="W17" s="50" t="s">
        <v>10973</v>
      </c>
      <c r="X17" s="3" t="s">
        <v>10977</v>
      </c>
      <c r="Y17" s="3" t="s">
        <v>10980</v>
      </c>
      <c r="Z17" s="3" t="s">
        <v>10985</v>
      </c>
      <c r="AA17" s="5" t="s">
        <v>10991</v>
      </c>
      <c r="AB17" s="6" t="s">
        <v>10996</v>
      </c>
      <c r="AC17" s="3" t="s">
        <v>11001</v>
      </c>
      <c r="AD17" s="6" t="s">
        <v>11005</v>
      </c>
      <c r="AE17" s="5" t="s">
        <v>11011</v>
      </c>
      <c r="AF17" s="6" t="s">
        <v>11017</v>
      </c>
      <c r="AG17" s="6" t="s">
        <v>11022</v>
      </c>
      <c r="AH17" s="3" t="s">
        <v>11024</v>
      </c>
      <c r="AI17" s="6" t="s">
        <v>11028</v>
      </c>
      <c r="AJ17" s="3" t="s">
        <v>11030</v>
      </c>
      <c r="AK17" s="6" t="s">
        <v>11035</v>
      </c>
      <c r="AL17" s="3" t="s">
        <v>11036</v>
      </c>
      <c r="AM17" s="6" t="s">
        <v>11037</v>
      </c>
      <c r="AN17" s="3" t="s">
        <v>11038</v>
      </c>
      <c r="AO17" s="6" t="s">
        <v>11039</v>
      </c>
      <c r="AP17" s="3" t="s">
        <v>11043</v>
      </c>
      <c r="AQ17" s="6" t="s">
        <v>11048</v>
      </c>
      <c r="AR17" s="3" t="s">
        <v>11052</v>
      </c>
      <c r="AS17" s="6" t="s">
        <v>11056</v>
      </c>
      <c r="AT17" s="3" t="s">
        <v>11061</v>
      </c>
      <c r="AU17" s="6" t="s">
        <v>11067</v>
      </c>
      <c r="AV17" s="3" t="s">
        <v>11071</v>
      </c>
      <c r="AW17" s="6" t="s">
        <v>11076</v>
      </c>
      <c r="AX17" s="3" t="s">
        <v>11080</v>
      </c>
      <c r="AY17" s="6" t="s">
        <v>11081</v>
      </c>
      <c r="AZ17" s="3" t="s">
        <v>11087</v>
      </c>
      <c r="BA17" s="6" t="s">
        <v>11091</v>
      </c>
      <c r="BB17" s="3" t="s">
        <v>11096</v>
      </c>
      <c r="BC17" s="6" t="s">
        <v>11099</v>
      </c>
      <c r="BD17" s="3" t="s">
        <v>11105</v>
      </c>
      <c r="BE17" s="6" t="s">
        <v>11109</v>
      </c>
      <c r="BF17" s="52" t="s">
        <v>11111</v>
      </c>
      <c r="BG17" s="6" t="s">
        <v>11115</v>
      </c>
      <c r="BH17" s="6" t="s">
        <v>11119</v>
      </c>
      <c r="BI17" s="3" t="s">
        <v>11122</v>
      </c>
      <c r="BJ17" s="6" t="s">
        <v>11126</v>
      </c>
      <c r="BK17" s="3" t="s">
        <v>11129</v>
      </c>
      <c r="BL17" s="6" t="s">
        <v>11133</v>
      </c>
      <c r="BM17" s="3" t="s">
        <v>11138</v>
      </c>
      <c r="BN17" s="6" t="s">
        <v>11141</v>
      </c>
      <c r="BO17" s="64" t="s">
        <v>11146</v>
      </c>
      <c r="BP17" s="6" t="s">
        <v>11150</v>
      </c>
      <c r="BQ17" s="3" t="s">
        <v>11154</v>
      </c>
      <c r="BR17" s="3" t="s">
        <v>11160</v>
      </c>
      <c r="BS17" s="3" t="s">
        <v>11162</v>
      </c>
      <c r="BT17" s="6" t="s">
        <v>11165</v>
      </c>
      <c r="BU17" s="3" t="s">
        <v>11169</v>
      </c>
      <c r="BV17" s="6" t="s">
        <v>11175</v>
      </c>
      <c r="BW17" s="52" t="s">
        <v>11179</v>
      </c>
      <c r="BX17" s="6" t="s">
        <v>11182</v>
      </c>
      <c r="BY17" s="3" t="s">
        <v>11186</v>
      </c>
      <c r="BZ17" s="6" t="s">
        <v>11191</v>
      </c>
      <c r="CA17" s="3" t="s">
        <v>11194</v>
      </c>
      <c r="CB17" s="6" t="s">
        <v>11199</v>
      </c>
      <c r="CC17" s="3" t="s">
        <v>11201</v>
      </c>
      <c r="CD17" s="6" t="s">
        <v>11206</v>
      </c>
      <c r="CE17" s="3" t="s">
        <v>11209</v>
      </c>
      <c r="CF17" s="53" t="s">
        <v>11211</v>
      </c>
      <c r="CG17" s="6" t="s">
        <v>11212</v>
      </c>
      <c r="CH17" s="52" t="s">
        <v>11213</v>
      </c>
      <c r="CI17" s="6" t="s">
        <v>11214</v>
      </c>
      <c r="CJ17" s="3" t="s">
        <v>11217</v>
      </c>
      <c r="CK17" s="6" t="s">
        <v>11221</v>
      </c>
      <c r="CL17" s="3" t="s">
        <v>11223</v>
      </c>
      <c r="CM17" s="6" t="s">
        <v>11227</v>
      </c>
      <c r="CP17" s="65"/>
      <c r="CQ17" s="2" t="s">
        <v>11234</v>
      </c>
      <c r="CR17" s="2" t="s">
        <v>11237</v>
      </c>
      <c r="CS17" s="2" t="s">
        <v>11248</v>
      </c>
      <c r="CT17" s="2" t="s">
        <v>11253</v>
      </c>
      <c r="CU17" s="2" t="s">
        <v>11259</v>
      </c>
      <c r="CV17" s="2" t="s">
        <v>11263</v>
      </c>
      <c r="CW17" s="55" t="s">
        <v>11267</v>
      </c>
      <c r="CX17" s="2" t="s">
        <v>11271</v>
      </c>
      <c r="CY17" s="2" t="s">
        <v>11276</v>
      </c>
      <c r="CZ17" s="2" t="s">
        <v>11281</v>
      </c>
      <c r="DA17" s="2" t="s">
        <v>11283</v>
      </c>
      <c r="DB17" s="2" t="s">
        <v>11287</v>
      </c>
      <c r="DC17" s="2" t="s">
        <v>11292</v>
      </c>
      <c r="DD17" s="2" t="s">
        <v>11296</v>
      </c>
      <c r="DE17" s="2" t="s">
        <v>11300</v>
      </c>
      <c r="DF17" s="2" t="s">
        <v>11305</v>
      </c>
      <c r="DG17" s="2" t="s">
        <v>11311</v>
      </c>
      <c r="DH17" s="2" t="s">
        <v>11313</v>
      </c>
      <c r="DI17" s="2" t="s">
        <v>11318</v>
      </c>
      <c r="DJ17" s="2" t="s">
        <v>11324</v>
      </c>
      <c r="DK17" s="2" t="s">
        <v>11330</v>
      </c>
      <c r="DL17" s="2" t="s">
        <v>11335</v>
      </c>
      <c r="DM17" s="2" t="s">
        <v>11339</v>
      </c>
      <c r="DN17" s="2" t="s">
        <v>11343</v>
      </c>
      <c r="DO17" s="2" t="s">
        <v>11347</v>
      </c>
      <c r="DP17" s="2" t="s">
        <v>11351</v>
      </c>
      <c r="DQ17" s="2" t="s">
        <v>11354</v>
      </c>
      <c r="DR17" s="2" t="s">
        <v>11359</v>
      </c>
      <c r="DS17" s="2" t="s">
        <v>11361</v>
      </c>
      <c r="DT17" s="2" t="s">
        <v>11366</v>
      </c>
      <c r="DU17" s="2" t="s">
        <v>11368</v>
      </c>
      <c r="DV17" s="2" t="s">
        <v>11372</v>
      </c>
      <c r="DW17" s="4" t="s">
        <v>11375</v>
      </c>
      <c r="DX17" s="2" t="s">
        <v>11379</v>
      </c>
      <c r="DY17" s="2" t="s">
        <v>11383</v>
      </c>
      <c r="DZ17" s="2" t="s">
        <v>11387</v>
      </c>
      <c r="EA17" s="2" t="s">
        <v>11388</v>
      </c>
      <c r="EB17" s="2" t="s">
        <v>11390</v>
      </c>
      <c r="EC17" s="2" t="s">
        <v>11394</v>
      </c>
      <c r="ED17" s="2" t="s">
        <v>11396</v>
      </c>
      <c r="EE17" s="2" t="s">
        <v>11399</v>
      </c>
      <c r="EF17" s="2" t="s">
        <v>11403</v>
      </c>
      <c r="EG17" s="2" t="s">
        <v>11404</v>
      </c>
      <c r="EH17" s="2" t="s">
        <v>11405</v>
      </c>
      <c r="EI17" s="2" t="s">
        <v>11406</v>
      </c>
      <c r="EJ17" s="2" t="s">
        <v>11410</v>
      </c>
      <c r="EK17" s="4" t="s">
        <v>11412</v>
      </c>
      <c r="EL17" s="2" t="s">
        <v>11413</v>
      </c>
      <c r="EM17" s="2" t="s">
        <v>11417</v>
      </c>
      <c r="EN17" s="2" t="s">
        <v>11418</v>
      </c>
      <c r="EO17" s="2" t="s">
        <v>11419</v>
      </c>
      <c r="EP17" s="2" t="s">
        <v>11420</v>
      </c>
      <c r="EQ17" s="2" t="s">
        <v>11421</v>
      </c>
      <c r="ER17" s="2" t="s">
        <v>11422</v>
      </c>
      <c r="ES17" s="2" t="s">
        <v>11423</v>
      </c>
      <c r="ET17" s="2" t="s">
        <v>11426</v>
      </c>
      <c r="EU17" s="2" t="s">
        <v>11430</v>
      </c>
      <c r="EV17" s="2" t="s">
        <v>11434</v>
      </c>
      <c r="EW17" s="2" t="s">
        <v>11436</v>
      </c>
      <c r="EX17" s="2" t="s">
        <v>11439</v>
      </c>
      <c r="EY17" s="2" t="s">
        <v>11445</v>
      </c>
      <c r="EZ17" s="2" t="s">
        <v>11450</v>
      </c>
      <c r="FA17" s="2" t="s">
        <v>11452</v>
      </c>
      <c r="FB17" s="2" t="s">
        <v>11455</v>
      </c>
      <c r="FC17" s="4" t="s">
        <v>11456</v>
      </c>
      <c r="FD17" s="2" t="s">
        <v>11459</v>
      </c>
      <c r="FE17" s="2" t="s">
        <v>11462</v>
      </c>
      <c r="FF17" s="2" t="s">
        <v>11464</v>
      </c>
      <c r="FG17" s="2" t="s">
        <v>11467</v>
      </c>
      <c r="FH17" s="2" t="s">
        <v>11469</v>
      </c>
      <c r="FI17" s="2" t="s">
        <v>11472</v>
      </c>
      <c r="FJ17" s="2" t="s">
        <v>11476</v>
      </c>
      <c r="FK17" s="2" t="s">
        <v>11478</v>
      </c>
      <c r="FL17" s="2" t="s">
        <v>11482</v>
      </c>
      <c r="FM17" s="56" t="s">
        <v>11484</v>
      </c>
      <c r="FN17" s="57" t="s">
        <v>11486</v>
      </c>
      <c r="FO17" s="57" t="s">
        <v>11491</v>
      </c>
      <c r="FP17" s="56" t="s">
        <v>11493</v>
      </c>
      <c r="FQ17" s="57" t="s">
        <v>11496</v>
      </c>
      <c r="FR17" s="57" t="s">
        <v>11497</v>
      </c>
      <c r="FS17" s="57" t="s">
        <v>11499</v>
      </c>
      <c r="FT17" s="2" t="s">
        <v>11503</v>
      </c>
      <c r="FU17" s="2" t="s">
        <v>11505</v>
      </c>
      <c r="FV17" s="2" t="s">
        <v>11507</v>
      </c>
      <c r="FW17" s="2" t="s">
        <v>11510</v>
      </c>
      <c r="FX17" s="2" t="s">
        <v>11512</v>
      </c>
      <c r="FY17" s="2" t="s">
        <v>11515</v>
      </c>
      <c r="FZ17" s="2" t="s">
        <v>11517</v>
      </c>
      <c r="GA17" s="2" t="s">
        <v>11520</v>
      </c>
      <c r="GB17" s="2" t="s">
        <v>11523</v>
      </c>
      <c r="GC17" s="2" t="s">
        <v>11526</v>
      </c>
      <c r="GD17" s="2" t="s">
        <v>11531</v>
      </c>
      <c r="GE17" s="2" t="s">
        <v>11532</v>
      </c>
      <c r="GF17" s="2" t="s">
        <v>11533</v>
      </c>
      <c r="GG17" s="2" t="s">
        <v>11534</v>
      </c>
      <c r="GH17" s="2" t="s">
        <v>11536</v>
      </c>
      <c r="GI17" s="2" t="s">
        <v>11539</v>
      </c>
      <c r="GJ17" s="2" t="s">
        <v>11542</v>
      </c>
      <c r="GK17" s="2" t="s">
        <v>11549</v>
      </c>
      <c r="GL17" s="2" t="s">
        <v>11552</v>
      </c>
      <c r="GM17" s="2" t="s">
        <v>11557</v>
      </c>
      <c r="GN17" s="2" t="s">
        <v>11561</v>
      </c>
      <c r="GO17" s="2" t="s">
        <v>11566</v>
      </c>
      <c r="GP17" s="2" t="s">
        <v>11570</v>
      </c>
      <c r="GQ17" s="2" t="s">
        <v>11573</v>
      </c>
      <c r="GR17" s="2" t="s">
        <v>11578</v>
      </c>
      <c r="GS17" s="4" t="s">
        <v>11583</v>
      </c>
      <c r="GT17" s="2" t="s">
        <v>11587</v>
      </c>
      <c r="GU17" s="2" t="s">
        <v>11591</v>
      </c>
      <c r="GV17" s="2" t="s">
        <v>11596</v>
      </c>
      <c r="GW17" s="2" t="s">
        <v>11599</v>
      </c>
      <c r="GX17" s="4" t="s">
        <v>11604</v>
      </c>
      <c r="GY17" s="2" t="s">
        <v>11608</v>
      </c>
      <c r="GZ17" s="2" t="s">
        <v>11612</v>
      </c>
      <c r="HA17" s="2" t="s">
        <v>11617</v>
      </c>
      <c r="HB17" s="2" t="s">
        <v>11622</v>
      </c>
      <c r="HC17" s="2" t="s">
        <v>9401</v>
      </c>
      <c r="HD17" s="2" t="s">
        <v>11628</v>
      </c>
      <c r="HE17" s="2" t="s">
        <v>11633</v>
      </c>
      <c r="HF17" s="2" t="s">
        <v>11635</v>
      </c>
      <c r="HG17" s="2" t="s">
        <v>11640</v>
      </c>
      <c r="HH17" s="2" t="s">
        <v>11646</v>
      </c>
      <c r="HI17" s="2" t="s">
        <v>11648</v>
      </c>
      <c r="HJ17" s="2" t="s">
        <v>11652</v>
      </c>
      <c r="HK17" s="2" t="s">
        <v>11654</v>
      </c>
      <c r="HL17" s="2" t="s">
        <v>11659</v>
      </c>
      <c r="HM17" s="2" t="s">
        <v>11663</v>
      </c>
      <c r="HN17" s="2" t="s">
        <v>11667</v>
      </c>
      <c r="HO17" s="2" t="s">
        <v>11672</v>
      </c>
      <c r="HP17" s="2" t="s">
        <v>11677</v>
      </c>
      <c r="HQ17" s="2" t="s">
        <v>11683</v>
      </c>
      <c r="HR17" s="2" t="s">
        <v>11689</v>
      </c>
      <c r="HS17" s="2" t="s">
        <v>11695</v>
      </c>
      <c r="HT17" s="2" t="s">
        <v>11698</v>
      </c>
      <c r="HU17" s="2" t="s">
        <v>11703</v>
      </c>
      <c r="HV17" s="2" t="s">
        <v>11709</v>
      </c>
      <c r="HW17" s="2" t="s">
        <v>11715</v>
      </c>
      <c r="HX17" s="2" t="s">
        <v>11721</v>
      </c>
      <c r="HY17" s="2" t="s">
        <v>11727</v>
      </c>
      <c r="HZ17" s="2" t="s">
        <v>11732</v>
      </c>
      <c r="IA17" s="2" t="s">
        <v>11738</v>
      </c>
      <c r="IB17" s="2" t="s">
        <v>11744</v>
      </c>
      <c r="IC17" s="2" t="s">
        <v>11750</v>
      </c>
      <c r="ID17" s="2" t="s">
        <v>11757</v>
      </c>
      <c r="IE17" s="2" t="s">
        <v>11762</v>
      </c>
      <c r="IF17" s="2" t="s">
        <v>11766</v>
      </c>
      <c r="IG17" s="2" t="s">
        <v>11772</v>
      </c>
      <c r="IH17" s="2" t="s">
        <v>11775</v>
      </c>
      <c r="II17" s="2" t="s">
        <v>11781</v>
      </c>
      <c r="IJ17" s="2" t="s">
        <v>11784</v>
      </c>
      <c r="IK17" s="2" t="s">
        <v>11788</v>
      </c>
      <c r="IL17" s="2" t="s">
        <v>11793</v>
      </c>
      <c r="IM17" s="2" t="s">
        <v>11796</v>
      </c>
      <c r="IN17" s="2" t="s">
        <v>11800</v>
      </c>
      <c r="IO17" s="2" t="s">
        <v>11803</v>
      </c>
      <c r="IP17" s="2" t="s">
        <v>11808</v>
      </c>
      <c r="IQ17" s="2" t="s">
        <v>11812</v>
      </c>
      <c r="IR17" s="2" t="s">
        <v>11819</v>
      </c>
      <c r="IS17" s="2" t="s">
        <v>11825</v>
      </c>
      <c r="IT17" s="2" t="s">
        <v>11829</v>
      </c>
      <c r="IU17" s="2" t="s">
        <v>11831</v>
      </c>
      <c r="IV17" s="2" t="s">
        <v>11836</v>
      </c>
      <c r="IW17" s="2" t="s">
        <v>11837</v>
      </c>
      <c r="IX17" s="2" t="s">
        <v>11838</v>
      </c>
      <c r="IY17" s="2" t="s">
        <v>11839</v>
      </c>
      <c r="IZ17" s="2" t="s">
        <v>11840</v>
      </c>
      <c r="JA17" s="2" t="s">
        <v>11843</v>
      </c>
      <c r="JB17" s="2" t="s">
        <v>11844</v>
      </c>
      <c r="JC17" s="2" t="s">
        <v>11849</v>
      </c>
      <c r="JD17" s="2" t="s">
        <v>11854</v>
      </c>
      <c r="JE17" s="2" t="s">
        <v>11857</v>
      </c>
      <c r="JF17" s="2" t="s">
        <v>11861</v>
      </c>
      <c r="JG17" s="2" t="s">
        <v>11863</v>
      </c>
      <c r="JH17" s="2" t="s">
        <v>11866</v>
      </c>
      <c r="JI17" s="2" t="s">
        <v>11869</v>
      </c>
      <c r="JJ17" s="2" t="s">
        <v>11873</v>
      </c>
      <c r="JK17" s="2" t="s">
        <v>11875</v>
      </c>
      <c r="JL17" s="2" t="s">
        <v>11878</v>
      </c>
      <c r="JM17" s="2" t="s">
        <v>11880</v>
      </c>
      <c r="JN17" s="2" t="s">
        <v>11882</v>
      </c>
      <c r="JO17" s="2" t="s">
        <v>14</v>
      </c>
      <c r="JP17" s="2" t="s">
        <v>11885</v>
      </c>
    </row>
    <row r="18">
      <c r="A18" s="6" t="s">
        <v>1119</v>
      </c>
      <c r="B18" s="5" t="s">
        <v>5291</v>
      </c>
      <c r="C18" s="6" t="s">
        <v>5034</v>
      </c>
      <c r="D18" s="3" t="s">
        <v>1630</v>
      </c>
      <c r="E18" s="25" t="s">
        <v>2090</v>
      </c>
      <c r="F18" s="25" t="s">
        <v>11899</v>
      </c>
      <c r="G18" s="48" t="s">
        <v>1208</v>
      </c>
      <c r="H18" s="3" t="s">
        <v>1211</v>
      </c>
      <c r="I18" s="3" t="s">
        <v>11905</v>
      </c>
      <c r="J18" s="25" t="s">
        <v>1396</v>
      </c>
      <c r="K18" s="5" t="s">
        <v>1170</v>
      </c>
      <c r="L18" s="5" t="s">
        <v>7952</v>
      </c>
      <c r="M18" s="5" t="s">
        <v>1398</v>
      </c>
      <c r="N18" s="5" t="s">
        <v>1291</v>
      </c>
      <c r="O18" s="5" t="s">
        <v>11923</v>
      </c>
      <c r="P18" s="5" t="s">
        <v>1135</v>
      </c>
      <c r="Q18" s="5" t="s">
        <v>1217</v>
      </c>
      <c r="R18" s="46" t="s">
        <v>11931</v>
      </c>
      <c r="S18" s="25" t="s">
        <v>11935</v>
      </c>
      <c r="T18" s="6" t="s">
        <v>11939</v>
      </c>
      <c r="U18" s="25" t="s">
        <v>11943</v>
      </c>
      <c r="V18" s="50" t="s">
        <v>11947</v>
      </c>
      <c r="W18" s="50" t="s">
        <v>11951</v>
      </c>
      <c r="X18" s="52" t="s">
        <v>11953</v>
      </c>
      <c r="Y18" s="3" t="s">
        <v>11958</v>
      </c>
      <c r="Z18" s="3" t="s">
        <v>11960</v>
      </c>
      <c r="AA18" s="5" t="s">
        <v>11965</v>
      </c>
      <c r="AB18" s="6" t="s">
        <v>11967</v>
      </c>
      <c r="AC18" s="3" t="s">
        <v>11970</v>
      </c>
      <c r="AD18" s="6" t="s">
        <v>11973</v>
      </c>
      <c r="AE18" s="5" t="s">
        <v>11975</v>
      </c>
      <c r="AF18" s="6" t="s">
        <v>11978</v>
      </c>
      <c r="AG18" s="6" t="s">
        <v>11982</v>
      </c>
      <c r="AH18" s="3" t="s">
        <v>11984</v>
      </c>
      <c r="AI18" s="6" t="s">
        <v>11987</v>
      </c>
      <c r="AJ18" s="3" t="s">
        <v>11990</v>
      </c>
      <c r="AK18" s="6" t="s">
        <v>11995</v>
      </c>
      <c r="AL18" s="3" t="s">
        <v>11999</v>
      </c>
      <c r="AM18" s="6" t="s">
        <v>12003</v>
      </c>
      <c r="AN18" s="3" t="s">
        <v>12007</v>
      </c>
      <c r="AO18" s="6" t="s">
        <v>12012</v>
      </c>
      <c r="AP18" s="3" t="s">
        <v>12015</v>
      </c>
      <c r="AQ18" s="6" t="s">
        <v>12020</v>
      </c>
      <c r="AR18" s="3" t="s">
        <v>12023</v>
      </c>
      <c r="AS18" s="6" t="s">
        <v>12028</v>
      </c>
      <c r="AT18" s="3" t="s">
        <v>12033</v>
      </c>
      <c r="AU18" s="6" t="s">
        <v>12037</v>
      </c>
      <c r="AV18" s="3" t="s">
        <v>12042</v>
      </c>
      <c r="AW18" s="6" t="s">
        <v>12046</v>
      </c>
      <c r="AX18" s="3" t="s">
        <v>12052</v>
      </c>
      <c r="AY18" s="6" t="s">
        <v>12055</v>
      </c>
      <c r="AZ18" s="3" t="s">
        <v>12057</v>
      </c>
      <c r="BA18" s="6" t="s">
        <v>12063</v>
      </c>
      <c r="BB18" s="3" t="s">
        <v>12067</v>
      </c>
      <c r="BC18" s="6" t="s">
        <v>12071</v>
      </c>
      <c r="BD18" s="52" t="s">
        <v>12075</v>
      </c>
      <c r="BE18" s="6" t="s">
        <v>12080</v>
      </c>
      <c r="BF18" s="3" t="s">
        <v>12082</v>
      </c>
      <c r="BG18" s="6" t="s">
        <v>12087</v>
      </c>
      <c r="BH18" s="6" t="s">
        <v>12092</v>
      </c>
      <c r="BI18" s="3" t="s">
        <v>12097</v>
      </c>
      <c r="BJ18" s="6" t="s">
        <v>12102</v>
      </c>
      <c r="BK18" s="3" t="s">
        <v>12108</v>
      </c>
      <c r="BL18" s="6" t="s">
        <v>12114</v>
      </c>
      <c r="BM18" s="3" t="s">
        <v>12117</v>
      </c>
      <c r="BN18" s="6" t="s">
        <v>12121</v>
      </c>
      <c r="BO18" s="64" t="s">
        <v>8266</v>
      </c>
      <c r="BP18" s="6" t="s">
        <v>12127</v>
      </c>
      <c r="BQ18" s="3" t="s">
        <v>12132</v>
      </c>
      <c r="BR18" s="3" t="s">
        <v>12138</v>
      </c>
      <c r="BS18" s="52" t="s">
        <v>12143</v>
      </c>
      <c r="BT18" s="6" t="s">
        <v>12148</v>
      </c>
      <c r="BU18" s="3" t="s">
        <v>12152</v>
      </c>
      <c r="BV18" s="6" t="s">
        <v>12155</v>
      </c>
      <c r="BW18" s="3" t="s">
        <v>12160</v>
      </c>
      <c r="BX18" s="6" t="s">
        <v>12164</v>
      </c>
      <c r="BY18" s="3" t="s">
        <v>12168</v>
      </c>
      <c r="BZ18" s="6" t="s">
        <v>12172</v>
      </c>
      <c r="CA18" s="3" t="s">
        <v>12184</v>
      </c>
      <c r="CB18" s="6" t="s">
        <v>12189</v>
      </c>
      <c r="CC18" s="3" t="s">
        <v>12194</v>
      </c>
      <c r="CD18" s="6" t="s">
        <v>12198</v>
      </c>
      <c r="CE18" s="3" t="s">
        <v>12203</v>
      </c>
      <c r="CF18" s="53" t="s">
        <v>12207</v>
      </c>
      <c r="CG18" s="6" t="s">
        <v>12211</v>
      </c>
      <c r="CH18" s="3" t="s">
        <v>12214</v>
      </c>
      <c r="CI18" s="6" t="s">
        <v>12217</v>
      </c>
      <c r="CJ18" s="3" t="s">
        <v>12220</v>
      </c>
      <c r="CK18" s="6" t="s">
        <v>12223</v>
      </c>
      <c r="CL18" s="52" t="s">
        <v>12227</v>
      </c>
      <c r="CM18" s="6" t="s">
        <v>12230</v>
      </c>
      <c r="CP18" s="65"/>
      <c r="CQ18" s="2" t="s">
        <v>12239</v>
      </c>
      <c r="CR18" s="2" t="s">
        <v>12244</v>
      </c>
      <c r="CS18" s="2" t="s">
        <v>12248</v>
      </c>
      <c r="CT18" s="2" t="s">
        <v>12255</v>
      </c>
      <c r="CU18" s="2" t="s">
        <v>12259</v>
      </c>
      <c r="CV18" s="72" t="s">
        <v>12262</v>
      </c>
      <c r="CW18" s="55" t="s">
        <v>12291</v>
      </c>
      <c r="CX18" s="2" t="s">
        <v>12313</v>
      </c>
      <c r="CY18" s="2" t="s">
        <v>12317</v>
      </c>
      <c r="CZ18" s="2" t="s">
        <v>12320</v>
      </c>
      <c r="DA18" s="2" t="s">
        <v>12324</v>
      </c>
      <c r="DB18" s="2" t="s">
        <v>12328</v>
      </c>
      <c r="DC18" s="2" t="s">
        <v>12330</v>
      </c>
      <c r="DD18" s="2" t="s">
        <v>12335</v>
      </c>
      <c r="DE18" s="2" t="s">
        <v>12339</v>
      </c>
      <c r="DF18" s="2" t="s">
        <v>12342</v>
      </c>
      <c r="DG18" s="2" t="s">
        <v>12346</v>
      </c>
      <c r="DH18" s="2" t="s">
        <v>12347</v>
      </c>
      <c r="DI18" s="2" t="s">
        <v>12348</v>
      </c>
      <c r="DJ18" s="2" t="s">
        <v>12349</v>
      </c>
      <c r="DK18" s="2" t="s">
        <v>12350</v>
      </c>
      <c r="DL18" s="2" t="s">
        <v>12351</v>
      </c>
      <c r="DM18" s="2" t="s">
        <v>12352</v>
      </c>
      <c r="DN18" s="2" t="s">
        <v>12356</v>
      </c>
      <c r="DO18" s="2" t="s">
        <v>12358</v>
      </c>
      <c r="DP18" s="2" t="s">
        <v>12362</v>
      </c>
      <c r="DQ18" s="2" t="s">
        <v>12365</v>
      </c>
      <c r="DR18" s="2" t="s">
        <v>12370</v>
      </c>
      <c r="DS18" s="2" t="s">
        <v>12373</v>
      </c>
      <c r="DT18" s="2" t="s">
        <v>12377</v>
      </c>
      <c r="DU18" s="2" t="s">
        <v>12382</v>
      </c>
      <c r="DV18" s="2" t="s">
        <v>12384</v>
      </c>
      <c r="DW18" s="2" t="s">
        <v>12388</v>
      </c>
      <c r="DX18" s="2" t="s">
        <v>12391</v>
      </c>
      <c r="DY18" s="2" t="s">
        <v>12395</v>
      </c>
      <c r="DZ18" s="2" t="s">
        <v>12398</v>
      </c>
      <c r="EA18" s="2" t="s">
        <v>12400</v>
      </c>
      <c r="EB18" s="2" t="s">
        <v>12404</v>
      </c>
      <c r="EC18" s="2" t="s">
        <v>12406</v>
      </c>
      <c r="ED18" s="2" t="s">
        <v>12412</v>
      </c>
      <c r="EE18" s="2" t="s">
        <v>12415</v>
      </c>
      <c r="EF18" s="2" t="s">
        <v>12419</v>
      </c>
      <c r="EG18" s="2" t="s">
        <v>12422</v>
      </c>
      <c r="EH18" s="2" t="s">
        <v>12426</v>
      </c>
      <c r="EI18" s="2" t="s">
        <v>12430</v>
      </c>
      <c r="EJ18" s="2" t="s">
        <v>12434</v>
      </c>
      <c r="EK18" s="2" t="s">
        <v>12438</v>
      </c>
      <c r="EL18" s="2" t="s">
        <v>12440</v>
      </c>
      <c r="EM18" s="2" t="s">
        <v>12445</v>
      </c>
      <c r="EN18" s="2" t="s">
        <v>12449</v>
      </c>
      <c r="EO18" s="2" t="s">
        <v>12452</v>
      </c>
      <c r="EP18" s="2" t="s">
        <v>12457</v>
      </c>
      <c r="EQ18" s="4" t="s">
        <v>12460</v>
      </c>
      <c r="ER18" s="2" t="s">
        <v>12465</v>
      </c>
      <c r="ES18" s="2" t="s">
        <v>12468</v>
      </c>
      <c r="ET18" s="2" t="s">
        <v>12472</v>
      </c>
      <c r="EU18" s="2" t="s">
        <v>12474</v>
      </c>
      <c r="EV18" s="2" t="s">
        <v>12478</v>
      </c>
      <c r="EW18" s="2" t="s">
        <v>12480</v>
      </c>
      <c r="EX18" s="2" t="s">
        <v>12483</v>
      </c>
      <c r="EY18" s="2" t="s">
        <v>12486</v>
      </c>
      <c r="EZ18" s="2" t="s">
        <v>12489</v>
      </c>
      <c r="FA18" s="2" t="s">
        <v>12491</v>
      </c>
      <c r="FB18" s="2" t="s">
        <v>12493</v>
      </c>
      <c r="FC18" s="2" t="s">
        <v>12496</v>
      </c>
      <c r="FD18" s="2" t="s">
        <v>12499</v>
      </c>
      <c r="FE18" s="2" t="s">
        <v>12502</v>
      </c>
      <c r="FF18" s="2" t="s">
        <v>12505</v>
      </c>
      <c r="FG18" s="2" t="s">
        <v>12507</v>
      </c>
      <c r="FH18" s="2" t="s">
        <v>12510</v>
      </c>
      <c r="FI18" s="2" t="s">
        <v>12513</v>
      </c>
      <c r="FJ18" s="2" t="s">
        <v>12515</v>
      </c>
      <c r="FK18" s="2" t="s">
        <v>12518</v>
      </c>
      <c r="FL18" s="2" t="s">
        <v>12520</v>
      </c>
      <c r="FM18" s="56" t="s">
        <v>12523</v>
      </c>
      <c r="FN18" s="57" t="s">
        <v>12526</v>
      </c>
      <c r="FO18" s="57" t="s">
        <v>12529</v>
      </c>
      <c r="FP18" s="56" t="s">
        <v>12532</v>
      </c>
      <c r="FQ18" s="57" t="s">
        <v>12534</v>
      </c>
      <c r="FR18" s="57" t="s">
        <v>12537</v>
      </c>
      <c r="FS18" s="57" t="s">
        <v>12539</v>
      </c>
      <c r="FT18" s="2" t="s">
        <v>12542</v>
      </c>
      <c r="FU18" s="2" t="s">
        <v>12545</v>
      </c>
      <c r="FV18" s="2" t="s">
        <v>12547</v>
      </c>
      <c r="FW18" s="2" t="s">
        <v>12551</v>
      </c>
      <c r="FX18" s="2" t="s">
        <v>12554</v>
      </c>
      <c r="FY18" s="2" t="s">
        <v>12557</v>
      </c>
      <c r="FZ18" s="2" t="s">
        <v>12558</v>
      </c>
      <c r="GA18" s="2" t="s">
        <v>12562</v>
      </c>
      <c r="GB18" s="2" t="s">
        <v>12564</v>
      </c>
      <c r="GC18" s="2" t="s">
        <v>12568</v>
      </c>
      <c r="GD18" s="2" t="s">
        <v>12571</v>
      </c>
      <c r="GE18" s="2" t="s">
        <v>12574</v>
      </c>
      <c r="GF18" s="2" t="s">
        <v>12577</v>
      </c>
      <c r="GG18" s="2" t="s">
        <v>12581</v>
      </c>
      <c r="GH18" s="2" t="s">
        <v>12584</v>
      </c>
      <c r="GI18" s="2" t="s">
        <v>12593</v>
      </c>
      <c r="GJ18" s="2" t="s">
        <v>12596</v>
      </c>
      <c r="GK18" s="2" t="s">
        <v>12601</v>
      </c>
      <c r="GL18" s="2" t="s">
        <v>12603</v>
      </c>
      <c r="GM18" s="2" t="s">
        <v>12606</v>
      </c>
      <c r="GN18" s="4" t="s">
        <v>12610</v>
      </c>
      <c r="GO18" s="2" t="s">
        <v>12612</v>
      </c>
      <c r="GP18" s="2" t="s">
        <v>12616</v>
      </c>
      <c r="GQ18" s="2" t="s">
        <v>12618</v>
      </c>
      <c r="GR18" s="2" t="s">
        <v>12621</v>
      </c>
      <c r="GS18" s="2" t="s">
        <v>12624</v>
      </c>
      <c r="GT18" s="2" t="s">
        <v>12626</v>
      </c>
      <c r="GU18" s="2" t="s">
        <v>12631</v>
      </c>
      <c r="GV18" s="2" t="s">
        <v>12633</v>
      </c>
      <c r="GW18" s="2" t="s">
        <v>12636</v>
      </c>
      <c r="GX18" s="2" t="s">
        <v>12642</v>
      </c>
      <c r="GY18" s="2" t="s">
        <v>12645</v>
      </c>
      <c r="GZ18" s="2" t="s">
        <v>12647</v>
      </c>
      <c r="HA18" s="2" t="s">
        <v>12651</v>
      </c>
      <c r="HB18" s="2" t="s">
        <v>12652</v>
      </c>
      <c r="HC18" s="2" t="s">
        <v>12655</v>
      </c>
      <c r="HD18" s="2" t="s">
        <v>12657</v>
      </c>
      <c r="HE18" s="2" t="s">
        <v>12659</v>
      </c>
      <c r="HF18" s="2" t="s">
        <v>12661</v>
      </c>
      <c r="HG18" s="2" t="s">
        <v>12662</v>
      </c>
      <c r="HH18" s="2" t="s">
        <v>12663</v>
      </c>
      <c r="HI18" s="2" t="s">
        <v>12664</v>
      </c>
      <c r="HJ18" s="2" t="s">
        <v>12665</v>
      </c>
      <c r="HK18" s="2" t="s">
        <v>12666</v>
      </c>
      <c r="HL18" s="2" t="s">
        <v>12667</v>
      </c>
      <c r="HM18" s="2" t="s">
        <v>12669</v>
      </c>
      <c r="HN18" s="2" t="s">
        <v>12672</v>
      </c>
      <c r="HO18" s="2" t="s">
        <v>12675</v>
      </c>
      <c r="HP18" s="2" t="s">
        <v>12679</v>
      </c>
      <c r="HQ18" s="2" t="s">
        <v>12682</v>
      </c>
      <c r="HR18" s="2" t="s">
        <v>12685</v>
      </c>
      <c r="HS18" s="2" t="s">
        <v>12688</v>
      </c>
      <c r="HT18" s="2" t="s">
        <v>12691</v>
      </c>
      <c r="HU18" s="2" t="s">
        <v>12695</v>
      </c>
      <c r="HV18" s="2" t="s">
        <v>12699</v>
      </c>
      <c r="HW18" s="2" t="s">
        <v>12704</v>
      </c>
      <c r="HX18" s="2" t="s">
        <v>12706</v>
      </c>
      <c r="HY18" s="2" t="s">
        <v>12710</v>
      </c>
      <c r="HZ18" s="2" t="s">
        <v>12711</v>
      </c>
      <c r="IA18" s="2" t="s">
        <v>12716</v>
      </c>
      <c r="IB18" s="2" t="s">
        <v>12717</v>
      </c>
      <c r="IC18" s="2" t="s">
        <v>12722</v>
      </c>
      <c r="ID18" s="2" t="s">
        <v>12723</v>
      </c>
      <c r="IE18" s="2" t="s">
        <v>12727</v>
      </c>
      <c r="IF18" s="2" t="s">
        <v>12729</v>
      </c>
      <c r="IG18" s="2" t="s">
        <v>12731</v>
      </c>
      <c r="IH18" s="2" t="s">
        <v>12735</v>
      </c>
      <c r="II18" s="2" t="s">
        <v>12736</v>
      </c>
      <c r="IJ18" s="2" t="s">
        <v>12740</v>
      </c>
      <c r="IK18" s="2" t="s">
        <v>12742</v>
      </c>
      <c r="IL18" s="2" t="s">
        <v>12744</v>
      </c>
      <c r="IM18" s="2" t="s">
        <v>12748</v>
      </c>
      <c r="IN18" s="2" t="s">
        <v>12749</v>
      </c>
      <c r="IO18" s="2" t="s">
        <v>12753</v>
      </c>
      <c r="IP18" s="2" t="s">
        <v>12755</v>
      </c>
      <c r="IQ18" s="2" t="s">
        <v>12759</v>
      </c>
      <c r="IR18" s="2" t="s">
        <v>12760</v>
      </c>
      <c r="IS18" s="2" t="s">
        <v>12762</v>
      </c>
      <c r="IT18" s="2" t="s">
        <v>12763</v>
      </c>
      <c r="IU18" s="2" t="s">
        <v>12764</v>
      </c>
      <c r="IV18" s="2" t="s">
        <v>12765</v>
      </c>
      <c r="IW18" s="2" t="s">
        <v>12766</v>
      </c>
      <c r="IX18" s="2" t="s">
        <v>12767</v>
      </c>
      <c r="IY18" s="2" t="s">
        <v>12768</v>
      </c>
      <c r="IZ18" s="2" t="s">
        <v>12769</v>
      </c>
      <c r="JA18" s="2" t="s">
        <v>12771</v>
      </c>
      <c r="JB18" s="2" t="s">
        <v>12774</v>
      </c>
      <c r="JC18" s="2" t="s">
        <v>12776</v>
      </c>
      <c r="JD18" s="2" t="s">
        <v>12779</v>
      </c>
      <c r="JE18" s="2" t="s">
        <v>12782</v>
      </c>
      <c r="JF18" s="2" t="s">
        <v>12784</v>
      </c>
      <c r="JG18" s="2" t="s">
        <v>12787</v>
      </c>
      <c r="JH18" s="2" t="s">
        <v>12790</v>
      </c>
      <c r="JI18" s="2" t="s">
        <v>12792</v>
      </c>
      <c r="JJ18" s="2" t="s">
        <v>12795</v>
      </c>
      <c r="JK18" s="2" t="s">
        <v>12796</v>
      </c>
      <c r="JL18" s="2" t="s">
        <v>12799</v>
      </c>
      <c r="JM18" s="2" t="s">
        <v>12802</v>
      </c>
      <c r="JN18" s="2" t="s">
        <v>12804</v>
      </c>
      <c r="JO18" s="2" t="s">
        <v>15</v>
      </c>
      <c r="JP18" s="2" t="s">
        <v>12809</v>
      </c>
    </row>
    <row r="19">
      <c r="A19" s="6" t="s">
        <v>1161</v>
      </c>
      <c r="B19" s="5" t="s">
        <v>5457</v>
      </c>
      <c r="C19" s="6" t="s">
        <v>5104</v>
      </c>
      <c r="D19" s="3" t="s">
        <v>1753</v>
      </c>
      <c r="E19" s="25" t="s">
        <v>2147</v>
      </c>
      <c r="F19" s="25" t="s">
        <v>10421</v>
      </c>
      <c r="G19" s="48" t="s">
        <v>1281</v>
      </c>
      <c r="H19" s="3" t="s">
        <v>1286</v>
      </c>
      <c r="I19" s="3" t="s">
        <v>12824</v>
      </c>
      <c r="J19" s="25" t="s">
        <v>1444</v>
      </c>
      <c r="K19" s="5" t="s">
        <v>1213</v>
      </c>
      <c r="L19" s="3" t="s">
        <v>7982</v>
      </c>
      <c r="M19" s="6" t="s">
        <v>1446</v>
      </c>
      <c r="N19" s="5" t="s">
        <v>1356</v>
      </c>
      <c r="O19" s="5" t="s">
        <v>12839</v>
      </c>
      <c r="P19" s="5" t="s">
        <v>1177</v>
      </c>
      <c r="Q19" s="5" t="s">
        <v>1294</v>
      </c>
      <c r="R19" s="46" t="s">
        <v>12852</v>
      </c>
      <c r="S19" s="25" t="s">
        <v>12855</v>
      </c>
      <c r="T19" s="6" t="s">
        <v>12858</v>
      </c>
      <c r="U19" s="25" t="s">
        <v>12862</v>
      </c>
      <c r="V19" s="50" t="s">
        <v>12867</v>
      </c>
      <c r="W19" s="50" t="s">
        <v>12870</v>
      </c>
      <c r="X19" s="3" t="s">
        <v>12873</v>
      </c>
      <c r="Y19" s="3" t="s">
        <v>12877</v>
      </c>
      <c r="Z19" s="3" t="s">
        <v>12880</v>
      </c>
      <c r="AA19" s="5" t="s">
        <v>12890</v>
      </c>
      <c r="AB19" s="6" t="s">
        <v>12894</v>
      </c>
      <c r="AC19" s="3" t="s">
        <v>12897</v>
      </c>
      <c r="AD19" s="6" t="s">
        <v>12899</v>
      </c>
      <c r="AE19" s="5" t="s">
        <v>12903</v>
      </c>
      <c r="AF19" s="6" t="s">
        <v>12905</v>
      </c>
      <c r="AG19" s="6" t="s">
        <v>12910</v>
      </c>
      <c r="AH19" s="3" t="s">
        <v>12912</v>
      </c>
      <c r="AI19" s="6" t="s">
        <v>12915</v>
      </c>
      <c r="AJ19" s="3" t="s">
        <v>12918</v>
      </c>
      <c r="AK19" s="6" t="s">
        <v>12920</v>
      </c>
      <c r="AL19" s="3" t="s">
        <v>12923</v>
      </c>
      <c r="AM19" s="6" t="s">
        <v>12925</v>
      </c>
      <c r="AN19" s="3" t="s">
        <v>12927</v>
      </c>
      <c r="AO19" s="6" t="s">
        <v>12930</v>
      </c>
      <c r="AP19" s="3" t="s">
        <v>12932</v>
      </c>
      <c r="AQ19" s="6" t="s">
        <v>12936</v>
      </c>
      <c r="AR19" s="3" t="s">
        <v>12938</v>
      </c>
      <c r="AS19" s="6" t="s">
        <v>12941</v>
      </c>
      <c r="AT19" s="3" t="s">
        <v>12942</v>
      </c>
      <c r="AU19" s="6" t="s">
        <v>12945</v>
      </c>
      <c r="AV19" s="3" t="s">
        <v>12947</v>
      </c>
      <c r="AW19" s="6" t="s">
        <v>12950</v>
      </c>
      <c r="AX19" s="3" t="s">
        <v>12952</v>
      </c>
      <c r="AY19" s="6" t="s">
        <v>12956</v>
      </c>
      <c r="AZ19" s="3" t="s">
        <v>12958</v>
      </c>
      <c r="BA19" s="6" t="s">
        <v>12962</v>
      </c>
      <c r="BB19" s="3" t="s">
        <v>12964</v>
      </c>
      <c r="BC19" s="6" t="s">
        <v>12967</v>
      </c>
      <c r="BD19" s="3" t="s">
        <v>12968</v>
      </c>
      <c r="BE19" s="6" t="s">
        <v>12970</v>
      </c>
      <c r="BF19" s="3" t="s">
        <v>12972</v>
      </c>
      <c r="BG19" s="6" t="s">
        <v>12976</v>
      </c>
      <c r="BH19" s="6" t="s">
        <v>12979</v>
      </c>
      <c r="BI19" s="3" t="s">
        <v>12982</v>
      </c>
      <c r="BJ19" s="6" t="s">
        <v>12985</v>
      </c>
      <c r="BK19" s="52" t="s">
        <v>12987</v>
      </c>
      <c r="BL19" s="6" t="s">
        <v>12991</v>
      </c>
      <c r="BM19" s="3" t="s">
        <v>12992</v>
      </c>
      <c r="BN19" s="6" t="s">
        <v>12996</v>
      </c>
      <c r="BO19" s="64" t="s">
        <v>13000</v>
      </c>
      <c r="BP19" s="6" t="s">
        <v>13004</v>
      </c>
      <c r="BQ19" s="3" t="s">
        <v>13006</v>
      </c>
      <c r="BR19" s="3" t="s">
        <v>13010</v>
      </c>
      <c r="BS19" s="3" t="s">
        <v>13012</v>
      </c>
      <c r="BT19" s="6" t="s">
        <v>13015</v>
      </c>
      <c r="BU19" s="3" t="s">
        <v>13019</v>
      </c>
      <c r="BV19" s="6" t="s">
        <v>13021</v>
      </c>
      <c r="BW19" s="3" t="s">
        <v>13025</v>
      </c>
      <c r="BX19" s="6" t="s">
        <v>13027</v>
      </c>
      <c r="BY19" s="52" t="s">
        <v>13030</v>
      </c>
      <c r="BZ19" s="6" t="s">
        <v>13034</v>
      </c>
      <c r="CA19" s="3" t="s">
        <v>13037</v>
      </c>
      <c r="CB19" s="6" t="s">
        <v>13039</v>
      </c>
      <c r="CC19" s="3" t="s">
        <v>13043</v>
      </c>
      <c r="CD19" s="6" t="s">
        <v>13045</v>
      </c>
      <c r="CE19" s="3" t="s">
        <v>13048</v>
      </c>
      <c r="CF19" s="53" t="s">
        <v>13052</v>
      </c>
      <c r="CG19" s="6" t="s">
        <v>13058</v>
      </c>
      <c r="CH19" s="3" t="s">
        <v>13060</v>
      </c>
      <c r="CI19" s="6" t="s">
        <v>13064</v>
      </c>
      <c r="CJ19" s="3" t="s">
        <v>13068</v>
      </c>
      <c r="CK19" s="6" t="s">
        <v>13070</v>
      </c>
      <c r="CL19" s="3" t="s">
        <v>13074</v>
      </c>
      <c r="CM19" s="6" t="s">
        <v>13076</v>
      </c>
      <c r="CP19" s="65"/>
      <c r="CQ19" s="2" t="s">
        <v>13084</v>
      </c>
      <c r="CR19" s="2" t="s">
        <v>13089</v>
      </c>
      <c r="CS19" s="2" t="s">
        <v>13092</v>
      </c>
      <c r="CT19" s="2" t="s">
        <v>13095</v>
      </c>
      <c r="CU19" s="2" t="s">
        <v>13100</v>
      </c>
      <c r="CV19" s="72" t="s">
        <v>13103</v>
      </c>
      <c r="CW19" s="55" t="s">
        <v>13106</v>
      </c>
      <c r="CX19" s="2" t="s">
        <v>13109</v>
      </c>
      <c r="CY19" s="2" t="s">
        <v>13112</v>
      </c>
      <c r="CZ19" s="2" t="s">
        <v>13114</v>
      </c>
      <c r="DA19" s="2" t="s">
        <v>13119</v>
      </c>
      <c r="DB19" s="2" t="s">
        <v>13121</v>
      </c>
      <c r="DC19" s="2" t="s">
        <v>13124</v>
      </c>
      <c r="DD19" s="2" t="s">
        <v>13129</v>
      </c>
      <c r="DE19" s="2" t="s">
        <v>13130</v>
      </c>
      <c r="DF19" s="2" t="s">
        <v>13133</v>
      </c>
      <c r="DG19" s="2" t="s">
        <v>13135</v>
      </c>
      <c r="DH19" s="2" t="s">
        <v>13138</v>
      </c>
      <c r="DI19" s="2" t="s">
        <v>13139</v>
      </c>
      <c r="DJ19" s="2" t="s">
        <v>13140</v>
      </c>
      <c r="DK19" s="2" t="s">
        <v>13141</v>
      </c>
      <c r="DL19" s="2" t="s">
        <v>13144</v>
      </c>
      <c r="DM19" s="2" t="s">
        <v>13147</v>
      </c>
      <c r="DN19" s="2" t="s">
        <v>13150</v>
      </c>
      <c r="DO19" s="2" t="s">
        <v>13154</v>
      </c>
      <c r="DP19" s="2" t="s">
        <v>13159</v>
      </c>
      <c r="DQ19" s="2" t="s">
        <v>13161</v>
      </c>
      <c r="DR19" s="2" t="s">
        <v>13165</v>
      </c>
      <c r="DS19" s="2" t="s">
        <v>13169</v>
      </c>
      <c r="DT19" s="2" t="s">
        <v>13171</v>
      </c>
      <c r="DU19" s="2" t="s">
        <v>13175</v>
      </c>
      <c r="DV19" s="2" t="s">
        <v>13177</v>
      </c>
      <c r="DW19" s="2" t="s">
        <v>13181</v>
      </c>
      <c r="DX19" s="2" t="s">
        <v>13185</v>
      </c>
      <c r="DY19" s="2" t="s">
        <v>13187</v>
      </c>
      <c r="DZ19" s="2" t="s">
        <v>13192</v>
      </c>
      <c r="EA19" s="2" t="s">
        <v>13196</v>
      </c>
      <c r="EB19" s="2" t="s">
        <v>13199</v>
      </c>
      <c r="EC19" s="2" t="s">
        <v>13203</v>
      </c>
      <c r="ED19" s="2" t="s">
        <v>13208</v>
      </c>
      <c r="EE19" s="2" t="s">
        <v>13211</v>
      </c>
      <c r="EF19" s="2" t="s">
        <v>13214</v>
      </c>
      <c r="EG19" s="2" t="s">
        <v>13217</v>
      </c>
      <c r="EH19" s="2" t="s">
        <v>13219</v>
      </c>
      <c r="EI19" s="2" t="s">
        <v>13224</v>
      </c>
      <c r="EJ19" s="2" t="s">
        <v>13227</v>
      </c>
      <c r="EK19" s="2" t="s">
        <v>13230</v>
      </c>
      <c r="EL19" s="2" t="s">
        <v>13233</v>
      </c>
      <c r="EM19" s="2" t="s">
        <v>13238</v>
      </c>
      <c r="EN19" s="2" t="s">
        <v>13241</v>
      </c>
      <c r="EO19" s="2" t="s">
        <v>13248</v>
      </c>
      <c r="EP19" s="2" t="s">
        <v>13250</v>
      </c>
      <c r="EQ19" s="2" t="s">
        <v>13253</v>
      </c>
      <c r="ER19" s="2" t="s">
        <v>13257</v>
      </c>
      <c r="ES19" s="2" t="s">
        <v>13259</v>
      </c>
      <c r="ET19" s="2" t="s">
        <v>13261</v>
      </c>
      <c r="EU19" s="2" t="s">
        <v>13262</v>
      </c>
      <c r="EV19" s="2" t="s">
        <v>13264</v>
      </c>
      <c r="EW19" s="2" t="s">
        <v>13265</v>
      </c>
      <c r="EX19" s="2" t="s">
        <v>13268</v>
      </c>
      <c r="EY19" s="2" t="s">
        <v>13270</v>
      </c>
      <c r="EZ19" s="2" t="s">
        <v>13274</v>
      </c>
      <c r="FA19" s="2" t="s">
        <v>13278</v>
      </c>
      <c r="FB19" s="2" t="s">
        <v>13280</v>
      </c>
      <c r="FC19" s="2" t="s">
        <v>13283</v>
      </c>
      <c r="FD19" s="2" t="s">
        <v>13287</v>
      </c>
      <c r="FE19" s="2" t="s">
        <v>13291</v>
      </c>
      <c r="FF19" s="2" t="s">
        <v>13293</v>
      </c>
      <c r="FG19" s="2" t="s">
        <v>13297</v>
      </c>
      <c r="FH19" s="4" t="s">
        <v>13301</v>
      </c>
      <c r="FI19" s="2" t="s">
        <v>13303</v>
      </c>
      <c r="FJ19" s="2" t="s">
        <v>13308</v>
      </c>
      <c r="FK19" s="2" t="s">
        <v>13310</v>
      </c>
      <c r="FL19" s="2" t="s">
        <v>13312</v>
      </c>
      <c r="FM19" s="56" t="s">
        <v>13316</v>
      </c>
      <c r="FN19" s="57" t="s">
        <v>13319</v>
      </c>
      <c r="FO19" s="57" t="s">
        <v>13321</v>
      </c>
      <c r="FP19" s="56" t="s">
        <v>13324</v>
      </c>
      <c r="FQ19" s="57" t="s">
        <v>13326</v>
      </c>
      <c r="FR19" s="57" t="s">
        <v>13328</v>
      </c>
      <c r="FS19" s="57" t="s">
        <v>13331</v>
      </c>
      <c r="FT19" s="2" t="s">
        <v>13334</v>
      </c>
      <c r="FU19" s="2" t="s">
        <v>13337</v>
      </c>
      <c r="FV19" s="2" t="s">
        <v>13339</v>
      </c>
      <c r="FW19" s="2" t="s">
        <v>13343</v>
      </c>
      <c r="FX19" s="2" t="s">
        <v>13344</v>
      </c>
      <c r="FY19" s="4" t="s">
        <v>13347</v>
      </c>
      <c r="FZ19" s="2" t="s">
        <v>13350</v>
      </c>
      <c r="GA19" s="2" t="s">
        <v>13353</v>
      </c>
      <c r="GB19" s="2" t="s">
        <v>13356</v>
      </c>
      <c r="GC19" s="2" t="s">
        <v>13359</v>
      </c>
      <c r="GD19" s="2" t="s">
        <v>13361</v>
      </c>
      <c r="GE19" s="2" t="s">
        <v>13362</v>
      </c>
      <c r="GF19" s="2" t="s">
        <v>13364</v>
      </c>
      <c r="GG19" s="2" t="s">
        <v>13366</v>
      </c>
      <c r="GH19" s="2" t="s">
        <v>13368</v>
      </c>
      <c r="GI19" s="2" t="s">
        <v>13370</v>
      </c>
      <c r="GJ19" s="2" t="s">
        <v>13372</v>
      </c>
      <c r="GK19" s="2" t="s">
        <v>13374</v>
      </c>
      <c r="GL19" s="2" t="s">
        <v>13377</v>
      </c>
      <c r="GM19" s="2" t="s">
        <v>13380</v>
      </c>
      <c r="GN19" s="2" t="s">
        <v>13383</v>
      </c>
      <c r="GO19" s="2" t="s">
        <v>13386</v>
      </c>
      <c r="GP19" s="2" t="s">
        <v>13388</v>
      </c>
      <c r="GQ19" s="2" t="s">
        <v>13390</v>
      </c>
      <c r="GR19" s="2" t="s">
        <v>13393</v>
      </c>
      <c r="GS19" s="2" t="s">
        <v>13396</v>
      </c>
      <c r="GT19" s="2" t="s">
        <v>13398</v>
      </c>
      <c r="GU19" s="2" t="s">
        <v>13399</v>
      </c>
      <c r="GV19" s="2" t="s">
        <v>13401</v>
      </c>
      <c r="GW19" s="2" t="s">
        <v>13402</v>
      </c>
      <c r="GX19" s="2" t="s">
        <v>13404</v>
      </c>
      <c r="GY19" s="2" t="s">
        <v>13406</v>
      </c>
      <c r="GZ19" s="2" t="s">
        <v>13408</v>
      </c>
      <c r="HA19" s="2" t="s">
        <v>13409</v>
      </c>
      <c r="HB19" s="2" t="s">
        <v>13410</v>
      </c>
      <c r="HC19" s="2" t="s">
        <v>13411</v>
      </c>
      <c r="HD19" s="2" t="s">
        <v>13412</v>
      </c>
      <c r="HE19" s="2" t="s">
        <v>13414</v>
      </c>
      <c r="HF19" s="2" t="s">
        <v>13416</v>
      </c>
      <c r="HG19" s="2" t="s">
        <v>13418</v>
      </c>
      <c r="HH19" s="2" t="s">
        <v>13420</v>
      </c>
      <c r="HI19" s="2" t="s">
        <v>13422</v>
      </c>
      <c r="HJ19" s="2" t="s">
        <v>13424</v>
      </c>
      <c r="HK19" s="2" t="s">
        <v>13426</v>
      </c>
      <c r="HL19" s="2" t="s">
        <v>13428</v>
      </c>
      <c r="HM19" s="2" t="s">
        <v>13430</v>
      </c>
      <c r="HN19" s="2" t="s">
        <v>13431</v>
      </c>
      <c r="HO19" s="2" t="s">
        <v>13432</v>
      </c>
      <c r="HP19" s="2" t="s">
        <v>13433</v>
      </c>
      <c r="HQ19" s="2" t="s">
        <v>13435</v>
      </c>
      <c r="HR19" s="2" t="s">
        <v>13437</v>
      </c>
      <c r="HS19" s="2" t="s">
        <v>13439</v>
      </c>
      <c r="HT19" s="2" t="s">
        <v>13441</v>
      </c>
      <c r="HU19" s="2" t="s">
        <v>13443</v>
      </c>
      <c r="HV19" s="2" t="s">
        <v>13445</v>
      </c>
      <c r="HW19" s="2" t="s">
        <v>13447</v>
      </c>
      <c r="HX19" s="2" t="s">
        <v>13449</v>
      </c>
      <c r="HY19" s="2" t="s">
        <v>13450</v>
      </c>
      <c r="HZ19" s="2" t="s">
        <v>13451</v>
      </c>
      <c r="IA19" s="2" t="s">
        <v>13453</v>
      </c>
      <c r="IB19" s="2" t="s">
        <v>13455</v>
      </c>
      <c r="IC19" s="2" t="s">
        <v>13457</v>
      </c>
      <c r="ID19" s="2" t="s">
        <v>13459</v>
      </c>
      <c r="IE19" s="2" t="s">
        <v>13460</v>
      </c>
      <c r="IF19" s="2" t="s">
        <v>13462</v>
      </c>
      <c r="IG19" s="2" t="s">
        <v>13464</v>
      </c>
      <c r="IH19" s="2" t="s">
        <v>13466</v>
      </c>
      <c r="II19" s="2" t="s">
        <v>13469</v>
      </c>
      <c r="IJ19" s="2" t="s">
        <v>13470</v>
      </c>
      <c r="IK19" s="2" t="s">
        <v>13471</v>
      </c>
      <c r="IL19" s="2" t="s">
        <v>13472</v>
      </c>
      <c r="IM19" s="2" t="s">
        <v>13473</v>
      </c>
      <c r="IN19" s="2" t="s">
        <v>13475</v>
      </c>
      <c r="IO19" s="2" t="s">
        <v>13476</v>
      </c>
      <c r="IP19" s="2" t="s">
        <v>13478</v>
      </c>
      <c r="IQ19" s="2" t="s">
        <v>13480</v>
      </c>
      <c r="IR19" s="2" t="s">
        <v>13481</v>
      </c>
      <c r="IS19" s="2" t="s">
        <v>13482</v>
      </c>
      <c r="IT19" s="2" t="s">
        <v>13484</v>
      </c>
      <c r="IU19" s="2" t="s">
        <v>13486</v>
      </c>
      <c r="IV19" s="2" t="s">
        <v>13488</v>
      </c>
      <c r="IW19" s="2" t="s">
        <v>13490</v>
      </c>
      <c r="IX19" s="2" t="s">
        <v>13491</v>
      </c>
      <c r="IY19" s="2" t="s">
        <v>13493</v>
      </c>
      <c r="IZ19" s="2" t="s">
        <v>13494</v>
      </c>
      <c r="JA19" s="2" t="s">
        <v>13496</v>
      </c>
      <c r="JB19" s="2" t="s">
        <v>13498</v>
      </c>
      <c r="JC19" s="2" t="s">
        <v>13501</v>
      </c>
      <c r="JD19" s="2" t="s">
        <v>13503</v>
      </c>
      <c r="JE19" s="2" t="s">
        <v>13505</v>
      </c>
      <c r="JF19" s="2" t="s">
        <v>13507</v>
      </c>
      <c r="JG19" s="2" t="s">
        <v>13509</v>
      </c>
      <c r="JH19" s="2" t="s">
        <v>13511</v>
      </c>
      <c r="JI19" s="2" t="s">
        <v>13513</v>
      </c>
      <c r="JJ19" s="2" t="s">
        <v>13515</v>
      </c>
      <c r="JK19" s="2" t="s">
        <v>13517</v>
      </c>
      <c r="JL19" s="2" t="s">
        <v>13519</v>
      </c>
      <c r="JM19" s="2" t="s">
        <v>13521</v>
      </c>
      <c r="JN19" s="2" t="s">
        <v>13523</v>
      </c>
      <c r="JO19" s="2" t="s">
        <v>16</v>
      </c>
      <c r="JP19" s="2" t="s">
        <v>13525</v>
      </c>
    </row>
    <row r="20">
      <c r="A20" s="6" t="s">
        <v>1204</v>
      </c>
      <c r="B20" s="5" t="s">
        <v>5971</v>
      </c>
      <c r="C20" s="6" t="s">
        <v>5179</v>
      </c>
      <c r="D20" s="3" t="s">
        <v>1795</v>
      </c>
      <c r="E20" s="25" t="s">
        <v>2204</v>
      </c>
      <c r="F20" s="25" t="s">
        <v>10439</v>
      </c>
      <c r="G20" s="48" t="s">
        <v>1346</v>
      </c>
      <c r="H20" s="3" t="s">
        <v>1352</v>
      </c>
      <c r="I20" s="3" t="s">
        <v>13533</v>
      </c>
      <c r="J20" s="25" t="s">
        <v>1507</v>
      </c>
      <c r="K20" s="5" t="s">
        <v>1288</v>
      </c>
      <c r="L20" s="3" t="s">
        <v>8025</v>
      </c>
      <c r="M20" s="6" t="s">
        <v>1510</v>
      </c>
      <c r="N20" s="5" t="s">
        <v>1447</v>
      </c>
      <c r="O20" s="5" t="s">
        <v>13536</v>
      </c>
      <c r="P20" s="5" t="s">
        <v>1233</v>
      </c>
      <c r="Q20" s="5" t="s">
        <v>13538</v>
      </c>
      <c r="R20" s="46" t="s">
        <v>13539</v>
      </c>
      <c r="S20" s="25" t="s">
        <v>13540</v>
      </c>
      <c r="T20" s="6" t="s">
        <v>13541</v>
      </c>
      <c r="U20" s="25" t="s">
        <v>13543</v>
      </c>
      <c r="V20" s="50" t="s">
        <v>13545</v>
      </c>
      <c r="W20" s="50" t="s">
        <v>13547</v>
      </c>
      <c r="X20" s="3" t="s">
        <v>13548</v>
      </c>
      <c r="Y20" s="3" t="s">
        <v>13550</v>
      </c>
      <c r="Z20" s="3" t="s">
        <v>13552</v>
      </c>
      <c r="AA20" s="5" t="s">
        <v>13554</v>
      </c>
      <c r="AB20" s="6" t="s">
        <v>13555</v>
      </c>
      <c r="AC20" s="3" t="s">
        <v>13557</v>
      </c>
      <c r="AD20" s="6" t="s">
        <v>13559</v>
      </c>
      <c r="AE20" s="5" t="s">
        <v>13560</v>
      </c>
      <c r="AF20" s="6" t="s">
        <v>13562</v>
      </c>
      <c r="AG20" s="6" t="s">
        <v>13564</v>
      </c>
      <c r="AH20" s="3" t="s">
        <v>13565</v>
      </c>
      <c r="AI20" s="6" t="s">
        <v>13567</v>
      </c>
      <c r="AJ20" s="3" t="s">
        <v>13569</v>
      </c>
      <c r="AK20" s="6" t="s">
        <v>13570</v>
      </c>
      <c r="AL20" s="3" t="s">
        <v>13572</v>
      </c>
      <c r="AM20" s="6" t="s">
        <v>13574</v>
      </c>
      <c r="AN20" s="3" t="s">
        <v>13575</v>
      </c>
      <c r="AO20" s="6" t="s">
        <v>13577</v>
      </c>
      <c r="AP20" s="3" t="s">
        <v>13578</v>
      </c>
      <c r="AQ20" s="6" t="s">
        <v>13579</v>
      </c>
      <c r="AR20" s="3" t="s">
        <v>13580</v>
      </c>
      <c r="AS20" s="6" t="s">
        <v>13581</v>
      </c>
      <c r="AT20" s="3" t="s">
        <v>13582</v>
      </c>
      <c r="AU20" s="6" t="s">
        <v>13583</v>
      </c>
      <c r="AV20" s="3" t="s">
        <v>13584</v>
      </c>
      <c r="AW20" s="6" t="s">
        <v>13586</v>
      </c>
      <c r="AX20" s="3" t="s">
        <v>13588</v>
      </c>
      <c r="AY20" s="6" t="s">
        <v>13589</v>
      </c>
      <c r="AZ20" s="3" t="s">
        <v>13591</v>
      </c>
      <c r="BA20" s="6" t="s">
        <v>13592</v>
      </c>
      <c r="BB20" s="3" t="s">
        <v>13593</v>
      </c>
      <c r="BC20" s="6" t="s">
        <v>13595</v>
      </c>
      <c r="BD20" s="3" t="s">
        <v>13596</v>
      </c>
      <c r="BE20" s="6" t="s">
        <v>13597</v>
      </c>
      <c r="BF20" s="3" t="s">
        <v>13599</v>
      </c>
      <c r="BG20" s="6" t="s">
        <v>13601</v>
      </c>
      <c r="BH20" s="6" t="s">
        <v>13602</v>
      </c>
      <c r="BI20" s="3" t="s">
        <v>13604</v>
      </c>
      <c r="BJ20" s="6" t="s">
        <v>13606</v>
      </c>
      <c r="BK20" s="3" t="s">
        <v>13607</v>
      </c>
      <c r="BL20" s="6" t="s">
        <v>13608</v>
      </c>
      <c r="BM20" s="3" t="s">
        <v>13610</v>
      </c>
      <c r="BN20" s="6" t="s">
        <v>13612</v>
      </c>
      <c r="BO20" s="64" t="s">
        <v>13614</v>
      </c>
      <c r="BP20" s="6" t="s">
        <v>13616</v>
      </c>
      <c r="BQ20" s="52" t="s">
        <v>13618</v>
      </c>
      <c r="BR20" s="3" t="s">
        <v>13619</v>
      </c>
      <c r="BS20" s="3" t="s">
        <v>13620</v>
      </c>
      <c r="BT20" s="6" t="s">
        <v>13622</v>
      </c>
      <c r="BU20" s="3" t="s">
        <v>13624</v>
      </c>
      <c r="BV20" s="6" t="s">
        <v>13625</v>
      </c>
      <c r="BW20" s="3" t="s">
        <v>13627</v>
      </c>
      <c r="BX20" s="6" t="s">
        <v>13629</v>
      </c>
      <c r="BY20" s="3" t="s">
        <v>13630</v>
      </c>
      <c r="BZ20" s="6" t="s">
        <v>13632</v>
      </c>
      <c r="CA20" s="3" t="s">
        <v>13633</v>
      </c>
      <c r="CB20" s="6" t="s">
        <v>13635</v>
      </c>
      <c r="CC20" s="3" t="s">
        <v>13637</v>
      </c>
      <c r="CD20" s="6" t="s">
        <v>13638</v>
      </c>
      <c r="CE20" s="3" t="s">
        <v>13639</v>
      </c>
      <c r="CF20" s="53" t="s">
        <v>13641</v>
      </c>
      <c r="CG20" s="6" t="s">
        <v>13643</v>
      </c>
      <c r="CH20" s="52" t="s">
        <v>13644</v>
      </c>
      <c r="CI20" s="6" t="s">
        <v>13645</v>
      </c>
      <c r="CJ20" s="3" t="s">
        <v>13647</v>
      </c>
      <c r="CK20" s="6" t="s">
        <v>13649</v>
      </c>
      <c r="CL20" s="3" t="s">
        <v>13650</v>
      </c>
      <c r="CM20" s="6" t="s">
        <v>13651</v>
      </c>
      <c r="CP20" s="65"/>
      <c r="CQ20" s="2" t="s">
        <v>13653</v>
      </c>
      <c r="CR20" s="2" t="s">
        <v>13655</v>
      </c>
      <c r="CS20" s="2" t="s">
        <v>13657</v>
      </c>
      <c r="CT20" s="2" t="s">
        <v>13659</v>
      </c>
      <c r="CU20" s="2" t="s">
        <v>13661</v>
      </c>
      <c r="CV20" s="72" t="s">
        <v>13663</v>
      </c>
      <c r="CW20" s="55" t="s">
        <v>13665</v>
      </c>
      <c r="CX20" s="2" t="s">
        <v>13667</v>
      </c>
      <c r="CY20" s="2" t="s">
        <v>13668</v>
      </c>
      <c r="CZ20" s="2" t="s">
        <v>13670</v>
      </c>
      <c r="DA20" s="2" t="s">
        <v>13671</v>
      </c>
      <c r="DB20" s="2" t="s">
        <v>13672</v>
      </c>
      <c r="DC20" s="2" t="s">
        <v>13673</v>
      </c>
      <c r="DD20" s="2" t="s">
        <v>13674</v>
      </c>
      <c r="DE20" s="2" t="s">
        <v>13675</v>
      </c>
      <c r="DF20" s="2" t="s">
        <v>13676</v>
      </c>
      <c r="DG20" s="2" t="s">
        <v>13677</v>
      </c>
      <c r="DH20" s="2" t="s">
        <v>13679</v>
      </c>
      <c r="DI20" s="2" t="s">
        <v>13681</v>
      </c>
      <c r="DJ20" s="2" t="s">
        <v>13683</v>
      </c>
      <c r="DK20" s="2" t="s">
        <v>13685</v>
      </c>
      <c r="DL20" s="2" t="s">
        <v>13687</v>
      </c>
      <c r="DM20" s="2" t="s">
        <v>13689</v>
      </c>
      <c r="DN20" s="2" t="s">
        <v>13691</v>
      </c>
      <c r="DO20" s="2" t="s">
        <v>13693</v>
      </c>
      <c r="DP20" s="2" t="s">
        <v>13695</v>
      </c>
      <c r="DQ20" s="2" t="s">
        <v>13698</v>
      </c>
      <c r="DR20" s="2" t="s">
        <v>13700</v>
      </c>
      <c r="DS20" s="2" t="s">
        <v>13702</v>
      </c>
      <c r="DT20" s="2" t="s">
        <v>13704</v>
      </c>
      <c r="DU20" s="2" t="s">
        <v>13706</v>
      </c>
      <c r="DV20" s="2" t="s">
        <v>13708</v>
      </c>
      <c r="DW20" s="2" t="s">
        <v>13710</v>
      </c>
      <c r="DX20" s="2" t="s">
        <v>13712</v>
      </c>
      <c r="DY20" s="2" t="s">
        <v>13714</v>
      </c>
      <c r="DZ20" s="2" t="s">
        <v>13716</v>
      </c>
      <c r="EA20" s="2" t="s">
        <v>13718</v>
      </c>
      <c r="EB20" s="2" t="s">
        <v>13720</v>
      </c>
      <c r="EC20" s="2" t="s">
        <v>13721</v>
      </c>
      <c r="ED20" s="2" t="s">
        <v>13723</v>
      </c>
      <c r="EE20" s="2" t="s">
        <v>13725</v>
      </c>
      <c r="EF20" s="2" t="s">
        <v>13727</v>
      </c>
      <c r="EG20" s="2" t="s">
        <v>13728</v>
      </c>
      <c r="EH20" s="2" t="s">
        <v>13730</v>
      </c>
      <c r="EI20" s="2" t="s">
        <v>13731</v>
      </c>
      <c r="EJ20" s="2" t="s">
        <v>13732</v>
      </c>
      <c r="EK20" s="2" t="s">
        <v>13733</v>
      </c>
      <c r="EL20" s="2" t="s">
        <v>13735</v>
      </c>
      <c r="EM20" s="2" t="s">
        <v>13737</v>
      </c>
      <c r="EN20" s="2" t="s">
        <v>13739</v>
      </c>
      <c r="EO20" s="2" t="s">
        <v>13742</v>
      </c>
      <c r="EP20" s="2" t="s">
        <v>13744</v>
      </c>
      <c r="EQ20" s="2" t="s">
        <v>13746</v>
      </c>
      <c r="ER20" s="2" t="s">
        <v>13748</v>
      </c>
      <c r="ES20" s="2" t="s">
        <v>13750</v>
      </c>
      <c r="ET20" s="2" t="s">
        <v>13752</v>
      </c>
      <c r="EU20" s="2" t="s">
        <v>13754</v>
      </c>
      <c r="EV20" s="2" t="s">
        <v>13756</v>
      </c>
      <c r="EW20" s="2" t="s">
        <v>13758</v>
      </c>
      <c r="EX20" s="2" t="s">
        <v>13760</v>
      </c>
      <c r="EY20" s="2" t="s">
        <v>13762</v>
      </c>
      <c r="EZ20" s="2" t="s">
        <v>13764</v>
      </c>
      <c r="FA20" s="2" t="s">
        <v>13766</v>
      </c>
      <c r="FB20" s="2" t="s">
        <v>13768</v>
      </c>
      <c r="FC20" s="2" t="s">
        <v>13770</v>
      </c>
      <c r="FD20" s="2" t="s">
        <v>13772</v>
      </c>
      <c r="FE20" s="2" t="s">
        <v>13774</v>
      </c>
      <c r="FF20" s="2" t="s">
        <v>13775</v>
      </c>
      <c r="FG20" s="2" t="s">
        <v>13777</v>
      </c>
      <c r="FH20" s="2" t="s">
        <v>13778</v>
      </c>
      <c r="FI20" s="2" t="s">
        <v>13780</v>
      </c>
      <c r="FJ20" s="2" t="s">
        <v>13782</v>
      </c>
      <c r="FK20" s="2" t="s">
        <v>13784</v>
      </c>
      <c r="FL20" s="2" t="s">
        <v>13786</v>
      </c>
      <c r="FM20" s="56" t="s">
        <v>13787</v>
      </c>
      <c r="FN20" s="57" t="s">
        <v>13790</v>
      </c>
      <c r="FO20" s="57" t="s">
        <v>13792</v>
      </c>
      <c r="FP20" s="56" t="s">
        <v>13794</v>
      </c>
      <c r="FQ20" s="57" t="s">
        <v>13796</v>
      </c>
      <c r="FR20" s="57" t="s">
        <v>13798</v>
      </c>
      <c r="FS20" s="57" t="s">
        <v>13800</v>
      </c>
      <c r="FT20" s="2" t="s">
        <v>13801</v>
      </c>
      <c r="FU20" s="2" t="s">
        <v>13803</v>
      </c>
      <c r="FV20" s="2" t="s">
        <v>13804</v>
      </c>
      <c r="FW20" s="2" t="s">
        <v>13805</v>
      </c>
      <c r="FX20" s="2" t="s">
        <v>13806</v>
      </c>
      <c r="FY20" s="2" t="s">
        <v>13808</v>
      </c>
      <c r="FZ20" s="2" t="s">
        <v>13809</v>
      </c>
      <c r="GA20" s="2" t="s">
        <v>13810</v>
      </c>
      <c r="GB20" s="2" t="s">
        <v>13811</v>
      </c>
      <c r="GC20" s="2" t="s">
        <v>13812</v>
      </c>
      <c r="GD20" s="2" t="s">
        <v>13813</v>
      </c>
      <c r="GE20" s="2" t="s">
        <v>13814</v>
      </c>
      <c r="GF20" s="2" t="s">
        <v>13815</v>
      </c>
      <c r="GG20" s="2" t="s">
        <v>13817</v>
      </c>
      <c r="GH20" s="2" t="s">
        <v>13818</v>
      </c>
      <c r="GI20" s="2" t="s">
        <v>13820</v>
      </c>
      <c r="GJ20" s="2" t="s">
        <v>13822</v>
      </c>
      <c r="GK20" s="2" t="s">
        <v>13824</v>
      </c>
      <c r="GL20" s="2" t="s">
        <v>13826</v>
      </c>
      <c r="GM20" s="2" t="s">
        <v>13828</v>
      </c>
      <c r="GN20" s="2" t="s">
        <v>13829</v>
      </c>
      <c r="GO20" s="2" t="s">
        <v>13831</v>
      </c>
      <c r="GP20" s="2" t="s">
        <v>13833</v>
      </c>
      <c r="GQ20" s="2" t="s">
        <v>13834</v>
      </c>
      <c r="GR20" s="2" t="s">
        <v>13835</v>
      </c>
      <c r="GS20" s="2" t="s">
        <v>13837</v>
      </c>
      <c r="GT20" s="2" t="s">
        <v>13838</v>
      </c>
      <c r="GU20" s="2" t="s">
        <v>13840</v>
      </c>
      <c r="GV20" s="2" t="s">
        <v>13841</v>
      </c>
      <c r="GW20" s="2" t="s">
        <v>13842</v>
      </c>
      <c r="GX20" s="2" t="s">
        <v>13843</v>
      </c>
      <c r="GY20" s="2" t="s">
        <v>13845</v>
      </c>
      <c r="GZ20" s="2" t="s">
        <v>13846</v>
      </c>
      <c r="HA20" s="2" t="s">
        <v>13849</v>
      </c>
      <c r="HB20" s="2" t="s">
        <v>13851</v>
      </c>
      <c r="HC20" s="2" t="s">
        <v>13853</v>
      </c>
      <c r="HD20" s="2" t="s">
        <v>13855</v>
      </c>
      <c r="HE20" s="2" t="s">
        <v>13857</v>
      </c>
      <c r="HF20" s="2" t="s">
        <v>13859</v>
      </c>
      <c r="HG20" s="2" t="s">
        <v>13861</v>
      </c>
      <c r="HH20" s="2" t="s">
        <v>13863</v>
      </c>
      <c r="HI20" s="2" t="s">
        <v>13864</v>
      </c>
      <c r="HJ20" s="2" t="s">
        <v>13865</v>
      </c>
      <c r="HK20" s="2" t="s">
        <v>13867</v>
      </c>
      <c r="HL20" s="2" t="s">
        <v>13868</v>
      </c>
      <c r="HM20" s="2" t="s">
        <v>13869</v>
      </c>
      <c r="HN20" s="2" t="s">
        <v>13870</v>
      </c>
      <c r="HO20" s="2" t="s">
        <v>13871</v>
      </c>
      <c r="HP20" s="2" t="s">
        <v>13872</v>
      </c>
      <c r="HQ20" s="2" t="s">
        <v>13873</v>
      </c>
      <c r="HR20" s="2" t="s">
        <v>13874</v>
      </c>
      <c r="HS20" s="2" t="s">
        <v>13875</v>
      </c>
      <c r="HT20" s="2" t="s">
        <v>13877</v>
      </c>
      <c r="HU20" s="2" t="s">
        <v>13878</v>
      </c>
      <c r="HV20" s="2" t="s">
        <v>13880</v>
      </c>
      <c r="HW20" s="2" t="s">
        <v>13882</v>
      </c>
      <c r="HX20" s="2" t="s">
        <v>13883</v>
      </c>
      <c r="HY20" s="2" t="s">
        <v>13885</v>
      </c>
      <c r="HZ20" s="2" t="s">
        <v>13887</v>
      </c>
      <c r="IA20" s="2" t="s">
        <v>13888</v>
      </c>
      <c r="IB20" s="2" t="s">
        <v>13889</v>
      </c>
      <c r="IC20" s="2" t="s">
        <v>13891</v>
      </c>
      <c r="ID20" s="2" t="s">
        <v>13892</v>
      </c>
      <c r="IE20" s="2" t="s">
        <v>13893</v>
      </c>
      <c r="IF20" s="2" t="s">
        <v>13895</v>
      </c>
      <c r="IG20" s="2" t="s">
        <v>13898</v>
      </c>
      <c r="IH20" s="4" t="s">
        <v>13900</v>
      </c>
      <c r="II20" s="4" t="s">
        <v>13902</v>
      </c>
      <c r="IJ20" s="2" t="s">
        <v>13903</v>
      </c>
      <c r="IK20" s="2" t="s">
        <v>13905</v>
      </c>
      <c r="IL20" s="2" t="s">
        <v>13906</v>
      </c>
      <c r="IM20" s="2" t="s">
        <v>13909</v>
      </c>
      <c r="IN20" s="2" t="s">
        <v>13910</v>
      </c>
      <c r="IO20" s="2" t="s">
        <v>13911</v>
      </c>
      <c r="IP20" s="2" t="s">
        <v>13913</v>
      </c>
      <c r="IQ20" s="2" t="s">
        <v>13914</v>
      </c>
      <c r="IR20" s="2" t="s">
        <v>13916</v>
      </c>
      <c r="IS20" s="2" t="s">
        <v>13917</v>
      </c>
      <c r="IT20" s="2" t="s">
        <v>13919</v>
      </c>
      <c r="IU20" s="2" t="s">
        <v>13921</v>
      </c>
      <c r="IV20" s="2" t="s">
        <v>13923</v>
      </c>
      <c r="IW20" s="2" t="s">
        <v>13925</v>
      </c>
      <c r="IX20" s="2" t="s">
        <v>13927</v>
      </c>
      <c r="IY20" s="2" t="s">
        <v>13929</v>
      </c>
      <c r="IZ20" s="2" t="s">
        <v>13930</v>
      </c>
      <c r="JA20" s="2" t="s">
        <v>13931</v>
      </c>
      <c r="JB20" s="2" t="s">
        <v>13933</v>
      </c>
      <c r="JC20" s="2" t="s">
        <v>13935</v>
      </c>
      <c r="JD20" s="2" t="s">
        <v>13937</v>
      </c>
      <c r="JE20" s="2" t="s">
        <v>13939</v>
      </c>
      <c r="JF20" s="2" t="s">
        <v>13941</v>
      </c>
      <c r="JG20" s="2" t="s">
        <v>13943</v>
      </c>
      <c r="JH20" s="4" t="s">
        <v>13945</v>
      </c>
      <c r="JI20" s="2" t="s">
        <v>13947</v>
      </c>
      <c r="JJ20" s="2" t="s">
        <v>13949</v>
      </c>
      <c r="JK20" s="2" t="s">
        <v>13951</v>
      </c>
      <c r="JL20" s="2" t="s">
        <v>13953</v>
      </c>
      <c r="JM20" s="2" t="s">
        <v>13954</v>
      </c>
      <c r="JN20" s="2" t="s">
        <v>13955</v>
      </c>
      <c r="JO20" s="2" t="s">
        <v>17</v>
      </c>
      <c r="JP20" s="2" t="s">
        <v>13958</v>
      </c>
    </row>
    <row r="21">
      <c r="A21" s="6" t="s">
        <v>1276</v>
      </c>
      <c r="B21" s="5" t="s">
        <v>6101</v>
      </c>
      <c r="C21" s="6" t="s">
        <v>6040</v>
      </c>
      <c r="D21" s="3" t="s">
        <v>1835</v>
      </c>
      <c r="E21" s="25" t="s">
        <v>2245</v>
      </c>
      <c r="F21" s="25" t="s">
        <v>10456</v>
      </c>
      <c r="G21" s="48" t="s">
        <v>1392</v>
      </c>
      <c r="H21" s="3" t="s">
        <v>1395</v>
      </c>
      <c r="I21" s="3" t="s">
        <v>13965</v>
      </c>
      <c r="J21" s="25" t="s">
        <v>1574</v>
      </c>
      <c r="K21" s="5" t="s">
        <v>1354</v>
      </c>
      <c r="L21" s="3" t="s">
        <v>8063</v>
      </c>
      <c r="M21" s="6" t="s">
        <v>1761</v>
      </c>
      <c r="N21" s="5" t="s">
        <v>1512</v>
      </c>
      <c r="O21" s="5" t="s">
        <v>13968</v>
      </c>
      <c r="P21" s="5" t="s">
        <v>1299</v>
      </c>
      <c r="Q21" s="5" t="s">
        <v>13970</v>
      </c>
      <c r="R21" s="46" t="s">
        <v>13972</v>
      </c>
      <c r="S21" s="25" t="s">
        <v>13974</v>
      </c>
      <c r="T21" s="6" t="s">
        <v>13975</v>
      </c>
      <c r="U21" s="25" t="s">
        <v>13977</v>
      </c>
      <c r="V21" s="50" t="s">
        <v>13978</v>
      </c>
      <c r="W21" s="50" t="s">
        <v>13979</v>
      </c>
      <c r="X21" s="3" t="s">
        <v>13981</v>
      </c>
      <c r="Y21" s="3" t="s">
        <v>13982</v>
      </c>
      <c r="Z21" s="3" t="s">
        <v>13984</v>
      </c>
      <c r="AA21" s="5" t="s">
        <v>13986</v>
      </c>
      <c r="AB21" s="6" t="s">
        <v>13988</v>
      </c>
      <c r="AC21" s="3" t="s">
        <v>13990</v>
      </c>
      <c r="AD21" s="6" t="s">
        <v>13992</v>
      </c>
      <c r="AE21" s="5" t="s">
        <v>13993</v>
      </c>
      <c r="AF21" s="6" t="s">
        <v>13994</v>
      </c>
      <c r="AG21" s="6" t="s">
        <v>13995</v>
      </c>
      <c r="AH21" s="3" t="s">
        <v>13996</v>
      </c>
      <c r="AI21" s="6" t="s">
        <v>13997</v>
      </c>
      <c r="AJ21" s="3" t="s">
        <v>13998</v>
      </c>
      <c r="AK21" s="6" t="s">
        <v>14000</v>
      </c>
      <c r="AL21" s="3" t="s">
        <v>14002</v>
      </c>
      <c r="AM21" s="6" t="s">
        <v>14004</v>
      </c>
      <c r="AN21" s="3" t="s">
        <v>14006</v>
      </c>
      <c r="AO21" s="6" t="s">
        <v>14009</v>
      </c>
      <c r="AP21" s="3" t="s">
        <v>14011</v>
      </c>
      <c r="AQ21" s="6" t="s">
        <v>14013</v>
      </c>
      <c r="AR21" s="3" t="s">
        <v>14015</v>
      </c>
      <c r="AS21" s="6" t="s">
        <v>14016</v>
      </c>
      <c r="AT21" s="3" t="s">
        <v>14017</v>
      </c>
      <c r="AU21" s="6" t="s">
        <v>14018</v>
      </c>
      <c r="AV21" s="3" t="s">
        <v>14019</v>
      </c>
      <c r="AW21" s="6" t="s">
        <v>14020</v>
      </c>
      <c r="AX21" s="3" t="s">
        <v>14022</v>
      </c>
      <c r="AY21" s="6" t="s">
        <v>14024</v>
      </c>
      <c r="AZ21" s="3" t="s">
        <v>14026</v>
      </c>
      <c r="BA21" s="6" t="s">
        <v>14027</v>
      </c>
      <c r="BB21" s="3" t="s">
        <v>14028</v>
      </c>
      <c r="BC21" s="6" t="s">
        <v>14029</v>
      </c>
      <c r="BD21" s="3" t="s">
        <v>14030</v>
      </c>
      <c r="BE21" s="6" t="s">
        <v>14031</v>
      </c>
      <c r="BF21" s="3" t="s">
        <v>14032</v>
      </c>
      <c r="BG21" s="6" t="s">
        <v>14034</v>
      </c>
      <c r="BH21" s="6" t="s">
        <v>14036</v>
      </c>
      <c r="BI21" s="3" t="s">
        <v>14037</v>
      </c>
      <c r="BJ21" s="6" t="s">
        <v>14038</v>
      </c>
      <c r="BK21" s="3" t="s">
        <v>14040</v>
      </c>
      <c r="BL21" s="6" t="s">
        <v>14042</v>
      </c>
      <c r="BM21" s="3" t="s">
        <v>14044</v>
      </c>
      <c r="BN21" s="6" t="s">
        <v>14045</v>
      </c>
      <c r="BO21" s="64" t="s">
        <v>14047</v>
      </c>
      <c r="BP21" s="6" t="s">
        <v>14048</v>
      </c>
      <c r="BQ21" s="3" t="s">
        <v>14049</v>
      </c>
      <c r="BR21" s="3" t="s">
        <v>14051</v>
      </c>
      <c r="BS21" s="3" t="s">
        <v>14053</v>
      </c>
      <c r="BT21" s="6" t="s">
        <v>14055</v>
      </c>
      <c r="BU21" s="3" t="s">
        <v>14056</v>
      </c>
      <c r="BV21" s="6" t="s">
        <v>14057</v>
      </c>
      <c r="BW21" s="3" t="s">
        <v>14058</v>
      </c>
      <c r="BX21" s="6" t="s">
        <v>14060</v>
      </c>
      <c r="BY21" s="3" t="s">
        <v>14062</v>
      </c>
      <c r="BZ21" s="6" t="s">
        <v>14064</v>
      </c>
      <c r="CA21" s="3" t="s">
        <v>14066</v>
      </c>
      <c r="CB21" s="6" t="s">
        <v>14068</v>
      </c>
      <c r="CC21" s="3" t="s">
        <v>14070</v>
      </c>
      <c r="CD21" s="6" t="s">
        <v>14072</v>
      </c>
      <c r="CE21" s="3" t="s">
        <v>14074</v>
      </c>
      <c r="CF21" s="53" t="s">
        <v>14075</v>
      </c>
      <c r="CG21" s="6" t="s">
        <v>14076</v>
      </c>
      <c r="CH21" s="3" t="s">
        <v>14079</v>
      </c>
      <c r="CI21" s="6" t="s">
        <v>14080</v>
      </c>
      <c r="CJ21" s="3" t="s">
        <v>14081</v>
      </c>
      <c r="CK21" s="6" t="s">
        <v>14082</v>
      </c>
      <c r="CL21" s="3" t="s">
        <v>14083</v>
      </c>
      <c r="CM21" s="6" t="s">
        <v>14085</v>
      </c>
      <c r="CP21" s="65"/>
      <c r="CQ21" s="2" t="s">
        <v>14086</v>
      </c>
      <c r="CR21" s="2" t="s">
        <v>14088</v>
      </c>
      <c r="CS21" s="2" t="s">
        <v>14090</v>
      </c>
      <c r="CT21" s="2" t="s">
        <v>14091</v>
      </c>
      <c r="CU21" s="2" t="s">
        <v>14092</v>
      </c>
      <c r="CV21" s="72" t="s">
        <v>14093</v>
      </c>
      <c r="CW21" s="55" t="s">
        <v>14094</v>
      </c>
      <c r="CX21" s="2" t="s">
        <v>14096</v>
      </c>
      <c r="CY21" s="2" t="s">
        <v>14098</v>
      </c>
      <c r="CZ21" s="2" t="s">
        <v>14099</v>
      </c>
      <c r="DA21" s="2" t="s">
        <v>14101</v>
      </c>
      <c r="DB21" s="2" t="s">
        <v>14102</v>
      </c>
      <c r="DC21" s="2" t="s">
        <v>14104</v>
      </c>
      <c r="DD21" s="2" t="s">
        <v>14106</v>
      </c>
      <c r="DE21" s="2" t="s">
        <v>14108</v>
      </c>
      <c r="DF21" s="2" t="s">
        <v>14110</v>
      </c>
      <c r="DG21" s="2" t="s">
        <v>14112</v>
      </c>
      <c r="DH21" s="2" t="s">
        <v>14114</v>
      </c>
      <c r="DI21" s="2" t="s">
        <v>14116</v>
      </c>
      <c r="DJ21" s="2" t="s">
        <v>14118</v>
      </c>
      <c r="DK21" s="2" t="s">
        <v>14120</v>
      </c>
      <c r="DL21" s="2" t="s">
        <v>14122</v>
      </c>
      <c r="DM21" s="2" t="s">
        <v>14124</v>
      </c>
      <c r="DN21" s="2" t="s">
        <v>14125</v>
      </c>
      <c r="DO21" s="2" t="s">
        <v>14127</v>
      </c>
      <c r="DP21" s="2" t="s">
        <v>14129</v>
      </c>
      <c r="DQ21" s="2" t="s">
        <v>14131</v>
      </c>
      <c r="DR21" s="2" t="s">
        <v>14133</v>
      </c>
      <c r="DS21" s="2" t="s">
        <v>14135</v>
      </c>
      <c r="DT21" s="2" t="s">
        <v>14137</v>
      </c>
      <c r="DU21" s="2" t="s">
        <v>14139</v>
      </c>
      <c r="DV21" s="2" t="s">
        <v>14141</v>
      </c>
      <c r="DW21" s="2" t="s">
        <v>14143</v>
      </c>
      <c r="DX21" s="2" t="s">
        <v>14145</v>
      </c>
      <c r="DY21" s="2" t="s">
        <v>14146</v>
      </c>
      <c r="DZ21" s="2" t="s">
        <v>14147</v>
      </c>
      <c r="EA21" s="2" t="s">
        <v>14148</v>
      </c>
      <c r="EB21" s="2" t="s">
        <v>14149</v>
      </c>
      <c r="EC21" s="2" t="s">
        <v>14150</v>
      </c>
      <c r="ED21" s="2" t="s">
        <v>14152</v>
      </c>
      <c r="EE21" s="2" t="s">
        <v>14153</v>
      </c>
      <c r="EF21" s="2" t="s">
        <v>14155</v>
      </c>
      <c r="EG21" s="2" t="s">
        <v>14157</v>
      </c>
      <c r="EH21" s="2" t="s">
        <v>14158</v>
      </c>
      <c r="EI21" s="2" t="s">
        <v>14160</v>
      </c>
      <c r="EJ21" s="2" t="s">
        <v>14163</v>
      </c>
      <c r="EK21" s="2" t="s">
        <v>14164</v>
      </c>
      <c r="EL21" s="2" t="s">
        <v>14165</v>
      </c>
      <c r="EM21" s="2" t="s">
        <v>14166</v>
      </c>
      <c r="EN21" s="2" t="s">
        <v>14167</v>
      </c>
      <c r="EO21" s="2" t="s">
        <v>14168</v>
      </c>
      <c r="EP21" s="2" t="s">
        <v>14169</v>
      </c>
      <c r="EQ21" s="2" t="s">
        <v>14170</v>
      </c>
      <c r="ER21" s="2" t="s">
        <v>14171</v>
      </c>
      <c r="ES21" s="2" t="s">
        <v>14172</v>
      </c>
      <c r="ET21" s="2" t="s">
        <v>14174</v>
      </c>
      <c r="EU21" s="2" t="s">
        <v>14176</v>
      </c>
      <c r="EV21" s="2" t="s">
        <v>14177</v>
      </c>
      <c r="EW21" s="2" t="s">
        <v>14179</v>
      </c>
      <c r="EX21" s="2" t="s">
        <v>14181</v>
      </c>
      <c r="EY21" s="2" t="s">
        <v>14183</v>
      </c>
      <c r="EZ21" s="2" t="s">
        <v>14184</v>
      </c>
      <c r="FA21" s="2" t="s">
        <v>14185</v>
      </c>
      <c r="FB21" s="2" t="s">
        <v>14187</v>
      </c>
      <c r="FC21" s="2" t="s">
        <v>14189</v>
      </c>
      <c r="FD21" s="2" t="s">
        <v>14191</v>
      </c>
      <c r="FE21" s="2" t="s">
        <v>14193</v>
      </c>
      <c r="FF21" s="2" t="s">
        <v>14195</v>
      </c>
      <c r="FG21" s="2" t="s">
        <v>14197</v>
      </c>
      <c r="FH21" s="2" t="s">
        <v>14199</v>
      </c>
      <c r="FI21" s="2" t="s">
        <v>14201</v>
      </c>
      <c r="FJ21" s="2" t="s">
        <v>14203</v>
      </c>
      <c r="FK21" s="2" t="s">
        <v>14205</v>
      </c>
      <c r="FL21" s="2" t="s">
        <v>14207</v>
      </c>
      <c r="FM21" s="56" t="s">
        <v>14209</v>
      </c>
      <c r="FN21" s="57" t="s">
        <v>14211</v>
      </c>
      <c r="FO21" s="57" t="s">
        <v>14213</v>
      </c>
      <c r="FP21" s="56" t="s">
        <v>14215</v>
      </c>
      <c r="FQ21" s="57" t="s">
        <v>14218</v>
      </c>
      <c r="FR21" s="57" t="s">
        <v>14220</v>
      </c>
      <c r="FS21" s="57" t="s">
        <v>14222</v>
      </c>
      <c r="FT21" s="2" t="s">
        <v>14224</v>
      </c>
      <c r="FU21" s="2" t="s">
        <v>14226</v>
      </c>
      <c r="FV21" s="2" t="s">
        <v>14227</v>
      </c>
      <c r="FW21" s="2" t="s">
        <v>14229</v>
      </c>
      <c r="FX21" s="2" t="s">
        <v>14231</v>
      </c>
      <c r="FY21" s="2" t="s">
        <v>14233</v>
      </c>
      <c r="FZ21" s="2" t="s">
        <v>14236</v>
      </c>
      <c r="GA21" s="2" t="s">
        <v>14239</v>
      </c>
      <c r="GB21" s="2" t="s">
        <v>14241</v>
      </c>
      <c r="GC21" s="2" t="s">
        <v>14244</v>
      </c>
      <c r="GD21" s="2" t="s">
        <v>14245</v>
      </c>
      <c r="GE21" s="2" t="s">
        <v>14248</v>
      </c>
      <c r="GF21" s="2" t="s">
        <v>14251</v>
      </c>
      <c r="GG21" s="2" t="s">
        <v>14254</v>
      </c>
      <c r="GH21" s="2" t="s">
        <v>14256</v>
      </c>
      <c r="GI21" s="2" t="s">
        <v>14259</v>
      </c>
      <c r="GJ21" s="2" t="s">
        <v>14260</v>
      </c>
      <c r="GK21" s="2" t="s">
        <v>14261</v>
      </c>
      <c r="GL21" s="2" t="s">
        <v>14262</v>
      </c>
      <c r="GM21" s="2" t="s">
        <v>14263</v>
      </c>
      <c r="GN21" s="2" t="s">
        <v>14264</v>
      </c>
      <c r="GO21" s="2" t="s">
        <v>14266</v>
      </c>
      <c r="GP21" s="2" t="s">
        <v>14268</v>
      </c>
      <c r="GQ21" s="2" t="s">
        <v>14270</v>
      </c>
      <c r="GR21" s="2" t="s">
        <v>14272</v>
      </c>
      <c r="GS21" s="2" t="s">
        <v>14274</v>
      </c>
      <c r="GT21" s="2" t="s">
        <v>14275</v>
      </c>
      <c r="GU21" s="2" t="s">
        <v>14276</v>
      </c>
      <c r="GV21" s="2" t="s">
        <v>14277</v>
      </c>
      <c r="GW21" s="2" t="s">
        <v>14278</v>
      </c>
      <c r="GX21" s="2" t="s">
        <v>14280</v>
      </c>
      <c r="GY21" s="2" t="s">
        <v>14282</v>
      </c>
      <c r="GZ21" s="2" t="s">
        <v>14284</v>
      </c>
      <c r="HA21" s="4" t="s">
        <v>14286</v>
      </c>
      <c r="HB21" s="2" t="s">
        <v>14287</v>
      </c>
      <c r="HC21" s="2" t="s">
        <v>14289</v>
      </c>
      <c r="HD21" s="2" t="s">
        <v>14291</v>
      </c>
      <c r="HE21" s="2" t="s">
        <v>14292</v>
      </c>
      <c r="HF21" s="2" t="s">
        <v>14294</v>
      </c>
      <c r="HG21" s="2" t="s">
        <v>14295</v>
      </c>
      <c r="HH21" s="2" t="s">
        <v>14296</v>
      </c>
      <c r="HI21" s="2" t="s">
        <v>14297</v>
      </c>
      <c r="HJ21" s="2" t="s">
        <v>14298</v>
      </c>
      <c r="HK21" s="2" t="s">
        <v>14299</v>
      </c>
      <c r="HL21" s="2" t="s">
        <v>14300</v>
      </c>
      <c r="HM21" s="2" t="s">
        <v>14302</v>
      </c>
      <c r="HN21" s="2" t="s">
        <v>14304</v>
      </c>
      <c r="HO21" s="2" t="s">
        <v>14305</v>
      </c>
      <c r="HP21" s="2" t="s">
        <v>14306</v>
      </c>
      <c r="HQ21" s="2" t="s">
        <v>14309</v>
      </c>
      <c r="HR21" s="2" t="s">
        <v>14311</v>
      </c>
      <c r="HS21" s="2" t="s">
        <v>14313</v>
      </c>
      <c r="HT21" s="2" t="s">
        <v>14315</v>
      </c>
      <c r="HU21" s="2" t="s">
        <v>14317</v>
      </c>
      <c r="HV21" s="2" t="s">
        <v>14319</v>
      </c>
      <c r="HW21" s="2" t="s">
        <v>14321</v>
      </c>
      <c r="HX21" s="2" t="s">
        <v>14323</v>
      </c>
      <c r="HY21" s="2" t="s">
        <v>14324</v>
      </c>
      <c r="HZ21" s="2" t="s">
        <v>14326</v>
      </c>
      <c r="IA21" s="2" t="s">
        <v>14328</v>
      </c>
      <c r="IB21" s="2" t="s">
        <v>14330</v>
      </c>
      <c r="IC21" s="2" t="s">
        <v>14332</v>
      </c>
      <c r="ID21" s="2" t="s">
        <v>14334</v>
      </c>
      <c r="IE21" s="2" t="s">
        <v>14335</v>
      </c>
      <c r="IF21" s="2" t="s">
        <v>14337</v>
      </c>
      <c r="IG21" s="2" t="s">
        <v>14338</v>
      </c>
      <c r="IH21" s="2" t="s">
        <v>14340</v>
      </c>
      <c r="II21" s="2" t="s">
        <v>14342</v>
      </c>
      <c r="IJ21" s="2" t="s">
        <v>14344</v>
      </c>
      <c r="IK21" s="2" t="s">
        <v>14345</v>
      </c>
      <c r="IL21" s="2" t="s">
        <v>14347</v>
      </c>
      <c r="IM21" s="2" t="s">
        <v>14349</v>
      </c>
      <c r="IN21" s="2" t="s">
        <v>14351</v>
      </c>
      <c r="IO21" s="2" t="s">
        <v>14354</v>
      </c>
      <c r="IP21" s="2" t="s">
        <v>14355</v>
      </c>
      <c r="IQ21" s="2" t="s">
        <v>14356</v>
      </c>
      <c r="IR21" s="4" t="s">
        <v>14357</v>
      </c>
      <c r="IS21" s="2" t="s">
        <v>14358</v>
      </c>
      <c r="IT21" s="2" t="s">
        <v>14359</v>
      </c>
      <c r="IU21" s="2" t="s">
        <v>14360</v>
      </c>
      <c r="IV21" s="2" t="s">
        <v>14362</v>
      </c>
      <c r="IW21" s="2" t="s">
        <v>14364</v>
      </c>
      <c r="IX21" s="2" t="s">
        <v>14365</v>
      </c>
      <c r="IY21" s="2" t="s">
        <v>14367</v>
      </c>
      <c r="IZ21" s="2" t="s">
        <v>14369</v>
      </c>
      <c r="JA21" s="4" t="s">
        <v>14370</v>
      </c>
      <c r="JB21" s="2" t="s">
        <v>14371</v>
      </c>
      <c r="JC21" s="2" t="s">
        <v>14372</v>
      </c>
      <c r="JD21" s="2" t="s">
        <v>14373</v>
      </c>
      <c r="JE21" s="2" t="s">
        <v>14375</v>
      </c>
      <c r="JF21" s="2" t="s">
        <v>14377</v>
      </c>
      <c r="JG21" s="2" t="s">
        <v>14379</v>
      </c>
      <c r="JH21" s="2" t="s">
        <v>14381</v>
      </c>
      <c r="JI21" s="2" t="s">
        <v>14383</v>
      </c>
      <c r="JJ21" s="2" t="s">
        <v>14385</v>
      </c>
      <c r="JK21" s="2" t="s">
        <v>14387</v>
      </c>
      <c r="JL21" s="2" t="s">
        <v>14389</v>
      </c>
      <c r="JM21" s="2" t="s">
        <v>14391</v>
      </c>
      <c r="JN21" s="2" t="s">
        <v>14393</v>
      </c>
      <c r="JO21" s="2" t="s">
        <v>18</v>
      </c>
      <c r="JP21" s="4" t="s">
        <v>14396</v>
      </c>
    </row>
    <row r="22">
      <c r="A22" s="6" t="s">
        <v>1339</v>
      </c>
      <c r="B22" s="5" t="s">
        <v>6300</v>
      </c>
      <c r="C22" s="6" t="s">
        <v>6103</v>
      </c>
      <c r="D22" s="3" t="s">
        <v>1919</v>
      </c>
      <c r="E22" s="25" t="s">
        <v>2329</v>
      </c>
      <c r="F22" s="25" t="s">
        <v>10470</v>
      </c>
      <c r="G22" s="48" t="s">
        <v>1440</v>
      </c>
      <c r="H22" s="3" t="s">
        <v>1443</v>
      </c>
      <c r="I22" s="3" t="s">
        <v>14402</v>
      </c>
      <c r="J22" s="25" t="s">
        <v>1703</v>
      </c>
      <c r="K22" s="5" t="s">
        <v>1397</v>
      </c>
      <c r="L22" s="3" t="s">
        <v>8104</v>
      </c>
      <c r="M22" s="6" t="s">
        <v>1802</v>
      </c>
      <c r="N22" s="5" t="s">
        <v>1645</v>
      </c>
      <c r="O22" s="5" t="s">
        <v>14410</v>
      </c>
      <c r="P22" s="5" t="s">
        <v>1361</v>
      </c>
      <c r="Q22" s="5" t="s">
        <v>14413</v>
      </c>
      <c r="R22" s="46" t="s">
        <v>14415</v>
      </c>
      <c r="S22" s="25" t="s">
        <v>14417</v>
      </c>
      <c r="T22" s="6" t="s">
        <v>14418</v>
      </c>
      <c r="U22" s="25" t="s">
        <v>14419</v>
      </c>
      <c r="V22" s="50" t="s">
        <v>14421</v>
      </c>
      <c r="W22" s="50" t="s">
        <v>14422</v>
      </c>
      <c r="X22" s="3" t="s">
        <v>14424</v>
      </c>
      <c r="Y22" s="3" t="s">
        <v>14425</v>
      </c>
      <c r="Z22" s="3" t="s">
        <v>14427</v>
      </c>
      <c r="AA22" s="5" t="s">
        <v>14429</v>
      </c>
      <c r="AB22" s="6" t="s">
        <v>14432</v>
      </c>
      <c r="AC22" s="3" t="s">
        <v>14433</v>
      </c>
      <c r="AD22" s="6" t="s">
        <v>14434</v>
      </c>
      <c r="AE22" s="5" t="s">
        <v>14436</v>
      </c>
      <c r="AF22" s="6" t="s">
        <v>14438</v>
      </c>
      <c r="AG22" s="6" t="s">
        <v>14440</v>
      </c>
      <c r="AH22" s="3" t="s">
        <v>14441</v>
      </c>
      <c r="AI22" s="6" t="s">
        <v>14442</v>
      </c>
      <c r="AJ22" s="3" t="s">
        <v>14444</v>
      </c>
      <c r="AK22" s="6" t="s">
        <v>14445</v>
      </c>
      <c r="AL22" s="3" t="s">
        <v>14447</v>
      </c>
      <c r="AM22" s="6" t="s">
        <v>14449</v>
      </c>
      <c r="AN22" s="3" t="s">
        <v>14451</v>
      </c>
      <c r="AO22" s="6" t="s">
        <v>14453</v>
      </c>
      <c r="AP22" s="3" t="s">
        <v>14455</v>
      </c>
      <c r="AQ22" s="6" t="s">
        <v>14457</v>
      </c>
      <c r="AR22" s="3" t="s">
        <v>14458</v>
      </c>
      <c r="AS22" s="6" t="s">
        <v>14460</v>
      </c>
      <c r="AT22" s="3" t="s">
        <v>14462</v>
      </c>
      <c r="AU22" s="6" t="s">
        <v>14463</v>
      </c>
      <c r="AV22" s="3" t="s">
        <v>14465</v>
      </c>
      <c r="AW22" s="6" t="s">
        <v>14467</v>
      </c>
      <c r="AX22" s="3" t="s">
        <v>14470</v>
      </c>
      <c r="AY22" s="6" t="s">
        <v>14472</v>
      </c>
      <c r="AZ22" s="3" t="s">
        <v>14474</v>
      </c>
      <c r="BA22" s="6" t="s">
        <v>14476</v>
      </c>
      <c r="BB22" s="3" t="s">
        <v>14477</v>
      </c>
      <c r="BC22" s="6" t="s">
        <v>14478</v>
      </c>
      <c r="BD22" s="3" t="s">
        <v>14479</v>
      </c>
      <c r="BE22" s="6" t="s">
        <v>14480</v>
      </c>
      <c r="BF22" s="3" t="s">
        <v>14481</v>
      </c>
      <c r="BG22" s="6" t="s">
        <v>14482</v>
      </c>
      <c r="BH22" s="6" t="s">
        <v>14483</v>
      </c>
      <c r="BI22" s="3" t="s">
        <v>14484</v>
      </c>
      <c r="BJ22" s="6" t="s">
        <v>14485</v>
      </c>
      <c r="BK22" s="52" t="s">
        <v>14486</v>
      </c>
      <c r="BL22" s="6" t="s">
        <v>14487</v>
      </c>
      <c r="BM22" s="3" t="s">
        <v>14488</v>
      </c>
      <c r="BN22" s="6" t="s">
        <v>14489</v>
      </c>
      <c r="BO22" s="64" t="s">
        <v>6995</v>
      </c>
      <c r="BP22" s="6" t="s">
        <v>14490</v>
      </c>
      <c r="BQ22" s="3" t="s">
        <v>14491</v>
      </c>
      <c r="BR22" s="3" t="s">
        <v>14492</v>
      </c>
      <c r="BS22" s="3" t="s">
        <v>14493</v>
      </c>
      <c r="BT22" s="6" t="s">
        <v>14494</v>
      </c>
      <c r="BU22" s="52" t="s">
        <v>14495</v>
      </c>
      <c r="BV22" s="6" t="s">
        <v>14496</v>
      </c>
      <c r="BW22" s="3" t="s">
        <v>14497</v>
      </c>
      <c r="BX22" s="6" t="s">
        <v>14498</v>
      </c>
      <c r="BY22" s="3" t="s">
        <v>14499</v>
      </c>
      <c r="BZ22" s="6" t="s">
        <v>14500</v>
      </c>
      <c r="CA22" s="3" t="s">
        <v>14501</v>
      </c>
      <c r="CB22" s="6" t="s">
        <v>14502</v>
      </c>
      <c r="CC22" s="3" t="s">
        <v>14503</v>
      </c>
      <c r="CD22" s="6" t="s">
        <v>14504</v>
      </c>
      <c r="CE22" s="3" t="s">
        <v>14505</v>
      </c>
      <c r="CF22" s="53" t="s">
        <v>14506</v>
      </c>
      <c r="CG22" s="6" t="s">
        <v>14507</v>
      </c>
      <c r="CH22" s="52" t="s">
        <v>14508</v>
      </c>
      <c r="CI22" s="6" t="s">
        <v>14509</v>
      </c>
      <c r="CJ22" s="3" t="s">
        <v>14510</v>
      </c>
      <c r="CK22" s="6" t="s">
        <v>14511</v>
      </c>
      <c r="CL22" s="3" t="s">
        <v>14512</v>
      </c>
      <c r="CM22" s="6" t="s">
        <v>14513</v>
      </c>
      <c r="CP22" s="65"/>
      <c r="CQ22" s="4" t="s">
        <v>14514</v>
      </c>
      <c r="CR22" s="2" t="s">
        <v>14515</v>
      </c>
      <c r="CS22" s="2" t="s">
        <v>14516</v>
      </c>
      <c r="CT22" s="2" t="s">
        <v>14517</v>
      </c>
      <c r="CU22" s="2" t="s">
        <v>14518</v>
      </c>
      <c r="CV22" s="72" t="s">
        <v>14519</v>
      </c>
      <c r="CW22" s="55" t="s">
        <v>14520</v>
      </c>
      <c r="CX22" s="2" t="s">
        <v>14521</v>
      </c>
      <c r="CY22" s="2" t="s">
        <v>14522</v>
      </c>
      <c r="CZ22" s="2" t="s">
        <v>14523</v>
      </c>
      <c r="DA22" s="2" t="s">
        <v>14524</v>
      </c>
      <c r="DB22" s="2" t="s">
        <v>14525</v>
      </c>
      <c r="DC22" s="2" t="s">
        <v>14526</v>
      </c>
      <c r="DD22" s="2" t="s">
        <v>14527</v>
      </c>
      <c r="DE22" s="2" t="s">
        <v>14528</v>
      </c>
      <c r="DF22" s="2" t="s">
        <v>14529</v>
      </c>
      <c r="DG22" s="2" t="s">
        <v>14530</v>
      </c>
      <c r="DH22" s="2" t="s">
        <v>14531</v>
      </c>
      <c r="DI22" s="2" t="s">
        <v>14532</v>
      </c>
      <c r="DJ22" s="2" t="s">
        <v>14533</v>
      </c>
      <c r="DK22" s="2" t="s">
        <v>14534</v>
      </c>
      <c r="DL22" s="2" t="s">
        <v>14535</v>
      </c>
      <c r="DM22" s="2" t="s">
        <v>14536</v>
      </c>
      <c r="DN22" s="2" t="s">
        <v>14537</v>
      </c>
      <c r="DO22" s="2" t="s">
        <v>14538</v>
      </c>
      <c r="DP22" s="2" t="s">
        <v>14539</v>
      </c>
      <c r="DQ22" s="2" t="s">
        <v>14540</v>
      </c>
      <c r="DR22" s="2" t="s">
        <v>14541</v>
      </c>
      <c r="DS22" s="2" t="s">
        <v>14542</v>
      </c>
      <c r="DT22" s="2" t="s">
        <v>14543</v>
      </c>
      <c r="DU22" s="2" t="s">
        <v>14544</v>
      </c>
      <c r="DV22" s="2" t="s">
        <v>14545</v>
      </c>
      <c r="DW22" s="2" t="s">
        <v>14546</v>
      </c>
      <c r="DX22" s="2" t="s">
        <v>14547</v>
      </c>
      <c r="DY22" s="2" t="s">
        <v>14548</v>
      </c>
      <c r="DZ22" s="2" t="s">
        <v>14549</v>
      </c>
      <c r="EA22" s="2" t="s">
        <v>14550</v>
      </c>
      <c r="EB22" s="2" t="s">
        <v>14551</v>
      </c>
      <c r="EC22" s="2" t="s">
        <v>14552</v>
      </c>
      <c r="ED22" s="2" t="s">
        <v>14553</v>
      </c>
      <c r="EE22" s="2" t="s">
        <v>14554</v>
      </c>
      <c r="EF22" s="2" t="s">
        <v>14555</v>
      </c>
      <c r="EG22" s="2" t="s">
        <v>14556</v>
      </c>
      <c r="EH22" s="2" t="s">
        <v>14557</v>
      </c>
      <c r="EI22" s="2" t="s">
        <v>14558</v>
      </c>
      <c r="EJ22" s="2" t="s">
        <v>14559</v>
      </c>
      <c r="EK22" s="2" t="s">
        <v>14560</v>
      </c>
      <c r="EL22" s="2" t="s">
        <v>14561</v>
      </c>
      <c r="EM22" s="2" t="s">
        <v>14562</v>
      </c>
      <c r="EN22" s="2" t="s">
        <v>14563</v>
      </c>
      <c r="EO22" s="2" t="s">
        <v>14564</v>
      </c>
      <c r="EP22" s="2" t="s">
        <v>14565</v>
      </c>
      <c r="EQ22" s="2" t="s">
        <v>14566</v>
      </c>
      <c r="ER22" s="2" t="s">
        <v>14567</v>
      </c>
      <c r="ES22" s="2" t="s">
        <v>14568</v>
      </c>
      <c r="ET22" s="4" t="s">
        <v>14569</v>
      </c>
      <c r="EU22" s="2" t="s">
        <v>14570</v>
      </c>
      <c r="EV22" s="2" t="s">
        <v>14571</v>
      </c>
      <c r="EW22" s="2" t="s">
        <v>14572</v>
      </c>
      <c r="EX22" s="2" t="s">
        <v>14573</v>
      </c>
      <c r="EY22" s="2" t="s">
        <v>14574</v>
      </c>
      <c r="EZ22" s="2" t="s">
        <v>14575</v>
      </c>
      <c r="FA22" s="2" t="s">
        <v>14576</v>
      </c>
      <c r="FB22" s="2" t="s">
        <v>14577</v>
      </c>
      <c r="FC22" s="2" t="s">
        <v>14578</v>
      </c>
      <c r="FD22" s="2" t="s">
        <v>14579</v>
      </c>
      <c r="FE22" s="2" t="s">
        <v>14580</v>
      </c>
      <c r="FF22" s="2" t="s">
        <v>14581</v>
      </c>
      <c r="FG22" s="2" t="s">
        <v>14582</v>
      </c>
      <c r="FH22" s="2" t="s">
        <v>14583</v>
      </c>
      <c r="FI22" s="2" t="s">
        <v>14584</v>
      </c>
      <c r="FJ22" s="2" t="s">
        <v>14585</v>
      </c>
      <c r="FK22" s="2" t="s">
        <v>14586</v>
      </c>
      <c r="FL22" s="2" t="s">
        <v>14587</v>
      </c>
      <c r="FM22" s="56" t="s">
        <v>14588</v>
      </c>
      <c r="FN22" s="57" t="s">
        <v>14589</v>
      </c>
      <c r="FO22" s="57" t="s">
        <v>14590</v>
      </c>
      <c r="FP22" s="56" t="s">
        <v>14591</v>
      </c>
      <c r="FQ22" s="57" t="s">
        <v>14592</v>
      </c>
      <c r="FR22" s="57" t="s">
        <v>14593</v>
      </c>
      <c r="FS22" s="57" t="s">
        <v>14594</v>
      </c>
      <c r="FT22" s="2" t="s">
        <v>14595</v>
      </c>
      <c r="FU22" s="2" t="s">
        <v>14596</v>
      </c>
      <c r="FV22" s="2" t="s">
        <v>14597</v>
      </c>
      <c r="FW22" s="2" t="s">
        <v>14598</v>
      </c>
      <c r="FX22" s="2" t="s">
        <v>14599</v>
      </c>
      <c r="FY22" s="2" t="s">
        <v>14600</v>
      </c>
      <c r="FZ22" s="2" t="s">
        <v>14601</v>
      </c>
      <c r="GA22" s="2" t="s">
        <v>14602</v>
      </c>
      <c r="GB22" s="2" t="s">
        <v>14603</v>
      </c>
      <c r="GC22" s="2" t="s">
        <v>14604</v>
      </c>
      <c r="GD22" s="2" t="s">
        <v>14605</v>
      </c>
      <c r="GE22" s="2" t="s">
        <v>14606</v>
      </c>
      <c r="GF22" s="2" t="s">
        <v>14607</v>
      </c>
      <c r="GG22" s="2" t="s">
        <v>14608</v>
      </c>
      <c r="GH22" s="2" t="s">
        <v>14609</v>
      </c>
      <c r="GI22" s="2" t="s">
        <v>14610</v>
      </c>
      <c r="GJ22" s="2" t="s">
        <v>14611</v>
      </c>
      <c r="GK22" s="2" t="s">
        <v>14612</v>
      </c>
      <c r="GL22" s="2" t="s">
        <v>14613</v>
      </c>
      <c r="GM22" s="2" t="s">
        <v>14614</v>
      </c>
      <c r="GN22" s="2" t="s">
        <v>14615</v>
      </c>
      <c r="GO22" s="2" t="s">
        <v>14616</v>
      </c>
      <c r="GP22" s="2" t="s">
        <v>14617</v>
      </c>
      <c r="GQ22" s="2" t="s">
        <v>14618</v>
      </c>
      <c r="GR22" s="2" t="s">
        <v>14619</v>
      </c>
      <c r="GS22" s="2" t="s">
        <v>14620</v>
      </c>
      <c r="GT22" s="2" t="s">
        <v>14621</v>
      </c>
      <c r="GU22" s="2" t="s">
        <v>14622</v>
      </c>
      <c r="GV22" s="2" t="s">
        <v>14623</v>
      </c>
      <c r="GW22" s="2" t="s">
        <v>14624</v>
      </c>
      <c r="GX22" s="2" t="s">
        <v>14625</v>
      </c>
      <c r="GY22" s="2" t="s">
        <v>14626</v>
      </c>
      <c r="GZ22" s="2" t="s">
        <v>14627</v>
      </c>
      <c r="HA22" s="2" t="s">
        <v>14628</v>
      </c>
      <c r="HB22" s="2" t="s">
        <v>14629</v>
      </c>
      <c r="HC22" s="2" t="s">
        <v>14630</v>
      </c>
      <c r="HD22" s="2" t="s">
        <v>14631</v>
      </c>
      <c r="HE22" s="2" t="s">
        <v>14632</v>
      </c>
      <c r="HF22" s="2" t="s">
        <v>14633</v>
      </c>
      <c r="HG22" s="2" t="s">
        <v>14634</v>
      </c>
      <c r="HH22" s="2" t="s">
        <v>14635</v>
      </c>
      <c r="HI22" s="2" t="s">
        <v>14636</v>
      </c>
      <c r="HJ22" s="2" t="s">
        <v>14637</v>
      </c>
      <c r="HK22" s="2" t="s">
        <v>14638</v>
      </c>
      <c r="HL22" s="2" t="s">
        <v>14639</v>
      </c>
      <c r="HM22" s="2" t="s">
        <v>14640</v>
      </c>
      <c r="HN22" s="2" t="s">
        <v>14641</v>
      </c>
      <c r="HO22" s="2" t="s">
        <v>14642</v>
      </c>
      <c r="HP22" s="2" t="s">
        <v>14643</v>
      </c>
      <c r="HQ22" s="2" t="s">
        <v>14644</v>
      </c>
      <c r="HR22" s="2" t="s">
        <v>14645</v>
      </c>
      <c r="HS22" s="2" t="s">
        <v>3856</v>
      </c>
      <c r="HT22" s="2" t="s">
        <v>14646</v>
      </c>
      <c r="HU22" s="2" t="s">
        <v>14647</v>
      </c>
      <c r="HV22" s="2" t="s">
        <v>14648</v>
      </c>
      <c r="HW22" s="2" t="s">
        <v>14649</v>
      </c>
      <c r="HX22" s="2" t="s">
        <v>14650</v>
      </c>
      <c r="HY22" s="2" t="s">
        <v>14651</v>
      </c>
      <c r="HZ22" s="2" t="s">
        <v>14652</v>
      </c>
      <c r="IA22" s="2" t="s">
        <v>14653</v>
      </c>
      <c r="IB22" s="2" t="s">
        <v>14654</v>
      </c>
      <c r="IC22" s="2" t="s">
        <v>14655</v>
      </c>
      <c r="ID22" s="2" t="s">
        <v>14656</v>
      </c>
      <c r="IE22" s="2" t="s">
        <v>14657</v>
      </c>
      <c r="IF22" s="2" t="s">
        <v>14658</v>
      </c>
      <c r="IG22" s="2" t="s">
        <v>14659</v>
      </c>
      <c r="IH22" s="2" t="s">
        <v>14660</v>
      </c>
      <c r="II22" s="2" t="s">
        <v>14661</v>
      </c>
      <c r="IJ22" s="2" t="s">
        <v>14662</v>
      </c>
      <c r="IK22" s="2" t="s">
        <v>14663</v>
      </c>
      <c r="IL22" s="2" t="s">
        <v>14664</v>
      </c>
      <c r="IM22" s="2" t="s">
        <v>14665</v>
      </c>
      <c r="IN22" s="2" t="s">
        <v>14666</v>
      </c>
      <c r="IO22" s="2" t="s">
        <v>14667</v>
      </c>
      <c r="IP22" s="2" t="s">
        <v>14668</v>
      </c>
      <c r="IQ22" s="2" t="s">
        <v>14669</v>
      </c>
      <c r="IR22" s="2" t="s">
        <v>14670</v>
      </c>
      <c r="IS22" s="2" t="s">
        <v>14671</v>
      </c>
      <c r="IT22" s="2" t="s">
        <v>14672</v>
      </c>
      <c r="IU22" s="2" t="s">
        <v>14673</v>
      </c>
      <c r="IV22" s="2" t="s">
        <v>14674</v>
      </c>
      <c r="IW22" s="2" t="s">
        <v>14675</v>
      </c>
      <c r="IX22" s="2" t="s">
        <v>14676</v>
      </c>
      <c r="IY22" s="2" t="s">
        <v>14677</v>
      </c>
      <c r="IZ22" s="2" t="s">
        <v>14678</v>
      </c>
      <c r="JA22" s="2" t="s">
        <v>14679</v>
      </c>
      <c r="JB22" s="2" t="s">
        <v>14680</v>
      </c>
      <c r="JC22" s="2" t="s">
        <v>14681</v>
      </c>
      <c r="JD22" s="2" t="s">
        <v>14682</v>
      </c>
      <c r="JE22" s="2" t="s">
        <v>14683</v>
      </c>
      <c r="JF22" s="2" t="s">
        <v>14684</v>
      </c>
      <c r="JG22" s="2" t="s">
        <v>14685</v>
      </c>
      <c r="JH22" s="2" t="s">
        <v>14686</v>
      </c>
      <c r="JI22" s="2" t="s">
        <v>14687</v>
      </c>
      <c r="JJ22" s="2" t="s">
        <v>14688</v>
      </c>
      <c r="JK22" s="2" t="s">
        <v>14689</v>
      </c>
      <c r="JL22" s="2" t="s">
        <v>14690</v>
      </c>
      <c r="JM22" s="2" t="s">
        <v>14691</v>
      </c>
      <c r="JN22" s="2" t="s">
        <v>14692</v>
      </c>
      <c r="JO22" s="2" t="s">
        <v>19</v>
      </c>
      <c r="JP22" s="2" t="s">
        <v>14693</v>
      </c>
    </row>
    <row r="23">
      <c r="A23" s="6" t="s">
        <v>1436</v>
      </c>
      <c r="B23" s="5" t="s">
        <v>6643</v>
      </c>
      <c r="C23" s="6" t="s">
        <v>7786</v>
      </c>
      <c r="D23" s="3" t="s">
        <v>1966</v>
      </c>
      <c r="E23" s="25" t="s">
        <v>2434</v>
      </c>
      <c r="F23" s="25" t="s">
        <v>10484</v>
      </c>
      <c r="G23" s="48" t="s">
        <v>1501</v>
      </c>
      <c r="H23" s="3" t="s">
        <v>1573</v>
      </c>
      <c r="I23" s="3" t="s">
        <v>14694</v>
      </c>
      <c r="J23" s="25" t="s">
        <v>1841</v>
      </c>
      <c r="K23" s="5" t="s">
        <v>1445</v>
      </c>
      <c r="L23" s="3" t="s">
        <v>14695</v>
      </c>
      <c r="M23" s="6" t="s">
        <v>1843</v>
      </c>
      <c r="N23" s="5" t="s">
        <v>1707</v>
      </c>
      <c r="O23" s="5" t="s">
        <v>14696</v>
      </c>
      <c r="P23" s="5" t="s">
        <v>1404</v>
      </c>
      <c r="Q23" s="5" t="s">
        <v>14697</v>
      </c>
      <c r="R23" s="46" t="s">
        <v>14698</v>
      </c>
      <c r="S23" s="25" t="s">
        <v>14699</v>
      </c>
      <c r="T23" s="6" t="s">
        <v>14700</v>
      </c>
      <c r="U23" s="25" t="s">
        <v>14701</v>
      </c>
      <c r="V23" s="50" t="s">
        <v>14702</v>
      </c>
      <c r="W23" s="50" t="s">
        <v>14703</v>
      </c>
      <c r="X23" s="3" t="s">
        <v>14704</v>
      </c>
      <c r="Y23" s="3" t="s">
        <v>14705</v>
      </c>
      <c r="Z23" s="3" t="s">
        <v>14706</v>
      </c>
      <c r="AA23" s="5" t="s">
        <v>14707</v>
      </c>
      <c r="AB23" s="6" t="s">
        <v>14708</v>
      </c>
      <c r="AC23" s="3" t="s">
        <v>14709</v>
      </c>
      <c r="AD23" s="6" t="s">
        <v>14710</v>
      </c>
      <c r="AE23" s="5" t="s">
        <v>14711</v>
      </c>
      <c r="AF23" s="6" t="s">
        <v>14712</v>
      </c>
      <c r="AG23" s="6" t="s">
        <v>14713</v>
      </c>
      <c r="AH23" s="3" t="s">
        <v>14714</v>
      </c>
      <c r="AI23" s="6" t="s">
        <v>14715</v>
      </c>
      <c r="AJ23" s="3" t="s">
        <v>14716</v>
      </c>
      <c r="AK23" s="6" t="s">
        <v>14717</v>
      </c>
      <c r="AL23" s="3" t="s">
        <v>14718</v>
      </c>
      <c r="AM23" s="6" t="s">
        <v>14719</v>
      </c>
      <c r="AN23" s="3" t="s">
        <v>14720</v>
      </c>
      <c r="AO23" s="6" t="s">
        <v>14721</v>
      </c>
      <c r="AP23" s="3" t="s">
        <v>14722</v>
      </c>
      <c r="AQ23" s="6" t="s">
        <v>14723</v>
      </c>
      <c r="AR23" s="3" t="s">
        <v>14724</v>
      </c>
      <c r="AS23" s="6" t="s">
        <v>14725</v>
      </c>
      <c r="AT23" s="3" t="s">
        <v>14726</v>
      </c>
      <c r="AU23" s="6" t="s">
        <v>14727</v>
      </c>
      <c r="AV23" s="3" t="s">
        <v>14728</v>
      </c>
      <c r="AW23" s="6" t="s">
        <v>14729</v>
      </c>
      <c r="AX23" s="3" t="s">
        <v>14730</v>
      </c>
      <c r="AY23" s="6" t="s">
        <v>14731</v>
      </c>
      <c r="AZ23" s="3" t="s">
        <v>14732</v>
      </c>
      <c r="BA23" s="6" t="s">
        <v>14733</v>
      </c>
      <c r="BB23" s="3" t="s">
        <v>14734</v>
      </c>
      <c r="BC23" s="6" t="s">
        <v>14735</v>
      </c>
      <c r="BD23" s="3" t="s">
        <v>14736</v>
      </c>
      <c r="BE23" s="6" t="s">
        <v>14737</v>
      </c>
      <c r="BF23" s="3" t="s">
        <v>14738</v>
      </c>
      <c r="BG23" s="6" t="s">
        <v>14739</v>
      </c>
      <c r="BH23" s="6" t="s">
        <v>14740</v>
      </c>
      <c r="BI23" s="3" t="s">
        <v>14741</v>
      </c>
      <c r="BJ23" s="6" t="s">
        <v>14742</v>
      </c>
      <c r="BK23" s="3" t="s">
        <v>14743</v>
      </c>
      <c r="BL23" s="6" t="s">
        <v>14744</v>
      </c>
      <c r="BM23" s="3" t="s">
        <v>14745</v>
      </c>
      <c r="BN23" s="6" t="s">
        <v>8536</v>
      </c>
      <c r="BO23" s="64" t="s">
        <v>14746</v>
      </c>
      <c r="BP23" s="6" t="s">
        <v>14747</v>
      </c>
      <c r="BQ23" s="3" t="s">
        <v>14748</v>
      </c>
      <c r="BR23" s="3" t="s">
        <v>14749</v>
      </c>
      <c r="BS23" s="3" t="s">
        <v>14750</v>
      </c>
      <c r="BT23" s="6" t="s">
        <v>14751</v>
      </c>
      <c r="BU23" s="3" t="s">
        <v>14752</v>
      </c>
      <c r="BV23" s="6" t="s">
        <v>14753</v>
      </c>
      <c r="BW23" s="3" t="s">
        <v>14754</v>
      </c>
      <c r="BX23" s="6" t="s">
        <v>14755</v>
      </c>
      <c r="BY23" s="3" t="s">
        <v>14756</v>
      </c>
      <c r="BZ23" s="6" t="s">
        <v>14757</v>
      </c>
      <c r="CA23" s="52" t="s">
        <v>14758</v>
      </c>
      <c r="CB23" s="6" t="s">
        <v>14759</v>
      </c>
      <c r="CC23" s="3" t="s">
        <v>14760</v>
      </c>
      <c r="CD23" s="6" t="s">
        <v>14761</v>
      </c>
      <c r="CE23" s="3" t="s">
        <v>14762</v>
      </c>
      <c r="CF23" s="53" t="s">
        <v>14763</v>
      </c>
      <c r="CG23" s="6" t="s">
        <v>14764</v>
      </c>
      <c r="CH23" s="3" t="s">
        <v>14765</v>
      </c>
      <c r="CI23" s="6" t="s">
        <v>14766</v>
      </c>
      <c r="CJ23" s="3" t="s">
        <v>14767</v>
      </c>
      <c r="CK23" s="6" t="s">
        <v>14768</v>
      </c>
      <c r="CL23" s="3" t="s">
        <v>14769</v>
      </c>
      <c r="CM23" s="6" t="s">
        <v>14770</v>
      </c>
      <c r="CP23" s="65"/>
      <c r="CQ23" s="2" t="s">
        <v>14771</v>
      </c>
      <c r="CR23" s="2" t="s">
        <v>14772</v>
      </c>
      <c r="CS23" s="2" t="s">
        <v>14773</v>
      </c>
      <c r="CT23" s="2" t="s">
        <v>14774</v>
      </c>
      <c r="CU23" s="2" t="s">
        <v>14775</v>
      </c>
      <c r="CV23" s="72" t="s">
        <v>14776</v>
      </c>
      <c r="CW23" s="55" t="s">
        <v>14777</v>
      </c>
      <c r="CX23" s="2" t="s">
        <v>14778</v>
      </c>
      <c r="CY23" s="2" t="s">
        <v>14779</v>
      </c>
      <c r="CZ23" s="2" t="s">
        <v>14780</v>
      </c>
      <c r="DA23" s="2" t="s">
        <v>14781</v>
      </c>
      <c r="DB23" s="2" t="s">
        <v>14782</v>
      </c>
      <c r="DC23" s="2" t="s">
        <v>14783</v>
      </c>
      <c r="DD23" s="2" t="s">
        <v>14784</v>
      </c>
      <c r="DE23" s="2" t="s">
        <v>14785</v>
      </c>
      <c r="DF23" s="2" t="s">
        <v>14786</v>
      </c>
      <c r="DG23" s="2" t="s">
        <v>14787</v>
      </c>
      <c r="DH23" s="2" t="s">
        <v>14788</v>
      </c>
      <c r="DI23" s="2" t="s">
        <v>14789</v>
      </c>
      <c r="DJ23" s="2" t="s">
        <v>14790</v>
      </c>
      <c r="DK23" s="2" t="s">
        <v>14791</v>
      </c>
      <c r="DL23" s="2" t="s">
        <v>14792</v>
      </c>
      <c r="DM23" s="2" t="s">
        <v>14793</v>
      </c>
      <c r="DN23" s="4" t="s">
        <v>14794</v>
      </c>
      <c r="DO23" s="2" t="s">
        <v>14795</v>
      </c>
      <c r="DP23" s="2" t="s">
        <v>14796</v>
      </c>
      <c r="DQ23" s="2" t="s">
        <v>14797</v>
      </c>
      <c r="DR23" s="2" t="s">
        <v>14798</v>
      </c>
      <c r="DS23" s="2" t="s">
        <v>14799</v>
      </c>
      <c r="DT23" s="2" t="s">
        <v>14800</v>
      </c>
      <c r="DU23" s="2" t="s">
        <v>14801</v>
      </c>
      <c r="DV23" s="2" t="s">
        <v>14802</v>
      </c>
      <c r="DW23" s="2" t="s">
        <v>14803</v>
      </c>
      <c r="DX23" s="2" t="s">
        <v>14804</v>
      </c>
      <c r="DY23" s="2" t="s">
        <v>14805</v>
      </c>
      <c r="DZ23" s="2" t="s">
        <v>14806</v>
      </c>
      <c r="EA23" s="2" t="s">
        <v>14807</v>
      </c>
      <c r="EB23" s="2" t="s">
        <v>14808</v>
      </c>
      <c r="EC23" s="2" t="s">
        <v>14809</v>
      </c>
      <c r="ED23" s="2" t="s">
        <v>14810</v>
      </c>
      <c r="EE23" s="2" t="s">
        <v>14811</v>
      </c>
      <c r="EF23" s="2" t="s">
        <v>14812</v>
      </c>
      <c r="EG23" s="2" t="s">
        <v>14813</v>
      </c>
      <c r="EH23" s="2" t="s">
        <v>14814</v>
      </c>
      <c r="EI23" s="2" t="s">
        <v>14815</v>
      </c>
      <c r="EJ23" s="2" t="s">
        <v>14816</v>
      </c>
      <c r="EK23" s="2" t="s">
        <v>14817</v>
      </c>
      <c r="EL23" s="2" t="s">
        <v>14818</v>
      </c>
      <c r="EM23" s="2" t="s">
        <v>14819</v>
      </c>
      <c r="EN23" s="2" t="s">
        <v>14820</v>
      </c>
      <c r="EO23" s="2" t="s">
        <v>14821</v>
      </c>
      <c r="EP23" s="2" t="s">
        <v>14822</v>
      </c>
      <c r="EQ23" s="2" t="s">
        <v>14823</v>
      </c>
      <c r="ER23" s="2" t="s">
        <v>14824</v>
      </c>
      <c r="ES23" s="4" t="s">
        <v>14825</v>
      </c>
      <c r="ET23" s="2" t="s">
        <v>14826</v>
      </c>
      <c r="EU23" s="2" t="s">
        <v>14827</v>
      </c>
      <c r="EV23" s="2" t="s">
        <v>14828</v>
      </c>
      <c r="EW23" s="2" t="s">
        <v>14829</v>
      </c>
      <c r="EX23" s="2" t="s">
        <v>14830</v>
      </c>
      <c r="EY23" s="2" t="s">
        <v>14831</v>
      </c>
      <c r="EZ23" s="2" t="s">
        <v>14832</v>
      </c>
      <c r="FA23" s="2" t="s">
        <v>14833</v>
      </c>
      <c r="FB23" s="2" t="s">
        <v>14834</v>
      </c>
      <c r="FC23" s="2" t="s">
        <v>14835</v>
      </c>
      <c r="FD23" s="2" t="s">
        <v>14836</v>
      </c>
      <c r="FE23" s="2" t="s">
        <v>14837</v>
      </c>
      <c r="FF23" s="2" t="s">
        <v>14838</v>
      </c>
      <c r="FG23" s="2" t="s">
        <v>14839</v>
      </c>
      <c r="FH23" s="2" t="s">
        <v>14840</v>
      </c>
      <c r="FI23" s="2" t="s">
        <v>14841</v>
      </c>
      <c r="FJ23" s="2" t="s">
        <v>14842</v>
      </c>
      <c r="FK23" s="4" t="s">
        <v>14843</v>
      </c>
      <c r="FL23" s="2" t="s">
        <v>14844</v>
      </c>
      <c r="FM23" s="56" t="s">
        <v>14845</v>
      </c>
      <c r="FN23" s="57" t="s">
        <v>14846</v>
      </c>
      <c r="FO23" s="57" t="s">
        <v>14847</v>
      </c>
      <c r="FP23" s="56" t="s">
        <v>14848</v>
      </c>
      <c r="FQ23" s="57" t="s">
        <v>14849</v>
      </c>
      <c r="FR23" s="57" t="s">
        <v>14850</v>
      </c>
      <c r="FS23" s="57" t="s">
        <v>14851</v>
      </c>
      <c r="FT23" s="2" t="s">
        <v>14852</v>
      </c>
      <c r="FU23" s="2" t="s">
        <v>14853</v>
      </c>
      <c r="FV23" s="2" t="s">
        <v>14854</v>
      </c>
      <c r="FW23" s="2" t="s">
        <v>14855</v>
      </c>
      <c r="FX23" s="2" t="s">
        <v>14856</v>
      </c>
      <c r="FY23" s="2" t="s">
        <v>14857</v>
      </c>
      <c r="FZ23" s="2" t="s">
        <v>14858</v>
      </c>
      <c r="GA23" s="2" t="s">
        <v>14859</v>
      </c>
      <c r="GB23" s="2" t="s">
        <v>14860</v>
      </c>
      <c r="GC23" s="2" t="s">
        <v>14861</v>
      </c>
      <c r="GD23" s="2" t="s">
        <v>14862</v>
      </c>
      <c r="GE23" s="2" t="s">
        <v>14863</v>
      </c>
      <c r="GF23" s="2" t="s">
        <v>14864</v>
      </c>
      <c r="GG23" s="2" t="s">
        <v>14865</v>
      </c>
      <c r="GH23" s="2" t="s">
        <v>14866</v>
      </c>
      <c r="GI23" s="2" t="s">
        <v>14867</v>
      </c>
      <c r="GJ23" s="2" t="s">
        <v>14868</v>
      </c>
      <c r="GK23" s="2" t="s">
        <v>14869</v>
      </c>
      <c r="GL23" s="2" t="s">
        <v>14870</v>
      </c>
      <c r="GM23" s="2" t="s">
        <v>14871</v>
      </c>
      <c r="GN23" s="2" t="s">
        <v>14872</v>
      </c>
      <c r="GO23" s="2" t="s">
        <v>14873</v>
      </c>
      <c r="GP23" s="2" t="s">
        <v>14874</v>
      </c>
      <c r="GQ23" s="2" t="s">
        <v>14875</v>
      </c>
      <c r="GR23" s="2" t="s">
        <v>14876</v>
      </c>
      <c r="GS23" s="2" t="s">
        <v>14877</v>
      </c>
      <c r="GT23" s="2" t="s">
        <v>14878</v>
      </c>
      <c r="GU23" s="2" t="s">
        <v>14879</v>
      </c>
      <c r="GV23" s="2" t="s">
        <v>14880</v>
      </c>
      <c r="GW23" s="2" t="s">
        <v>14881</v>
      </c>
      <c r="GX23" s="2" t="s">
        <v>14882</v>
      </c>
      <c r="GY23" s="2" t="s">
        <v>14883</v>
      </c>
      <c r="GZ23" s="2" t="s">
        <v>14884</v>
      </c>
      <c r="HA23" s="2" t="s">
        <v>14885</v>
      </c>
      <c r="HB23" s="2" t="s">
        <v>14886</v>
      </c>
      <c r="HC23" s="2" t="s">
        <v>14887</v>
      </c>
      <c r="HD23" s="2" t="s">
        <v>14888</v>
      </c>
      <c r="HE23" s="2" t="s">
        <v>14889</v>
      </c>
      <c r="HF23" s="2" t="s">
        <v>14890</v>
      </c>
      <c r="HG23" s="2" t="s">
        <v>14891</v>
      </c>
      <c r="HH23" s="2" t="s">
        <v>14892</v>
      </c>
      <c r="HI23" s="2" t="s">
        <v>14893</v>
      </c>
      <c r="HJ23" s="2" t="s">
        <v>14894</v>
      </c>
      <c r="HK23" s="2" t="s">
        <v>14895</v>
      </c>
      <c r="HL23" s="2" t="s">
        <v>14896</v>
      </c>
      <c r="HM23" s="2" t="s">
        <v>14897</v>
      </c>
      <c r="HN23" s="2" t="s">
        <v>14898</v>
      </c>
      <c r="HO23" s="2" t="s">
        <v>14899</v>
      </c>
      <c r="HP23" s="2" t="s">
        <v>14900</v>
      </c>
      <c r="HQ23" s="2" t="s">
        <v>14901</v>
      </c>
      <c r="HR23" s="2" t="s">
        <v>14902</v>
      </c>
      <c r="HS23" s="2" t="s">
        <v>14903</v>
      </c>
      <c r="HT23" s="2" t="s">
        <v>14904</v>
      </c>
      <c r="HU23" s="2" t="s">
        <v>14905</v>
      </c>
      <c r="HV23" s="2" t="s">
        <v>14906</v>
      </c>
      <c r="HW23" s="2" t="s">
        <v>14907</v>
      </c>
      <c r="HX23" s="2" t="s">
        <v>14908</v>
      </c>
      <c r="HY23" s="2" t="s">
        <v>14909</v>
      </c>
      <c r="HZ23" s="2" t="s">
        <v>14910</v>
      </c>
      <c r="IA23" s="2" t="s">
        <v>14911</v>
      </c>
      <c r="IB23" s="2" t="s">
        <v>14912</v>
      </c>
      <c r="IC23" s="2" t="s">
        <v>14913</v>
      </c>
      <c r="ID23" s="2" t="s">
        <v>14914</v>
      </c>
      <c r="IE23" s="2" t="s">
        <v>14915</v>
      </c>
      <c r="IF23" s="2" t="s">
        <v>14916</v>
      </c>
      <c r="IG23" s="2" t="s">
        <v>14917</v>
      </c>
      <c r="IH23" s="2" t="s">
        <v>14918</v>
      </c>
      <c r="II23" s="2" t="s">
        <v>14919</v>
      </c>
      <c r="IJ23" s="2" t="s">
        <v>14920</v>
      </c>
      <c r="IK23" s="2" t="s">
        <v>14921</v>
      </c>
      <c r="IL23" s="2" t="s">
        <v>14922</v>
      </c>
      <c r="IM23" s="2" t="s">
        <v>14923</v>
      </c>
      <c r="IN23" s="2" t="s">
        <v>14924</v>
      </c>
      <c r="IO23" s="2" t="s">
        <v>14925</v>
      </c>
      <c r="IP23" s="2" t="s">
        <v>14926</v>
      </c>
      <c r="IQ23" s="2" t="s">
        <v>14927</v>
      </c>
      <c r="IR23" s="2" t="s">
        <v>14928</v>
      </c>
      <c r="IS23" s="2" t="s">
        <v>14929</v>
      </c>
      <c r="IT23" s="2" t="s">
        <v>14930</v>
      </c>
      <c r="IU23" s="2" t="s">
        <v>14931</v>
      </c>
      <c r="IV23" s="2" t="s">
        <v>14932</v>
      </c>
      <c r="IW23" s="2" t="s">
        <v>14933</v>
      </c>
      <c r="IX23" s="2" t="s">
        <v>14934</v>
      </c>
      <c r="IY23" s="2" t="s">
        <v>14935</v>
      </c>
      <c r="IZ23" s="2" t="s">
        <v>14936</v>
      </c>
      <c r="JA23" s="2" t="s">
        <v>14937</v>
      </c>
      <c r="JB23" s="2" t="s">
        <v>14938</v>
      </c>
      <c r="JC23" s="2" t="s">
        <v>14939</v>
      </c>
      <c r="JD23" s="2" t="s">
        <v>14940</v>
      </c>
      <c r="JE23" s="2" t="s">
        <v>14941</v>
      </c>
      <c r="JF23" s="2" t="s">
        <v>14942</v>
      </c>
      <c r="JG23" s="2" t="s">
        <v>14943</v>
      </c>
      <c r="JH23" s="2" t="s">
        <v>14944</v>
      </c>
      <c r="JI23" s="2" t="s">
        <v>14945</v>
      </c>
      <c r="JJ23" s="2" t="s">
        <v>14946</v>
      </c>
      <c r="JK23" s="2" t="s">
        <v>14947</v>
      </c>
      <c r="JL23" s="2" t="s">
        <v>14948</v>
      </c>
      <c r="JM23" s="2" t="s">
        <v>14949</v>
      </c>
      <c r="JN23" s="2" t="s">
        <v>14950</v>
      </c>
      <c r="JO23" s="2" t="s">
        <v>20</v>
      </c>
      <c r="JP23" s="2" t="s">
        <v>14951</v>
      </c>
    </row>
    <row r="24">
      <c r="A24" s="6" t="s">
        <v>1494</v>
      </c>
      <c r="B24" s="5" t="s">
        <v>6701</v>
      </c>
      <c r="C24" s="6" t="s">
        <v>7869</v>
      </c>
      <c r="D24" s="3" t="s">
        <v>2034</v>
      </c>
      <c r="E24" s="25" t="s">
        <v>2497</v>
      </c>
      <c r="F24" s="25" t="s">
        <v>10496</v>
      </c>
      <c r="G24" s="73" t="s">
        <v>1568</v>
      </c>
      <c r="H24" s="3" t="s">
        <v>1638</v>
      </c>
      <c r="I24" s="3" t="s">
        <v>14952</v>
      </c>
      <c r="J24" s="25" t="s">
        <v>1884</v>
      </c>
      <c r="K24" s="5" t="s">
        <v>1641</v>
      </c>
      <c r="L24" s="3" t="s">
        <v>8229</v>
      </c>
      <c r="M24" s="6" t="s">
        <v>1927</v>
      </c>
      <c r="N24" s="5" t="s">
        <v>1762</v>
      </c>
      <c r="O24" s="5" t="s">
        <v>14953</v>
      </c>
      <c r="P24" s="5" t="s">
        <v>1452</v>
      </c>
      <c r="Q24" s="5" t="s">
        <v>1582</v>
      </c>
      <c r="R24" s="46" t="s">
        <v>14954</v>
      </c>
      <c r="S24" s="25" t="s">
        <v>14955</v>
      </c>
      <c r="T24" s="6" t="s">
        <v>14956</v>
      </c>
      <c r="U24" s="25" t="s">
        <v>14957</v>
      </c>
      <c r="V24" s="50" t="s">
        <v>14958</v>
      </c>
      <c r="W24" s="50" t="s">
        <v>14959</v>
      </c>
      <c r="X24" s="3" t="s">
        <v>14960</v>
      </c>
      <c r="Y24" s="3" t="s">
        <v>14961</v>
      </c>
      <c r="Z24" s="3" t="s">
        <v>14962</v>
      </c>
      <c r="AA24" s="5" t="s">
        <v>14963</v>
      </c>
      <c r="AB24" s="6" t="s">
        <v>14964</v>
      </c>
      <c r="AC24" s="3" t="s">
        <v>14965</v>
      </c>
      <c r="AD24" s="6" t="s">
        <v>14966</v>
      </c>
      <c r="AE24" s="5" t="s">
        <v>14967</v>
      </c>
      <c r="AF24" s="6" t="s">
        <v>14968</v>
      </c>
      <c r="AG24" s="6" t="s">
        <v>14969</v>
      </c>
      <c r="AH24" s="52" t="s">
        <v>14970</v>
      </c>
      <c r="AI24" s="6" t="s">
        <v>14971</v>
      </c>
      <c r="AJ24" s="3" t="s">
        <v>14972</v>
      </c>
      <c r="AK24" s="6" t="s">
        <v>14973</v>
      </c>
      <c r="AL24" s="3" t="s">
        <v>14974</v>
      </c>
      <c r="AM24" s="6" t="s">
        <v>14975</v>
      </c>
      <c r="AN24" s="3" t="s">
        <v>14976</v>
      </c>
      <c r="AO24" s="6" t="s">
        <v>14977</v>
      </c>
      <c r="AP24" s="3" t="s">
        <v>14978</v>
      </c>
      <c r="AQ24" s="6" t="s">
        <v>6119</v>
      </c>
      <c r="AR24" s="3" t="s">
        <v>14979</v>
      </c>
      <c r="AS24" s="6" t="s">
        <v>14980</v>
      </c>
      <c r="AT24" s="3" t="s">
        <v>14981</v>
      </c>
      <c r="AU24" s="6" t="s">
        <v>14982</v>
      </c>
      <c r="AV24" s="3" t="s">
        <v>14983</v>
      </c>
      <c r="AW24" s="6" t="s">
        <v>14984</v>
      </c>
      <c r="AX24" s="3" t="s">
        <v>14985</v>
      </c>
      <c r="AY24" s="6" t="s">
        <v>14986</v>
      </c>
      <c r="AZ24" s="3" t="s">
        <v>14987</v>
      </c>
      <c r="BA24" s="6" t="s">
        <v>14988</v>
      </c>
      <c r="BB24" s="3" t="s">
        <v>14989</v>
      </c>
      <c r="BC24" s="6" t="s">
        <v>14990</v>
      </c>
      <c r="BD24" s="3" t="s">
        <v>14991</v>
      </c>
      <c r="BE24" s="6" t="s">
        <v>14992</v>
      </c>
      <c r="BF24" s="3" t="s">
        <v>14993</v>
      </c>
      <c r="BG24" s="6" t="s">
        <v>14994</v>
      </c>
      <c r="BH24" s="6" t="s">
        <v>14995</v>
      </c>
      <c r="BI24" s="3" t="s">
        <v>14996</v>
      </c>
      <c r="BJ24" s="6" t="s">
        <v>14997</v>
      </c>
      <c r="BK24" s="3" t="s">
        <v>14998</v>
      </c>
      <c r="BL24" s="6" t="s">
        <v>14999</v>
      </c>
      <c r="BM24" s="52" t="s">
        <v>15000</v>
      </c>
      <c r="BN24" s="6" t="s">
        <v>15001</v>
      </c>
      <c r="BO24" s="64" t="s">
        <v>15002</v>
      </c>
      <c r="BP24" s="6" t="s">
        <v>15003</v>
      </c>
      <c r="BQ24" s="3" t="s">
        <v>15004</v>
      </c>
      <c r="BR24" s="3" t="s">
        <v>15005</v>
      </c>
      <c r="BS24" s="3" t="s">
        <v>15006</v>
      </c>
      <c r="BT24" s="6" t="s">
        <v>15007</v>
      </c>
      <c r="BU24" s="52" t="s">
        <v>15008</v>
      </c>
      <c r="BV24" s="6" t="s">
        <v>15009</v>
      </c>
      <c r="BW24" s="3" t="s">
        <v>15010</v>
      </c>
      <c r="BX24" s="6" t="s">
        <v>15011</v>
      </c>
      <c r="BY24" s="3" t="s">
        <v>15012</v>
      </c>
      <c r="BZ24" s="6" t="s">
        <v>15013</v>
      </c>
      <c r="CA24" s="3" t="s">
        <v>4440</v>
      </c>
      <c r="CB24" s="6" t="s">
        <v>15014</v>
      </c>
      <c r="CC24" s="3" t="s">
        <v>15015</v>
      </c>
      <c r="CD24" s="6" t="s">
        <v>15016</v>
      </c>
      <c r="CE24" s="3" t="s">
        <v>15017</v>
      </c>
      <c r="CF24" s="53" t="s">
        <v>15018</v>
      </c>
      <c r="CG24" s="6" t="s">
        <v>15019</v>
      </c>
      <c r="CH24" s="3" t="s">
        <v>15020</v>
      </c>
      <c r="CI24" s="6" t="s">
        <v>15021</v>
      </c>
      <c r="CJ24" s="3" t="s">
        <v>15022</v>
      </c>
      <c r="CK24" s="6" t="s">
        <v>15023</v>
      </c>
      <c r="CL24" s="3" t="s">
        <v>15024</v>
      </c>
      <c r="CM24" s="6" t="s">
        <v>15025</v>
      </c>
      <c r="CP24" s="65"/>
      <c r="CQ24" s="2" t="s">
        <v>15026</v>
      </c>
      <c r="CR24" s="2" t="s">
        <v>15027</v>
      </c>
      <c r="CS24" s="2" t="s">
        <v>15028</v>
      </c>
      <c r="CT24" s="2" t="s">
        <v>15029</v>
      </c>
      <c r="CU24" s="2" t="s">
        <v>15030</v>
      </c>
      <c r="CV24" s="72" t="s">
        <v>15031</v>
      </c>
      <c r="CW24" s="55" t="s">
        <v>15032</v>
      </c>
      <c r="CX24" s="2" t="s">
        <v>15033</v>
      </c>
      <c r="CY24" s="2" t="s">
        <v>15034</v>
      </c>
      <c r="CZ24" s="2" t="s">
        <v>15035</v>
      </c>
      <c r="DA24" s="2" t="s">
        <v>15036</v>
      </c>
      <c r="DB24" s="2" t="s">
        <v>15037</v>
      </c>
      <c r="DC24" s="2" t="s">
        <v>15038</v>
      </c>
      <c r="DD24" s="2" t="s">
        <v>15039</v>
      </c>
      <c r="DE24" s="2" t="s">
        <v>15040</v>
      </c>
      <c r="DF24" s="2" t="s">
        <v>15041</v>
      </c>
      <c r="DG24" s="2" t="s">
        <v>15042</v>
      </c>
      <c r="DH24" s="2" t="s">
        <v>15043</v>
      </c>
      <c r="DI24" s="2" t="s">
        <v>15044</v>
      </c>
      <c r="DJ24" s="2" t="s">
        <v>15045</v>
      </c>
      <c r="DK24" s="2" t="s">
        <v>15046</v>
      </c>
      <c r="DL24" s="2" t="s">
        <v>15047</v>
      </c>
      <c r="DM24" s="2" t="s">
        <v>15048</v>
      </c>
      <c r="DN24" s="2" t="s">
        <v>15049</v>
      </c>
      <c r="DO24" s="2" t="s">
        <v>15050</v>
      </c>
      <c r="DP24" s="2" t="s">
        <v>15051</v>
      </c>
      <c r="DQ24" s="2" t="s">
        <v>15052</v>
      </c>
      <c r="DR24" s="2" t="s">
        <v>15053</v>
      </c>
      <c r="DS24" s="2" t="s">
        <v>15054</v>
      </c>
      <c r="DT24" s="2" t="s">
        <v>15055</v>
      </c>
      <c r="DU24" s="2" t="s">
        <v>15056</v>
      </c>
      <c r="DV24" s="2" t="s">
        <v>15057</v>
      </c>
      <c r="DW24" s="2" t="s">
        <v>15058</v>
      </c>
      <c r="DX24" s="4" t="s">
        <v>15059</v>
      </c>
      <c r="DY24" s="2" t="s">
        <v>15060</v>
      </c>
      <c r="DZ24" s="2" t="s">
        <v>15061</v>
      </c>
      <c r="EA24" s="2" t="s">
        <v>15062</v>
      </c>
      <c r="EB24" s="2" t="s">
        <v>15063</v>
      </c>
      <c r="EC24" s="2" t="s">
        <v>15064</v>
      </c>
      <c r="ED24" s="2" t="s">
        <v>15065</v>
      </c>
      <c r="EE24" s="2" t="s">
        <v>15066</v>
      </c>
      <c r="EF24" s="2" t="s">
        <v>15067</v>
      </c>
      <c r="EG24" s="2" t="s">
        <v>15068</v>
      </c>
      <c r="EH24" s="2" t="s">
        <v>15069</v>
      </c>
      <c r="EI24" s="2" t="s">
        <v>15070</v>
      </c>
      <c r="EJ24" s="2" t="s">
        <v>15071</v>
      </c>
      <c r="EK24" s="2" t="s">
        <v>15072</v>
      </c>
      <c r="EL24" s="2" t="s">
        <v>15073</v>
      </c>
      <c r="EM24" s="2" t="s">
        <v>15074</v>
      </c>
      <c r="EN24" s="2" t="s">
        <v>15075</v>
      </c>
      <c r="EO24" s="2" t="s">
        <v>15076</v>
      </c>
      <c r="EP24" s="2" t="s">
        <v>15077</v>
      </c>
      <c r="EQ24" s="2" t="s">
        <v>15078</v>
      </c>
      <c r="ER24" s="2" t="s">
        <v>15079</v>
      </c>
      <c r="ES24" s="2" t="s">
        <v>15080</v>
      </c>
      <c r="ET24" s="2" t="s">
        <v>15081</v>
      </c>
      <c r="EU24" s="2" t="s">
        <v>15082</v>
      </c>
      <c r="EV24" s="2" t="s">
        <v>15083</v>
      </c>
      <c r="EW24" s="2" t="s">
        <v>15084</v>
      </c>
      <c r="EX24" s="2" t="s">
        <v>15085</v>
      </c>
      <c r="EY24" s="2" t="s">
        <v>15086</v>
      </c>
      <c r="EZ24" s="2" t="s">
        <v>15087</v>
      </c>
      <c r="FA24" s="2" t="s">
        <v>15088</v>
      </c>
      <c r="FB24" s="2" t="s">
        <v>15089</v>
      </c>
      <c r="FC24" s="2" t="s">
        <v>15090</v>
      </c>
      <c r="FD24" s="2" t="s">
        <v>15091</v>
      </c>
      <c r="FE24" s="2" t="s">
        <v>15092</v>
      </c>
      <c r="FF24" s="2" t="s">
        <v>15093</v>
      </c>
      <c r="FG24" s="2" t="s">
        <v>15094</v>
      </c>
      <c r="FH24" s="2" t="s">
        <v>15095</v>
      </c>
      <c r="FI24" s="2" t="s">
        <v>15096</v>
      </c>
      <c r="FJ24" s="2" t="s">
        <v>15097</v>
      </c>
      <c r="FK24" s="2" t="s">
        <v>15098</v>
      </c>
      <c r="FL24" s="2" t="s">
        <v>15099</v>
      </c>
      <c r="FM24" s="56" t="s">
        <v>15100</v>
      </c>
      <c r="FN24" s="57" t="s">
        <v>15101</v>
      </c>
      <c r="FO24" s="57" t="s">
        <v>15102</v>
      </c>
      <c r="FP24" s="56" t="s">
        <v>15103</v>
      </c>
      <c r="FQ24" s="57" t="s">
        <v>15104</v>
      </c>
      <c r="FR24" s="57" t="s">
        <v>15105</v>
      </c>
      <c r="FS24" s="57" t="s">
        <v>15106</v>
      </c>
      <c r="FT24" s="2" t="s">
        <v>15107</v>
      </c>
      <c r="FU24" s="2" t="s">
        <v>15108</v>
      </c>
      <c r="FV24" s="2" t="s">
        <v>15109</v>
      </c>
      <c r="FW24" s="2" t="s">
        <v>15110</v>
      </c>
      <c r="FX24" s="2" t="s">
        <v>15111</v>
      </c>
      <c r="FY24" s="2" t="s">
        <v>15112</v>
      </c>
      <c r="FZ24" s="2" t="s">
        <v>15113</v>
      </c>
      <c r="GA24" s="2" t="s">
        <v>15114</v>
      </c>
      <c r="GB24" s="2" t="s">
        <v>15115</v>
      </c>
      <c r="GC24" s="2" t="s">
        <v>15116</v>
      </c>
      <c r="GD24" s="2" t="s">
        <v>15117</v>
      </c>
      <c r="GE24" s="2" t="s">
        <v>15118</v>
      </c>
      <c r="GF24" s="2" t="s">
        <v>15119</v>
      </c>
      <c r="GG24" s="2" t="s">
        <v>15120</v>
      </c>
      <c r="GH24" s="2" t="s">
        <v>15121</v>
      </c>
      <c r="GI24" s="2" t="s">
        <v>15122</v>
      </c>
      <c r="GJ24" s="2" t="s">
        <v>15123</v>
      </c>
      <c r="GK24" s="2" t="s">
        <v>15124</v>
      </c>
      <c r="GL24" s="2" t="s">
        <v>15125</v>
      </c>
      <c r="GM24" s="2" t="s">
        <v>15126</v>
      </c>
      <c r="GN24" s="2" t="s">
        <v>15127</v>
      </c>
      <c r="GO24" s="2" t="s">
        <v>15128</v>
      </c>
      <c r="GP24" s="2" t="s">
        <v>15129</v>
      </c>
      <c r="GQ24" s="2" t="s">
        <v>15130</v>
      </c>
      <c r="GR24" s="2" t="s">
        <v>15131</v>
      </c>
      <c r="GS24" s="2" t="s">
        <v>15132</v>
      </c>
      <c r="GT24" s="2" t="s">
        <v>15133</v>
      </c>
      <c r="GU24" s="2" t="s">
        <v>15134</v>
      </c>
      <c r="GV24" s="2" t="s">
        <v>15135</v>
      </c>
      <c r="GW24" s="2" t="s">
        <v>15136</v>
      </c>
      <c r="GX24" s="2" t="s">
        <v>15137</v>
      </c>
      <c r="GY24" s="2" t="s">
        <v>15138</v>
      </c>
      <c r="GZ24" s="2" t="s">
        <v>15139</v>
      </c>
      <c r="HA24" s="2" t="s">
        <v>15140</v>
      </c>
      <c r="HB24" s="2" t="s">
        <v>15141</v>
      </c>
      <c r="HC24" s="2" t="s">
        <v>15142</v>
      </c>
      <c r="HD24" s="2" t="s">
        <v>15143</v>
      </c>
      <c r="HE24" s="2" t="s">
        <v>15144</v>
      </c>
      <c r="HF24" s="2" t="s">
        <v>15145</v>
      </c>
      <c r="HG24" s="2" t="s">
        <v>15146</v>
      </c>
      <c r="HH24" s="2" t="s">
        <v>15147</v>
      </c>
      <c r="HI24" s="2" t="s">
        <v>15148</v>
      </c>
      <c r="HJ24" s="2" t="s">
        <v>15149</v>
      </c>
      <c r="HK24" s="2" t="s">
        <v>15150</v>
      </c>
      <c r="HL24" s="2" t="s">
        <v>15151</v>
      </c>
      <c r="HM24" s="2" t="s">
        <v>15152</v>
      </c>
      <c r="HN24" s="2" t="s">
        <v>15153</v>
      </c>
      <c r="HO24" s="2" t="s">
        <v>15154</v>
      </c>
      <c r="HP24" s="2" t="s">
        <v>15155</v>
      </c>
      <c r="HQ24" s="2" t="s">
        <v>15156</v>
      </c>
      <c r="HR24" s="2" t="s">
        <v>15157</v>
      </c>
      <c r="HS24" s="2" t="s">
        <v>15158</v>
      </c>
      <c r="HT24" s="2" t="s">
        <v>15159</v>
      </c>
      <c r="HU24" s="2" t="s">
        <v>15160</v>
      </c>
      <c r="HV24" s="2" t="s">
        <v>15161</v>
      </c>
      <c r="HW24" s="2" t="s">
        <v>15162</v>
      </c>
      <c r="HX24" s="2" t="s">
        <v>15163</v>
      </c>
      <c r="HY24" s="2" t="s">
        <v>15164</v>
      </c>
      <c r="HZ24" s="2" t="s">
        <v>15165</v>
      </c>
      <c r="IA24" s="2" t="s">
        <v>15166</v>
      </c>
      <c r="IB24" s="4" t="s">
        <v>15167</v>
      </c>
      <c r="IC24" s="2" t="s">
        <v>15168</v>
      </c>
      <c r="ID24" s="2" t="s">
        <v>15169</v>
      </c>
      <c r="IE24" s="2" t="s">
        <v>15170</v>
      </c>
      <c r="IF24" s="2" t="s">
        <v>15171</v>
      </c>
      <c r="IG24" s="2" t="s">
        <v>15172</v>
      </c>
      <c r="IH24" s="2" t="s">
        <v>15173</v>
      </c>
      <c r="II24" s="2" t="s">
        <v>15174</v>
      </c>
      <c r="IJ24" s="2" t="s">
        <v>15175</v>
      </c>
      <c r="IK24" s="2" t="s">
        <v>15176</v>
      </c>
      <c r="IL24" s="2" t="s">
        <v>15177</v>
      </c>
      <c r="IM24" s="2" t="s">
        <v>15178</v>
      </c>
      <c r="IN24" s="2" t="s">
        <v>15179</v>
      </c>
      <c r="IO24" s="2" t="s">
        <v>15180</v>
      </c>
      <c r="IP24" s="2" t="s">
        <v>15181</v>
      </c>
      <c r="IQ24" s="2" t="s">
        <v>15182</v>
      </c>
      <c r="IR24" s="2" t="s">
        <v>15183</v>
      </c>
      <c r="IS24" s="2" t="s">
        <v>15184</v>
      </c>
      <c r="IT24" s="2" t="s">
        <v>15185</v>
      </c>
      <c r="IU24" s="2" t="s">
        <v>15186</v>
      </c>
      <c r="IV24" s="2" t="s">
        <v>15187</v>
      </c>
      <c r="IW24" s="2" t="s">
        <v>15188</v>
      </c>
      <c r="IX24" s="2" t="s">
        <v>15189</v>
      </c>
      <c r="IY24" s="2" t="s">
        <v>15190</v>
      </c>
      <c r="IZ24" s="2" t="s">
        <v>15191</v>
      </c>
      <c r="JA24" s="2" t="s">
        <v>15192</v>
      </c>
      <c r="JB24" s="2" t="s">
        <v>15193</v>
      </c>
      <c r="JC24" s="2" t="s">
        <v>15194</v>
      </c>
      <c r="JD24" s="2" t="s">
        <v>15195</v>
      </c>
      <c r="JE24" s="2" t="s">
        <v>15196</v>
      </c>
      <c r="JF24" s="2" t="s">
        <v>8364</v>
      </c>
      <c r="JG24" s="2" t="s">
        <v>15197</v>
      </c>
      <c r="JH24" s="2" t="s">
        <v>15198</v>
      </c>
      <c r="JI24" s="2" t="s">
        <v>15199</v>
      </c>
      <c r="JJ24" s="2" t="s">
        <v>15200</v>
      </c>
      <c r="JK24" s="2" t="s">
        <v>15201</v>
      </c>
      <c r="JL24" s="2" t="s">
        <v>15202</v>
      </c>
      <c r="JM24" s="2" t="s">
        <v>15203</v>
      </c>
      <c r="JN24" s="2" t="s">
        <v>15204</v>
      </c>
      <c r="JO24" s="2" t="s">
        <v>21</v>
      </c>
      <c r="JP24" s="2" t="s">
        <v>15205</v>
      </c>
    </row>
    <row r="25">
      <c r="A25" s="6" t="s">
        <v>1562</v>
      </c>
      <c r="B25" s="5" t="s">
        <v>7390</v>
      </c>
      <c r="C25" s="6" t="s">
        <v>8189</v>
      </c>
      <c r="D25" s="3" t="s">
        <v>2088</v>
      </c>
      <c r="E25" s="25" t="s">
        <v>2560</v>
      </c>
      <c r="F25" s="25" t="s">
        <v>10508</v>
      </c>
      <c r="G25" s="48" t="s">
        <v>1633</v>
      </c>
      <c r="H25" s="3" t="s">
        <v>1702</v>
      </c>
      <c r="I25" s="3" t="s">
        <v>15206</v>
      </c>
      <c r="J25" s="25" t="s">
        <v>1925</v>
      </c>
      <c r="K25" s="5" t="s">
        <v>1705</v>
      </c>
      <c r="L25" s="3" t="s">
        <v>8269</v>
      </c>
      <c r="M25" s="6" t="s">
        <v>1973</v>
      </c>
      <c r="N25" s="5" t="s">
        <v>1803</v>
      </c>
      <c r="O25" s="5" t="s">
        <v>15207</v>
      </c>
      <c r="P25" s="5" t="s">
        <v>1520</v>
      </c>
      <c r="Q25" s="5" t="s">
        <v>15208</v>
      </c>
      <c r="R25" s="46" t="s">
        <v>15209</v>
      </c>
      <c r="S25" s="25" t="s">
        <v>15210</v>
      </c>
      <c r="T25" s="6" t="s">
        <v>15211</v>
      </c>
      <c r="U25" s="25" t="s">
        <v>15212</v>
      </c>
      <c r="V25" s="50" t="s">
        <v>15213</v>
      </c>
      <c r="W25" s="50" t="s">
        <v>15214</v>
      </c>
      <c r="X25" s="52" t="s">
        <v>15215</v>
      </c>
      <c r="Y25" s="3" t="s">
        <v>15216</v>
      </c>
      <c r="Z25" s="3" t="s">
        <v>15217</v>
      </c>
      <c r="AA25" s="5" t="s">
        <v>15218</v>
      </c>
      <c r="AB25" s="6" t="s">
        <v>15219</v>
      </c>
      <c r="AC25" s="3" t="s">
        <v>15220</v>
      </c>
      <c r="AD25" s="6" t="s">
        <v>15221</v>
      </c>
      <c r="AE25" s="5" t="s">
        <v>15222</v>
      </c>
      <c r="AF25" s="6" t="s">
        <v>15223</v>
      </c>
      <c r="AG25" s="6" t="s">
        <v>15224</v>
      </c>
      <c r="AH25" s="3" t="s">
        <v>15225</v>
      </c>
      <c r="AI25" s="6" t="s">
        <v>15226</v>
      </c>
      <c r="AJ25" s="3" t="s">
        <v>15227</v>
      </c>
      <c r="AK25" s="6" t="s">
        <v>15228</v>
      </c>
      <c r="AL25" s="52" t="s">
        <v>15229</v>
      </c>
      <c r="AM25" s="6" t="s">
        <v>15230</v>
      </c>
      <c r="AN25" s="3" t="s">
        <v>15231</v>
      </c>
      <c r="AO25" s="6" t="s">
        <v>15232</v>
      </c>
      <c r="AP25" s="3" t="s">
        <v>15233</v>
      </c>
      <c r="AQ25" s="6" t="s">
        <v>15234</v>
      </c>
      <c r="AR25" s="3" t="s">
        <v>15235</v>
      </c>
      <c r="AS25" s="6" t="s">
        <v>15236</v>
      </c>
      <c r="AT25" s="3" t="s">
        <v>15237</v>
      </c>
      <c r="AU25" s="6" t="s">
        <v>15238</v>
      </c>
      <c r="AV25" s="3" t="s">
        <v>15239</v>
      </c>
      <c r="AW25" s="6" t="s">
        <v>15240</v>
      </c>
      <c r="AX25" s="3" t="s">
        <v>15241</v>
      </c>
      <c r="AY25" s="6" t="s">
        <v>15242</v>
      </c>
      <c r="AZ25" s="3" t="s">
        <v>15243</v>
      </c>
      <c r="BA25" s="6" t="s">
        <v>15244</v>
      </c>
      <c r="BB25" s="3" t="s">
        <v>15245</v>
      </c>
      <c r="BC25" s="6" t="s">
        <v>15246</v>
      </c>
      <c r="BD25" s="3" t="s">
        <v>15247</v>
      </c>
      <c r="BE25" s="6" t="s">
        <v>15248</v>
      </c>
      <c r="BF25" s="3" t="s">
        <v>15249</v>
      </c>
      <c r="BG25" s="6" t="s">
        <v>15250</v>
      </c>
      <c r="BH25" s="6" t="s">
        <v>15251</v>
      </c>
      <c r="BI25" s="3" t="s">
        <v>15252</v>
      </c>
      <c r="BJ25" s="6" t="s">
        <v>15253</v>
      </c>
      <c r="BK25" s="52" t="s">
        <v>15254</v>
      </c>
      <c r="BL25" s="6" t="s">
        <v>15255</v>
      </c>
      <c r="BM25" s="3" t="s">
        <v>15256</v>
      </c>
      <c r="BN25" s="6" t="s">
        <v>15257</v>
      </c>
      <c r="BO25" s="64" t="s">
        <v>15258</v>
      </c>
      <c r="BP25" s="6" t="s">
        <v>15259</v>
      </c>
      <c r="BQ25" s="3" t="s">
        <v>15260</v>
      </c>
      <c r="BR25" s="3" t="s">
        <v>15261</v>
      </c>
      <c r="BS25" s="3" t="s">
        <v>15262</v>
      </c>
      <c r="BT25" s="6" t="s">
        <v>15263</v>
      </c>
      <c r="BU25" s="3" t="s">
        <v>15264</v>
      </c>
      <c r="BV25" s="6" t="s">
        <v>15265</v>
      </c>
      <c r="BW25" s="3" t="s">
        <v>15266</v>
      </c>
      <c r="BX25" s="6" t="s">
        <v>15267</v>
      </c>
      <c r="BY25" s="3" t="s">
        <v>15268</v>
      </c>
      <c r="BZ25" s="6" t="s">
        <v>15269</v>
      </c>
      <c r="CA25" s="3" t="s">
        <v>15270</v>
      </c>
      <c r="CB25" s="6" t="s">
        <v>15271</v>
      </c>
      <c r="CC25" s="3" t="s">
        <v>15272</v>
      </c>
      <c r="CD25" s="6" t="s">
        <v>15273</v>
      </c>
      <c r="CE25" s="3" t="s">
        <v>15274</v>
      </c>
      <c r="CF25" s="53" t="s">
        <v>15275</v>
      </c>
      <c r="CG25" s="6" t="s">
        <v>15276</v>
      </c>
      <c r="CH25" s="3" t="s">
        <v>15277</v>
      </c>
      <c r="CI25" s="6" t="s">
        <v>15278</v>
      </c>
      <c r="CJ25" s="3" t="s">
        <v>15279</v>
      </c>
      <c r="CK25" s="6" t="s">
        <v>15280</v>
      </c>
      <c r="CL25" s="3" t="s">
        <v>15281</v>
      </c>
      <c r="CM25" s="6" t="s">
        <v>15282</v>
      </c>
      <c r="CP25" s="65"/>
      <c r="CQ25" s="2" t="s">
        <v>15283</v>
      </c>
      <c r="CR25" s="2" t="s">
        <v>15284</v>
      </c>
      <c r="CS25" s="2" t="s">
        <v>15285</v>
      </c>
      <c r="CT25" s="2" t="s">
        <v>15286</v>
      </c>
      <c r="CU25" s="2" t="s">
        <v>15287</v>
      </c>
      <c r="CV25" s="72" t="s">
        <v>15288</v>
      </c>
      <c r="CW25" s="55" t="s">
        <v>15289</v>
      </c>
      <c r="CX25" s="2" t="s">
        <v>15290</v>
      </c>
      <c r="CY25" s="2" t="s">
        <v>15291</v>
      </c>
      <c r="CZ25" s="2" t="s">
        <v>15292</v>
      </c>
      <c r="DA25" s="2" t="s">
        <v>15293</v>
      </c>
      <c r="DB25" s="2" t="s">
        <v>15294</v>
      </c>
      <c r="DC25" s="2" t="s">
        <v>15295</v>
      </c>
      <c r="DD25" s="2" t="s">
        <v>15296</v>
      </c>
      <c r="DE25" s="2" t="s">
        <v>15297</v>
      </c>
      <c r="DF25" s="2" t="s">
        <v>15298</v>
      </c>
      <c r="DG25" s="2" t="s">
        <v>15299</v>
      </c>
      <c r="DH25" s="2" t="s">
        <v>15300</v>
      </c>
      <c r="DI25" s="2" t="s">
        <v>15301</v>
      </c>
      <c r="DJ25" s="2" t="s">
        <v>15302</v>
      </c>
      <c r="DK25" s="2" t="s">
        <v>15303</v>
      </c>
      <c r="DL25" s="2" t="s">
        <v>15304</v>
      </c>
      <c r="DM25" s="2" t="s">
        <v>15305</v>
      </c>
      <c r="DN25" s="2" t="s">
        <v>15306</v>
      </c>
      <c r="DO25" s="2" t="s">
        <v>15307</v>
      </c>
      <c r="DP25" s="2" t="s">
        <v>15308</v>
      </c>
      <c r="DQ25" s="2" t="s">
        <v>15309</v>
      </c>
      <c r="DR25" s="2" t="s">
        <v>15310</v>
      </c>
      <c r="DS25" s="2" t="s">
        <v>15311</v>
      </c>
      <c r="DT25" s="2" t="s">
        <v>15312</v>
      </c>
      <c r="DU25" s="2" t="s">
        <v>15313</v>
      </c>
      <c r="DV25" s="2" t="s">
        <v>15314</v>
      </c>
      <c r="DW25" s="2" t="s">
        <v>15315</v>
      </c>
      <c r="DX25" s="2" t="s">
        <v>15316</v>
      </c>
      <c r="DY25" s="2" t="s">
        <v>15317</v>
      </c>
      <c r="DZ25" s="2" t="s">
        <v>15318</v>
      </c>
      <c r="EA25" s="2" t="s">
        <v>15319</v>
      </c>
      <c r="EB25" s="2" t="s">
        <v>15320</v>
      </c>
      <c r="EC25" s="2" t="s">
        <v>15321</v>
      </c>
      <c r="ED25" s="2" t="s">
        <v>15322</v>
      </c>
      <c r="EE25" s="2" t="s">
        <v>15323</v>
      </c>
      <c r="EF25" s="2" t="s">
        <v>15324</v>
      </c>
      <c r="EG25" s="2" t="s">
        <v>15325</v>
      </c>
      <c r="EH25" s="2" t="s">
        <v>15326</v>
      </c>
      <c r="EI25" s="4" t="s">
        <v>15327</v>
      </c>
      <c r="EJ25" s="2" t="s">
        <v>15328</v>
      </c>
      <c r="EK25" s="2" t="s">
        <v>15329</v>
      </c>
      <c r="EL25" s="2" t="s">
        <v>15330</v>
      </c>
      <c r="EM25" s="2" t="s">
        <v>15331</v>
      </c>
      <c r="EN25" s="2" t="s">
        <v>15332</v>
      </c>
      <c r="EO25" s="2" t="s">
        <v>15333</v>
      </c>
      <c r="EP25" s="2" t="s">
        <v>15334</v>
      </c>
      <c r="EQ25" s="2" t="s">
        <v>15335</v>
      </c>
      <c r="ER25" s="2" t="s">
        <v>15336</v>
      </c>
      <c r="ES25" s="2" t="s">
        <v>15337</v>
      </c>
      <c r="ET25" s="2" t="s">
        <v>15338</v>
      </c>
      <c r="EU25" s="2" t="s">
        <v>15339</v>
      </c>
      <c r="EV25" s="2" t="s">
        <v>15340</v>
      </c>
      <c r="EW25" s="2" t="s">
        <v>15341</v>
      </c>
      <c r="EX25" s="2" t="s">
        <v>15342</v>
      </c>
      <c r="EY25" s="2" t="s">
        <v>15343</v>
      </c>
      <c r="EZ25" s="2" t="s">
        <v>15344</v>
      </c>
      <c r="FA25" s="2" t="s">
        <v>15345</v>
      </c>
      <c r="FB25" s="2" t="s">
        <v>15346</v>
      </c>
      <c r="FC25" s="2" t="s">
        <v>15347</v>
      </c>
      <c r="FD25" s="2" t="s">
        <v>15348</v>
      </c>
      <c r="FE25" s="2" t="s">
        <v>15349</v>
      </c>
      <c r="FF25" s="2" t="s">
        <v>15350</v>
      </c>
      <c r="FG25" s="2" t="s">
        <v>15351</v>
      </c>
      <c r="FH25" s="2" t="s">
        <v>15352</v>
      </c>
      <c r="FI25" s="2" t="s">
        <v>15353</v>
      </c>
      <c r="FJ25" s="2" t="s">
        <v>15354</v>
      </c>
      <c r="FK25" s="2" t="s">
        <v>15355</v>
      </c>
      <c r="FL25" s="4" t="s">
        <v>15356</v>
      </c>
      <c r="FM25" s="56" t="s">
        <v>15357</v>
      </c>
      <c r="FN25" s="57" t="s">
        <v>15358</v>
      </c>
      <c r="FO25" s="57" t="s">
        <v>15359</v>
      </c>
      <c r="FP25" s="56" t="s">
        <v>12164</v>
      </c>
      <c r="FQ25" s="57" t="s">
        <v>15360</v>
      </c>
      <c r="FR25" s="57" t="s">
        <v>15361</v>
      </c>
      <c r="FS25" s="57" t="s">
        <v>15362</v>
      </c>
      <c r="FT25" s="2" t="s">
        <v>15363</v>
      </c>
      <c r="FU25" s="2" t="s">
        <v>15364</v>
      </c>
      <c r="FV25" s="2" t="s">
        <v>15365</v>
      </c>
      <c r="FW25" s="2" t="s">
        <v>15366</v>
      </c>
      <c r="FX25" s="2" t="s">
        <v>15367</v>
      </c>
      <c r="FY25" s="2" t="s">
        <v>15368</v>
      </c>
      <c r="FZ25" s="4" t="s">
        <v>15369</v>
      </c>
      <c r="GA25" s="2" t="s">
        <v>15370</v>
      </c>
      <c r="GB25" s="2" t="s">
        <v>15371</v>
      </c>
      <c r="GC25" s="2" t="s">
        <v>15372</v>
      </c>
      <c r="GD25" s="4" t="s">
        <v>15373</v>
      </c>
      <c r="GE25" s="2" t="s">
        <v>15374</v>
      </c>
      <c r="GF25" s="2" t="s">
        <v>15375</v>
      </c>
      <c r="GG25" s="2" t="s">
        <v>15376</v>
      </c>
      <c r="GH25" s="2" t="s">
        <v>15377</v>
      </c>
      <c r="GI25" s="2" t="s">
        <v>15378</v>
      </c>
      <c r="GJ25" s="2" t="s">
        <v>15379</v>
      </c>
      <c r="GK25" s="2" t="s">
        <v>15380</v>
      </c>
      <c r="GL25" s="2" t="s">
        <v>15381</v>
      </c>
      <c r="GM25" s="2" t="s">
        <v>15382</v>
      </c>
      <c r="GN25" s="2" t="s">
        <v>15383</v>
      </c>
      <c r="GO25" s="2" t="s">
        <v>15384</v>
      </c>
      <c r="GP25" s="2" t="s">
        <v>15385</v>
      </c>
      <c r="GQ25" s="2" t="s">
        <v>15386</v>
      </c>
      <c r="GR25" s="2" t="s">
        <v>15387</v>
      </c>
      <c r="GS25" s="2" t="s">
        <v>15388</v>
      </c>
      <c r="GT25" s="2" t="s">
        <v>15389</v>
      </c>
      <c r="GU25" s="2" t="s">
        <v>15390</v>
      </c>
      <c r="GV25" s="2" t="s">
        <v>15391</v>
      </c>
      <c r="GW25" s="2" t="s">
        <v>15392</v>
      </c>
      <c r="GX25" s="2" t="s">
        <v>15393</v>
      </c>
      <c r="GY25" s="2" t="s">
        <v>15394</v>
      </c>
      <c r="GZ25" s="2" t="s">
        <v>15395</v>
      </c>
      <c r="HA25" s="2" t="s">
        <v>15396</v>
      </c>
      <c r="HB25" s="2" t="s">
        <v>15397</v>
      </c>
      <c r="HC25" s="2" t="s">
        <v>15398</v>
      </c>
      <c r="HD25" s="2" t="s">
        <v>15399</v>
      </c>
      <c r="HE25" s="2" t="s">
        <v>15400</v>
      </c>
      <c r="HF25" s="2" t="s">
        <v>15401</v>
      </c>
      <c r="HG25" s="2" t="s">
        <v>15402</v>
      </c>
      <c r="HH25" s="2" t="s">
        <v>15403</v>
      </c>
      <c r="HI25" s="2" t="s">
        <v>15404</v>
      </c>
      <c r="HJ25" s="2" t="s">
        <v>15405</v>
      </c>
      <c r="HK25" s="2" t="s">
        <v>15406</v>
      </c>
      <c r="HL25" s="2" t="s">
        <v>15407</v>
      </c>
      <c r="HM25" s="2" t="s">
        <v>15408</v>
      </c>
      <c r="HN25" s="2" t="s">
        <v>15409</v>
      </c>
      <c r="HO25" s="2" t="s">
        <v>15410</v>
      </c>
      <c r="HP25" s="2" t="s">
        <v>15411</v>
      </c>
      <c r="HQ25" s="2" t="s">
        <v>15412</v>
      </c>
      <c r="HR25" s="2" t="s">
        <v>15413</v>
      </c>
      <c r="HS25" s="2" t="s">
        <v>15414</v>
      </c>
      <c r="HT25" s="2" t="s">
        <v>15415</v>
      </c>
      <c r="HU25" s="2" t="s">
        <v>15416</v>
      </c>
      <c r="HV25" s="2" t="s">
        <v>15417</v>
      </c>
      <c r="HW25" s="2" t="s">
        <v>15418</v>
      </c>
      <c r="HX25" s="2" t="s">
        <v>15419</v>
      </c>
      <c r="HY25" s="2" t="s">
        <v>15420</v>
      </c>
      <c r="HZ25" s="2" t="s">
        <v>15421</v>
      </c>
      <c r="IA25" s="2" t="s">
        <v>15422</v>
      </c>
      <c r="IB25" s="2" t="s">
        <v>15423</v>
      </c>
      <c r="IC25" s="2" t="s">
        <v>15424</v>
      </c>
      <c r="ID25" s="2" t="s">
        <v>15425</v>
      </c>
      <c r="IE25" s="2" t="s">
        <v>15426</v>
      </c>
      <c r="IF25" s="2" t="s">
        <v>15427</v>
      </c>
      <c r="IG25" s="2" t="s">
        <v>15428</v>
      </c>
      <c r="IH25" s="2" t="s">
        <v>15429</v>
      </c>
      <c r="II25" s="2" t="s">
        <v>15430</v>
      </c>
      <c r="IJ25" s="2" t="s">
        <v>15431</v>
      </c>
      <c r="IK25" s="2" t="s">
        <v>15432</v>
      </c>
      <c r="IL25" s="2" t="s">
        <v>15433</v>
      </c>
      <c r="IM25" s="2" t="s">
        <v>15434</v>
      </c>
      <c r="IN25" s="2" t="s">
        <v>15435</v>
      </c>
      <c r="IO25" s="2" t="s">
        <v>15436</v>
      </c>
      <c r="IP25" s="2" t="s">
        <v>15437</v>
      </c>
      <c r="IQ25" s="2" t="s">
        <v>15438</v>
      </c>
      <c r="IR25" s="2" t="s">
        <v>15439</v>
      </c>
      <c r="IS25" s="2" t="s">
        <v>15440</v>
      </c>
      <c r="IT25" s="2" t="s">
        <v>15441</v>
      </c>
      <c r="IU25" s="2" t="s">
        <v>15442</v>
      </c>
      <c r="IV25" s="2" t="s">
        <v>15443</v>
      </c>
      <c r="IW25" s="2" t="s">
        <v>15444</v>
      </c>
      <c r="IX25" s="2" t="s">
        <v>15445</v>
      </c>
      <c r="IY25" s="2" t="s">
        <v>15446</v>
      </c>
      <c r="IZ25" s="2" t="s">
        <v>15447</v>
      </c>
      <c r="JA25" s="2" t="s">
        <v>15448</v>
      </c>
      <c r="JB25" s="2" t="s">
        <v>15449</v>
      </c>
      <c r="JC25" s="2" t="s">
        <v>15450</v>
      </c>
      <c r="JD25" s="2" t="s">
        <v>15451</v>
      </c>
      <c r="JE25" s="2" t="s">
        <v>15452</v>
      </c>
      <c r="JF25" s="2" t="s">
        <v>15453</v>
      </c>
      <c r="JG25" s="2" t="s">
        <v>15454</v>
      </c>
      <c r="JH25" s="2" t="s">
        <v>15455</v>
      </c>
      <c r="JI25" s="2" t="s">
        <v>15456</v>
      </c>
      <c r="JJ25" s="2" t="s">
        <v>15457</v>
      </c>
      <c r="JK25" s="2" t="s">
        <v>15458</v>
      </c>
      <c r="JL25" s="2" t="s">
        <v>15459</v>
      </c>
      <c r="JM25" s="2" t="s">
        <v>6953</v>
      </c>
      <c r="JN25" s="2" t="s">
        <v>15460</v>
      </c>
      <c r="JO25" s="2" t="s">
        <v>22</v>
      </c>
      <c r="JP25" s="2" t="s">
        <v>15461</v>
      </c>
    </row>
    <row r="26">
      <c r="A26" s="6" t="s">
        <v>1627</v>
      </c>
      <c r="B26" s="5" t="s">
        <v>7431</v>
      </c>
      <c r="C26" s="6" t="s">
        <v>8357</v>
      </c>
      <c r="D26" s="3" t="s">
        <v>2146</v>
      </c>
      <c r="E26" s="25" t="s">
        <v>2625</v>
      </c>
      <c r="F26" s="25" t="s">
        <v>10520</v>
      </c>
      <c r="G26" s="48" t="s">
        <v>1697</v>
      </c>
      <c r="H26" s="3" t="s">
        <v>1758</v>
      </c>
      <c r="I26" s="3" t="s">
        <v>15462</v>
      </c>
      <c r="J26" s="25" t="s">
        <v>1971</v>
      </c>
      <c r="K26" s="5" t="s">
        <v>1760</v>
      </c>
      <c r="L26" s="3" t="s">
        <v>8313</v>
      </c>
      <c r="M26" s="6" t="s">
        <v>2041</v>
      </c>
      <c r="N26" s="5" t="s">
        <v>1887</v>
      </c>
      <c r="O26" s="5" t="s">
        <v>15463</v>
      </c>
      <c r="P26" s="5" t="s">
        <v>1587</v>
      </c>
      <c r="Q26" s="5" t="s">
        <v>15464</v>
      </c>
      <c r="R26" s="46" t="s">
        <v>15465</v>
      </c>
      <c r="S26" s="25" t="s">
        <v>15466</v>
      </c>
      <c r="T26" s="50" t="s">
        <v>15467</v>
      </c>
      <c r="U26" s="25" t="s">
        <v>15468</v>
      </c>
      <c r="V26" s="50" t="s">
        <v>15469</v>
      </c>
      <c r="W26" s="50" t="s">
        <v>15470</v>
      </c>
      <c r="X26" s="3" t="s">
        <v>15471</v>
      </c>
      <c r="Y26" s="3" t="s">
        <v>15472</v>
      </c>
      <c r="Z26" s="3" t="s">
        <v>15473</v>
      </c>
      <c r="AA26" s="5" t="s">
        <v>15474</v>
      </c>
      <c r="AB26" s="6" t="s">
        <v>15475</v>
      </c>
      <c r="AC26" s="3" t="s">
        <v>15476</v>
      </c>
      <c r="AD26" s="6" t="s">
        <v>15477</v>
      </c>
      <c r="AE26" s="5" t="s">
        <v>15478</v>
      </c>
      <c r="AF26" s="6" t="s">
        <v>15479</v>
      </c>
      <c r="AG26" s="6" t="s">
        <v>15480</v>
      </c>
      <c r="AH26" s="3" t="s">
        <v>15481</v>
      </c>
      <c r="AI26" s="6" t="s">
        <v>15482</v>
      </c>
      <c r="AJ26" s="3" t="s">
        <v>15483</v>
      </c>
      <c r="AK26" s="6" t="s">
        <v>15484</v>
      </c>
      <c r="AL26" s="3" t="s">
        <v>15485</v>
      </c>
      <c r="AM26" s="6" t="s">
        <v>15486</v>
      </c>
      <c r="AN26" s="3" t="s">
        <v>15487</v>
      </c>
      <c r="AO26" s="6" t="s">
        <v>15488</v>
      </c>
      <c r="AP26" s="3" t="s">
        <v>15489</v>
      </c>
      <c r="AQ26" s="6" t="s">
        <v>15490</v>
      </c>
      <c r="AR26" s="3" t="s">
        <v>15491</v>
      </c>
      <c r="AS26" s="6" t="s">
        <v>15492</v>
      </c>
      <c r="AT26" s="3" t="s">
        <v>15493</v>
      </c>
      <c r="AU26" s="6" t="s">
        <v>15494</v>
      </c>
      <c r="AV26" s="3" t="s">
        <v>15495</v>
      </c>
      <c r="AW26" s="6" t="s">
        <v>15496</v>
      </c>
      <c r="AX26" s="3" t="s">
        <v>15497</v>
      </c>
      <c r="AY26" s="6" t="s">
        <v>15498</v>
      </c>
      <c r="AZ26" s="3" t="s">
        <v>15499</v>
      </c>
      <c r="BA26" s="6" t="s">
        <v>15500</v>
      </c>
      <c r="BB26" s="3" t="s">
        <v>15501</v>
      </c>
      <c r="BC26" s="6" t="s">
        <v>15502</v>
      </c>
      <c r="BD26" s="3" t="s">
        <v>15503</v>
      </c>
      <c r="BE26" s="6" t="s">
        <v>15504</v>
      </c>
      <c r="BF26" s="3" t="s">
        <v>15505</v>
      </c>
      <c r="BG26" s="6" t="s">
        <v>15506</v>
      </c>
      <c r="BH26" s="6" t="s">
        <v>15507</v>
      </c>
      <c r="BI26" s="3" t="s">
        <v>15508</v>
      </c>
      <c r="BJ26" s="6" t="s">
        <v>15509</v>
      </c>
      <c r="BK26" s="52" t="s">
        <v>15510</v>
      </c>
      <c r="BL26" s="6" t="s">
        <v>15511</v>
      </c>
      <c r="BM26" s="3" t="s">
        <v>15512</v>
      </c>
      <c r="BN26" s="6" t="s">
        <v>15513</v>
      </c>
      <c r="BO26" s="64" t="s">
        <v>15514</v>
      </c>
      <c r="BP26" s="6" t="s">
        <v>15515</v>
      </c>
      <c r="BQ26" s="3" t="s">
        <v>15516</v>
      </c>
      <c r="BR26" s="3" t="s">
        <v>15517</v>
      </c>
      <c r="BS26" s="3" t="s">
        <v>15518</v>
      </c>
      <c r="BT26" s="6" t="s">
        <v>15519</v>
      </c>
      <c r="BU26" s="3" t="s">
        <v>15520</v>
      </c>
      <c r="BV26" s="6" t="s">
        <v>15521</v>
      </c>
      <c r="BW26" s="3" t="s">
        <v>15522</v>
      </c>
      <c r="BX26" s="6" t="s">
        <v>15523</v>
      </c>
      <c r="BY26" s="3" t="s">
        <v>15524</v>
      </c>
      <c r="BZ26" s="6" t="s">
        <v>15525</v>
      </c>
      <c r="CA26" s="3" t="s">
        <v>15526</v>
      </c>
      <c r="CB26" s="6" t="s">
        <v>15527</v>
      </c>
      <c r="CC26" s="3" t="s">
        <v>15528</v>
      </c>
      <c r="CD26" s="6" t="s">
        <v>15529</v>
      </c>
      <c r="CE26" s="3" t="s">
        <v>15530</v>
      </c>
      <c r="CF26" s="53" t="s">
        <v>15531</v>
      </c>
      <c r="CG26" s="6" t="s">
        <v>15532</v>
      </c>
      <c r="CH26" s="3" t="s">
        <v>15533</v>
      </c>
      <c r="CI26" s="6" t="s">
        <v>15534</v>
      </c>
      <c r="CJ26" s="3" t="s">
        <v>15535</v>
      </c>
      <c r="CK26" s="6" t="s">
        <v>15536</v>
      </c>
      <c r="CL26" s="3" t="s">
        <v>15537</v>
      </c>
      <c r="CM26" s="6" t="s">
        <v>15538</v>
      </c>
      <c r="CP26" s="65"/>
      <c r="CQ26" s="2" t="s">
        <v>15539</v>
      </c>
      <c r="CR26" s="2" t="s">
        <v>15540</v>
      </c>
      <c r="CS26" s="2" t="s">
        <v>15541</v>
      </c>
      <c r="CT26" s="2" t="s">
        <v>15542</v>
      </c>
      <c r="CU26" s="2" t="s">
        <v>15543</v>
      </c>
      <c r="CV26" s="72" t="s">
        <v>15544</v>
      </c>
      <c r="CW26" s="55" t="s">
        <v>15545</v>
      </c>
      <c r="CX26" s="2" t="s">
        <v>15546</v>
      </c>
      <c r="CY26" s="2" t="s">
        <v>15547</v>
      </c>
      <c r="CZ26" s="2" t="s">
        <v>15548</v>
      </c>
      <c r="DA26" s="2" t="s">
        <v>15549</v>
      </c>
      <c r="DB26" s="2" t="s">
        <v>15550</v>
      </c>
      <c r="DC26" s="2" t="s">
        <v>15551</v>
      </c>
      <c r="DD26" s="2" t="s">
        <v>15552</v>
      </c>
      <c r="DE26" s="2" t="s">
        <v>15553</v>
      </c>
      <c r="DF26" s="2" t="s">
        <v>15554</v>
      </c>
      <c r="DG26" s="2" t="s">
        <v>15555</v>
      </c>
      <c r="DH26" s="2" t="s">
        <v>15556</v>
      </c>
      <c r="DI26" s="2" t="s">
        <v>15557</v>
      </c>
      <c r="DJ26" s="2" t="s">
        <v>15558</v>
      </c>
      <c r="DK26" s="2" t="s">
        <v>15559</v>
      </c>
      <c r="DL26" s="2" t="s">
        <v>15560</v>
      </c>
      <c r="DM26" s="2" t="s">
        <v>15561</v>
      </c>
      <c r="DN26" s="2" t="s">
        <v>15562</v>
      </c>
      <c r="DO26" s="2" t="s">
        <v>15563</v>
      </c>
      <c r="DP26" s="2" t="s">
        <v>15564</v>
      </c>
      <c r="DQ26" s="2" t="s">
        <v>15565</v>
      </c>
      <c r="DR26" s="2" t="s">
        <v>15566</v>
      </c>
      <c r="DS26" s="2" t="s">
        <v>15567</v>
      </c>
      <c r="DT26" s="2" t="s">
        <v>15568</v>
      </c>
      <c r="DU26" s="2" t="s">
        <v>15569</v>
      </c>
      <c r="DV26" s="2" t="s">
        <v>15570</v>
      </c>
      <c r="DW26" s="2" t="s">
        <v>15571</v>
      </c>
      <c r="DX26" s="2" t="s">
        <v>15572</v>
      </c>
      <c r="DY26" s="2" t="s">
        <v>15573</v>
      </c>
      <c r="DZ26" s="2" t="s">
        <v>15574</v>
      </c>
      <c r="EA26" s="2" t="s">
        <v>15575</v>
      </c>
      <c r="EB26" s="2" t="s">
        <v>15576</v>
      </c>
      <c r="EC26" s="2" t="s">
        <v>15577</v>
      </c>
      <c r="ED26" s="2" t="s">
        <v>15578</v>
      </c>
      <c r="EE26" s="2" t="s">
        <v>15579</v>
      </c>
      <c r="EF26" s="2" t="s">
        <v>15580</v>
      </c>
      <c r="EG26" s="2" t="s">
        <v>15581</v>
      </c>
      <c r="EH26" s="2" t="s">
        <v>15582</v>
      </c>
      <c r="EI26" s="2" t="s">
        <v>15583</v>
      </c>
      <c r="EJ26" s="2" t="s">
        <v>15584</v>
      </c>
      <c r="EK26" s="2" t="s">
        <v>15585</v>
      </c>
      <c r="EL26" s="2" t="s">
        <v>15586</v>
      </c>
      <c r="EM26" s="2" t="s">
        <v>15587</v>
      </c>
      <c r="EN26" s="2" t="s">
        <v>15588</v>
      </c>
      <c r="EO26" s="2" t="s">
        <v>15589</v>
      </c>
      <c r="EP26" s="2" t="s">
        <v>15590</v>
      </c>
      <c r="EQ26" s="2" t="s">
        <v>15591</v>
      </c>
      <c r="ER26" s="2" t="s">
        <v>15592</v>
      </c>
      <c r="ES26" s="2" t="s">
        <v>15593</v>
      </c>
      <c r="ET26" s="2" t="s">
        <v>15594</v>
      </c>
      <c r="EU26" s="2" t="s">
        <v>15595</v>
      </c>
      <c r="EV26" s="2" t="s">
        <v>15596</v>
      </c>
      <c r="EW26" s="2" t="s">
        <v>15597</v>
      </c>
      <c r="EX26" s="2" t="s">
        <v>15598</v>
      </c>
      <c r="EY26" s="2" t="s">
        <v>15599</v>
      </c>
      <c r="EZ26" s="2" t="s">
        <v>15600</v>
      </c>
      <c r="FA26" s="2" t="s">
        <v>15601</v>
      </c>
      <c r="FB26" s="2" t="s">
        <v>15602</v>
      </c>
      <c r="FC26" s="2" t="s">
        <v>15603</v>
      </c>
      <c r="FD26" s="2" t="s">
        <v>15604</v>
      </c>
      <c r="FE26" s="2" t="s">
        <v>15605</v>
      </c>
      <c r="FF26" s="2" t="s">
        <v>15606</v>
      </c>
      <c r="FG26" s="2" t="s">
        <v>15607</v>
      </c>
      <c r="FH26" s="2" t="s">
        <v>15608</v>
      </c>
      <c r="FI26" s="2" t="s">
        <v>15609</v>
      </c>
      <c r="FJ26" s="2" t="s">
        <v>15610</v>
      </c>
      <c r="FK26" s="2" t="s">
        <v>15611</v>
      </c>
      <c r="FL26" s="2" t="s">
        <v>15612</v>
      </c>
      <c r="FM26" s="56" t="s">
        <v>15613</v>
      </c>
      <c r="FN26" s="57" t="s">
        <v>6365</v>
      </c>
      <c r="FO26" s="57" t="s">
        <v>15614</v>
      </c>
      <c r="FP26" s="56" t="s">
        <v>15615</v>
      </c>
      <c r="FQ26" s="57" t="s">
        <v>15616</v>
      </c>
      <c r="FR26" s="57" t="s">
        <v>15617</v>
      </c>
      <c r="FS26" s="57" t="s">
        <v>15618</v>
      </c>
      <c r="FT26" s="2" t="s">
        <v>15619</v>
      </c>
      <c r="FU26" s="2" t="s">
        <v>15620</v>
      </c>
      <c r="FV26" s="2" t="s">
        <v>15621</v>
      </c>
      <c r="FW26" s="2" t="s">
        <v>15622</v>
      </c>
      <c r="FX26" s="2" t="s">
        <v>15623</v>
      </c>
      <c r="FY26" s="2" t="s">
        <v>15624</v>
      </c>
      <c r="FZ26" s="2" t="s">
        <v>15625</v>
      </c>
      <c r="GA26" s="2" t="s">
        <v>15626</v>
      </c>
      <c r="GB26" s="2" t="s">
        <v>15627</v>
      </c>
      <c r="GC26" s="2" t="s">
        <v>15628</v>
      </c>
      <c r="GD26" s="2" t="s">
        <v>15629</v>
      </c>
      <c r="GE26" s="2" t="s">
        <v>15630</v>
      </c>
      <c r="GF26" s="2" t="s">
        <v>15017</v>
      </c>
      <c r="GG26" s="2" t="s">
        <v>15631</v>
      </c>
      <c r="GH26" s="2" t="s">
        <v>15632</v>
      </c>
      <c r="GI26" s="2" t="s">
        <v>15633</v>
      </c>
      <c r="GJ26" s="2" t="s">
        <v>15634</v>
      </c>
      <c r="GK26" s="2" t="s">
        <v>15635</v>
      </c>
      <c r="GL26" s="2" t="s">
        <v>15636</v>
      </c>
      <c r="GM26" s="2" t="s">
        <v>15637</v>
      </c>
      <c r="GN26" s="2" t="s">
        <v>15638</v>
      </c>
      <c r="GO26" s="2" t="s">
        <v>15639</v>
      </c>
      <c r="GP26" s="2" t="s">
        <v>15640</v>
      </c>
      <c r="GQ26" s="2" t="s">
        <v>15641</v>
      </c>
      <c r="GR26" s="2" t="s">
        <v>15642</v>
      </c>
      <c r="GS26" s="2" t="s">
        <v>15643</v>
      </c>
      <c r="GT26" s="2" t="s">
        <v>15644</v>
      </c>
      <c r="GU26" s="2" t="s">
        <v>15645</v>
      </c>
      <c r="GV26" s="4" t="s">
        <v>15646</v>
      </c>
      <c r="GW26" s="2" t="s">
        <v>15647</v>
      </c>
      <c r="GX26" s="2" t="s">
        <v>15648</v>
      </c>
      <c r="GY26" s="2" t="s">
        <v>15649</v>
      </c>
      <c r="GZ26" s="2" t="s">
        <v>15650</v>
      </c>
      <c r="HA26" s="2" t="s">
        <v>15651</v>
      </c>
      <c r="HB26" s="2" t="s">
        <v>15652</v>
      </c>
      <c r="HC26" s="2" t="s">
        <v>15653</v>
      </c>
      <c r="HD26" s="2" t="s">
        <v>15654</v>
      </c>
      <c r="HE26" s="2" t="s">
        <v>15655</v>
      </c>
      <c r="HF26" s="2" t="s">
        <v>15656</v>
      </c>
      <c r="HG26" s="2" t="s">
        <v>15657</v>
      </c>
      <c r="HH26" s="2" t="s">
        <v>15658</v>
      </c>
      <c r="HI26" s="2" t="s">
        <v>15659</v>
      </c>
      <c r="HJ26" s="2" t="s">
        <v>15660</v>
      </c>
      <c r="HK26" s="2" t="s">
        <v>15661</v>
      </c>
      <c r="HL26" s="2" t="s">
        <v>15662</v>
      </c>
      <c r="HM26" s="2" t="s">
        <v>15663</v>
      </c>
      <c r="HN26" s="2" t="s">
        <v>15664</v>
      </c>
      <c r="HO26" s="2" t="s">
        <v>15665</v>
      </c>
      <c r="HP26" s="2" t="s">
        <v>15666</v>
      </c>
      <c r="HQ26" s="2" t="s">
        <v>15667</v>
      </c>
      <c r="HR26" s="2" t="s">
        <v>15668</v>
      </c>
      <c r="HS26" s="2" t="s">
        <v>15669</v>
      </c>
      <c r="HT26" s="2" t="s">
        <v>15670</v>
      </c>
      <c r="HU26" s="2" t="s">
        <v>15671</v>
      </c>
      <c r="HV26" s="2" t="s">
        <v>15672</v>
      </c>
      <c r="HW26" s="2" t="s">
        <v>15673</v>
      </c>
      <c r="HX26" s="2" t="s">
        <v>15674</v>
      </c>
      <c r="HY26" s="2" t="s">
        <v>15675</v>
      </c>
      <c r="HZ26" s="2" t="s">
        <v>15676</v>
      </c>
      <c r="IA26" s="2" t="s">
        <v>15677</v>
      </c>
      <c r="IB26" s="2" t="s">
        <v>15678</v>
      </c>
      <c r="IC26" s="2" t="s">
        <v>15679</v>
      </c>
      <c r="ID26" s="2" t="s">
        <v>15680</v>
      </c>
      <c r="IE26" s="2" t="s">
        <v>15681</v>
      </c>
      <c r="IF26" s="2" t="s">
        <v>15682</v>
      </c>
      <c r="IG26" s="2" t="s">
        <v>15683</v>
      </c>
      <c r="IH26" s="2" t="s">
        <v>15684</v>
      </c>
      <c r="II26" s="2" t="s">
        <v>15685</v>
      </c>
      <c r="IJ26" s="2" t="s">
        <v>15686</v>
      </c>
      <c r="IK26" s="2" t="s">
        <v>15687</v>
      </c>
      <c r="IL26" s="2" t="s">
        <v>15688</v>
      </c>
      <c r="IM26" s="2" t="s">
        <v>15689</v>
      </c>
      <c r="IN26" s="2" t="s">
        <v>15690</v>
      </c>
      <c r="IO26" s="2" t="s">
        <v>15691</v>
      </c>
      <c r="IP26" s="2" t="s">
        <v>15692</v>
      </c>
      <c r="IQ26" s="2" t="s">
        <v>15693</v>
      </c>
      <c r="IR26" s="2" t="s">
        <v>15694</v>
      </c>
      <c r="IS26" s="2" t="s">
        <v>15695</v>
      </c>
      <c r="IT26" s="2" t="s">
        <v>15696</v>
      </c>
      <c r="IU26" s="2" t="s">
        <v>15697</v>
      </c>
      <c r="IV26" s="2" t="s">
        <v>15698</v>
      </c>
      <c r="IW26" s="2" t="s">
        <v>15699</v>
      </c>
      <c r="IX26" s="2" t="s">
        <v>15700</v>
      </c>
      <c r="IY26" s="2" t="s">
        <v>15701</v>
      </c>
      <c r="IZ26" s="2" t="s">
        <v>15702</v>
      </c>
      <c r="JA26" s="2" t="s">
        <v>15703</v>
      </c>
      <c r="JB26" s="2" t="s">
        <v>15704</v>
      </c>
      <c r="JC26" s="2" t="s">
        <v>15705</v>
      </c>
      <c r="JD26" s="2" t="s">
        <v>15706</v>
      </c>
      <c r="JE26" s="2" t="s">
        <v>15707</v>
      </c>
      <c r="JF26" s="2" t="s">
        <v>15708</v>
      </c>
      <c r="JG26" s="2" t="s">
        <v>15709</v>
      </c>
      <c r="JH26" s="2" t="s">
        <v>15710</v>
      </c>
      <c r="JI26" s="2" t="s">
        <v>15711</v>
      </c>
      <c r="JJ26" s="2" t="s">
        <v>15712</v>
      </c>
      <c r="JK26" s="2" t="s">
        <v>15713</v>
      </c>
      <c r="JL26" s="2" t="s">
        <v>15714</v>
      </c>
      <c r="JM26" s="2" t="s">
        <v>15715</v>
      </c>
      <c r="JN26" s="2" t="s">
        <v>15716</v>
      </c>
      <c r="JO26" s="2" t="s">
        <v>23</v>
      </c>
      <c r="JP26" s="2" t="s">
        <v>15717</v>
      </c>
    </row>
    <row r="27">
      <c r="A27" s="6" t="s">
        <v>15718</v>
      </c>
      <c r="B27" s="5" t="s">
        <v>8144</v>
      </c>
      <c r="C27" s="6" t="s">
        <v>8404</v>
      </c>
      <c r="D27" s="3" t="s">
        <v>2202</v>
      </c>
      <c r="E27" s="25" t="s">
        <v>2685</v>
      </c>
      <c r="F27" s="25" t="s">
        <v>10531</v>
      </c>
      <c r="G27" s="46" t="s">
        <v>1755</v>
      </c>
      <c r="H27" s="5" t="s">
        <v>1800</v>
      </c>
      <c r="I27" s="3" t="s">
        <v>15719</v>
      </c>
      <c r="J27" s="25" t="s">
        <v>2039</v>
      </c>
      <c r="K27" s="5" t="s">
        <v>1801</v>
      </c>
      <c r="L27" s="3" t="s">
        <v>8450</v>
      </c>
      <c r="M27" s="6" t="s">
        <v>2101</v>
      </c>
      <c r="N27" s="5" t="s">
        <v>1928</v>
      </c>
      <c r="O27" s="5" t="s">
        <v>15720</v>
      </c>
      <c r="P27" s="5" t="s">
        <v>1652</v>
      </c>
      <c r="Q27" s="5" t="s">
        <v>15721</v>
      </c>
      <c r="R27" s="46" t="s">
        <v>15722</v>
      </c>
      <c r="S27" s="25" t="s">
        <v>15723</v>
      </c>
      <c r="T27" s="50" t="s">
        <v>15724</v>
      </c>
      <c r="U27" s="25" t="s">
        <v>15725</v>
      </c>
      <c r="V27" s="50" t="s">
        <v>15726</v>
      </c>
      <c r="W27" s="50" t="s">
        <v>15727</v>
      </c>
      <c r="X27" s="3" t="s">
        <v>15728</v>
      </c>
      <c r="Y27" s="3" t="s">
        <v>15729</v>
      </c>
      <c r="Z27" s="3" t="s">
        <v>15730</v>
      </c>
      <c r="AA27" s="5" t="s">
        <v>15731</v>
      </c>
      <c r="AB27" s="6" t="s">
        <v>15732</v>
      </c>
      <c r="AC27" s="3" t="s">
        <v>15733</v>
      </c>
      <c r="AD27" s="6" t="s">
        <v>15734</v>
      </c>
      <c r="AE27" s="5" t="s">
        <v>15735</v>
      </c>
      <c r="AF27" s="6" t="s">
        <v>15736</v>
      </c>
      <c r="AG27" s="6" t="s">
        <v>15737</v>
      </c>
      <c r="AH27" s="3" t="s">
        <v>15738</v>
      </c>
      <c r="AI27" s="6" t="s">
        <v>15739</v>
      </c>
      <c r="AJ27" s="3" t="s">
        <v>15740</v>
      </c>
      <c r="AK27" s="6" t="s">
        <v>15741</v>
      </c>
      <c r="AL27" s="3" t="s">
        <v>15742</v>
      </c>
      <c r="AM27" s="6" t="s">
        <v>15743</v>
      </c>
      <c r="AN27" s="3" t="s">
        <v>15744</v>
      </c>
      <c r="AO27" s="6" t="s">
        <v>15745</v>
      </c>
      <c r="AP27" s="3" t="s">
        <v>15746</v>
      </c>
      <c r="AQ27" s="6" t="s">
        <v>15747</v>
      </c>
      <c r="AR27" s="3" t="s">
        <v>15748</v>
      </c>
      <c r="AS27" s="6" t="s">
        <v>15749</v>
      </c>
      <c r="AT27" s="3" t="s">
        <v>15750</v>
      </c>
      <c r="AU27" s="6" t="s">
        <v>15751</v>
      </c>
      <c r="AV27" s="3" t="s">
        <v>15752</v>
      </c>
      <c r="AW27" s="6" t="s">
        <v>15753</v>
      </c>
      <c r="AX27" s="3" t="s">
        <v>15754</v>
      </c>
      <c r="AY27" s="6" t="s">
        <v>15755</v>
      </c>
      <c r="AZ27" s="3" t="s">
        <v>15756</v>
      </c>
      <c r="BA27" s="6" t="s">
        <v>15757</v>
      </c>
      <c r="BB27" s="3" t="s">
        <v>15758</v>
      </c>
      <c r="BC27" s="6" t="s">
        <v>15759</v>
      </c>
      <c r="BD27" s="3" t="s">
        <v>15760</v>
      </c>
      <c r="BE27" s="6" t="s">
        <v>15761</v>
      </c>
      <c r="BF27" s="3" t="s">
        <v>15762</v>
      </c>
      <c r="BG27" s="6" t="s">
        <v>15763</v>
      </c>
      <c r="BH27" s="6" t="s">
        <v>15764</v>
      </c>
      <c r="BI27" s="3" t="s">
        <v>15765</v>
      </c>
      <c r="BJ27" s="6" t="s">
        <v>15766</v>
      </c>
      <c r="BK27" s="3" t="s">
        <v>15767</v>
      </c>
      <c r="BL27" s="6" t="s">
        <v>15768</v>
      </c>
      <c r="BM27" s="3" t="s">
        <v>15769</v>
      </c>
      <c r="BN27" s="6" t="s">
        <v>15770</v>
      </c>
      <c r="BO27" s="64" t="s">
        <v>15771</v>
      </c>
      <c r="BP27" s="6" t="s">
        <v>15772</v>
      </c>
      <c r="BQ27" s="3"/>
      <c r="BR27" s="3" t="s">
        <v>15773</v>
      </c>
      <c r="BS27" s="3" t="s">
        <v>15774</v>
      </c>
      <c r="BT27" s="6" t="s">
        <v>15775</v>
      </c>
      <c r="BU27" s="3" t="s">
        <v>15776</v>
      </c>
      <c r="BV27" s="6" t="s">
        <v>15777</v>
      </c>
      <c r="BW27" s="3" t="s">
        <v>15778</v>
      </c>
      <c r="BX27" s="6" t="s">
        <v>15779</v>
      </c>
      <c r="BY27" s="3" t="s">
        <v>15780</v>
      </c>
      <c r="BZ27" s="6" t="s">
        <v>15781</v>
      </c>
      <c r="CA27" s="3" t="s">
        <v>15782</v>
      </c>
      <c r="CB27" s="6" t="s">
        <v>15783</v>
      </c>
      <c r="CC27" s="3" t="s">
        <v>15784</v>
      </c>
      <c r="CD27" s="6" t="s">
        <v>15785</v>
      </c>
      <c r="CE27" s="3" t="s">
        <v>15786</v>
      </c>
      <c r="CF27" s="53" t="s">
        <v>15787</v>
      </c>
      <c r="CG27" s="6" t="s">
        <v>15788</v>
      </c>
      <c r="CH27" s="3" t="s">
        <v>15789</v>
      </c>
      <c r="CI27" s="6" t="s">
        <v>15790</v>
      </c>
      <c r="CJ27" s="3" t="s">
        <v>15791</v>
      </c>
      <c r="CK27" s="6" t="s">
        <v>15792</v>
      </c>
      <c r="CL27" s="3" t="s">
        <v>15793</v>
      </c>
      <c r="CM27" s="6" t="s">
        <v>15794</v>
      </c>
      <c r="CP27" s="65"/>
      <c r="CQ27" s="4" t="s">
        <v>15795</v>
      </c>
      <c r="CR27" s="2" t="s">
        <v>15796</v>
      </c>
      <c r="CS27" s="72" t="s">
        <v>15797</v>
      </c>
      <c r="CT27" s="2" t="s">
        <v>15798</v>
      </c>
      <c r="CU27" s="2" t="s">
        <v>15799</v>
      </c>
      <c r="CV27" s="72" t="s">
        <v>15800</v>
      </c>
      <c r="CW27" s="55" t="s">
        <v>15801</v>
      </c>
      <c r="CX27" s="2" t="s">
        <v>15802</v>
      </c>
      <c r="CY27" s="2" t="s">
        <v>15803</v>
      </c>
      <c r="CZ27" s="2" t="s">
        <v>15804</v>
      </c>
      <c r="DA27" s="2" t="s">
        <v>15805</v>
      </c>
      <c r="DB27" s="2" t="s">
        <v>15806</v>
      </c>
      <c r="DC27" s="2" t="s">
        <v>15807</v>
      </c>
      <c r="DD27" s="2" t="s">
        <v>15808</v>
      </c>
      <c r="DE27" s="2" t="s">
        <v>15809</v>
      </c>
      <c r="DF27" s="2" t="s">
        <v>15810</v>
      </c>
      <c r="DG27" s="2" t="s">
        <v>15811</v>
      </c>
      <c r="DH27" s="2" t="s">
        <v>15812</v>
      </c>
      <c r="DI27" s="2" t="s">
        <v>15813</v>
      </c>
      <c r="DJ27" s="2" t="s">
        <v>15814</v>
      </c>
      <c r="DK27" s="2" t="s">
        <v>15815</v>
      </c>
      <c r="DL27" s="2" t="s">
        <v>15816</v>
      </c>
      <c r="DM27" s="2" t="s">
        <v>15817</v>
      </c>
      <c r="DN27" s="2" t="s">
        <v>15818</v>
      </c>
      <c r="DO27" s="2" t="s">
        <v>15819</v>
      </c>
      <c r="DP27" s="2" t="s">
        <v>15820</v>
      </c>
      <c r="DQ27" s="2" t="s">
        <v>15821</v>
      </c>
      <c r="DR27" s="2" t="s">
        <v>15822</v>
      </c>
      <c r="DS27" s="2" t="s">
        <v>15823</v>
      </c>
      <c r="DT27" s="2" t="s">
        <v>15824</v>
      </c>
      <c r="DU27" s="2" t="s">
        <v>15825</v>
      </c>
      <c r="DV27" s="2" t="s">
        <v>15826</v>
      </c>
      <c r="DW27" s="2" t="s">
        <v>15827</v>
      </c>
      <c r="DX27" s="2" t="s">
        <v>15828</v>
      </c>
      <c r="DY27" s="2" t="s">
        <v>15829</v>
      </c>
      <c r="DZ27" s="2" t="s">
        <v>15830</v>
      </c>
      <c r="EA27" s="2" t="s">
        <v>15831</v>
      </c>
      <c r="EB27" s="2" t="s">
        <v>15832</v>
      </c>
      <c r="EC27" s="2" t="s">
        <v>15833</v>
      </c>
      <c r="ED27" s="2" t="s">
        <v>15834</v>
      </c>
      <c r="EE27" s="2" t="s">
        <v>15835</v>
      </c>
      <c r="EF27" s="2" t="s">
        <v>15836</v>
      </c>
      <c r="EG27" s="2" t="s">
        <v>15837</v>
      </c>
      <c r="EH27" s="2" t="s">
        <v>15838</v>
      </c>
      <c r="EI27" s="2" t="s">
        <v>15839</v>
      </c>
      <c r="EJ27" s="2" t="s">
        <v>15840</v>
      </c>
      <c r="EK27" s="2" t="s">
        <v>15841</v>
      </c>
      <c r="EL27" s="2" t="s">
        <v>15842</v>
      </c>
      <c r="EM27" s="2" t="s">
        <v>15843</v>
      </c>
      <c r="EN27" s="2" t="s">
        <v>15844</v>
      </c>
      <c r="EO27" s="2" t="s">
        <v>15845</v>
      </c>
      <c r="EP27" s="2" t="s">
        <v>15846</v>
      </c>
      <c r="EQ27" s="2" t="s">
        <v>15847</v>
      </c>
      <c r="ER27" s="2" t="s">
        <v>15848</v>
      </c>
      <c r="ES27" s="2" t="s">
        <v>15849</v>
      </c>
      <c r="ET27" s="2" t="s">
        <v>15850</v>
      </c>
      <c r="EU27" s="2" t="s">
        <v>15851</v>
      </c>
      <c r="EV27" s="2" t="s">
        <v>15852</v>
      </c>
      <c r="EW27" s="2" t="s">
        <v>15853</v>
      </c>
      <c r="EX27" s="2" t="s">
        <v>15854</v>
      </c>
      <c r="EY27" s="2" t="s">
        <v>15855</v>
      </c>
      <c r="EZ27" s="2" t="s">
        <v>15856</v>
      </c>
      <c r="FA27" s="2" t="s">
        <v>15857</v>
      </c>
      <c r="FB27" s="2" t="s">
        <v>15858</v>
      </c>
      <c r="FC27" s="2" t="s">
        <v>15859</v>
      </c>
      <c r="FD27" s="2" t="s">
        <v>15860</v>
      </c>
      <c r="FE27" s="2" t="s">
        <v>15861</v>
      </c>
      <c r="FF27" s="2" t="s">
        <v>15862</v>
      </c>
      <c r="FG27" s="2" t="s">
        <v>15863</v>
      </c>
      <c r="FH27" s="2" t="s">
        <v>15864</v>
      </c>
      <c r="FI27" s="2" t="s">
        <v>15865</v>
      </c>
      <c r="FJ27" s="2" t="s">
        <v>15866</v>
      </c>
      <c r="FK27" s="2" t="s">
        <v>15867</v>
      </c>
      <c r="FL27" s="2" t="s">
        <v>15868</v>
      </c>
      <c r="FM27" s="56" t="s">
        <v>15869</v>
      </c>
      <c r="FN27" s="57" t="s">
        <v>15870</v>
      </c>
      <c r="FO27" s="57" t="s">
        <v>15871</v>
      </c>
      <c r="FP27" s="56" t="s">
        <v>15872</v>
      </c>
      <c r="FQ27" s="57" t="s">
        <v>15873</v>
      </c>
      <c r="FR27" s="57" t="s">
        <v>15874</v>
      </c>
      <c r="FS27" s="57" t="s">
        <v>15875</v>
      </c>
      <c r="FT27" s="2" t="s">
        <v>15876</v>
      </c>
      <c r="FU27" s="2" t="s">
        <v>15877</v>
      </c>
      <c r="FV27" s="2" t="s">
        <v>15878</v>
      </c>
      <c r="FW27" s="2" t="s">
        <v>15879</v>
      </c>
      <c r="FX27" s="2" t="s">
        <v>15880</v>
      </c>
      <c r="FY27" s="2" t="s">
        <v>15881</v>
      </c>
      <c r="FZ27" s="2" t="s">
        <v>15882</v>
      </c>
      <c r="GA27" s="2" t="s">
        <v>15883</v>
      </c>
      <c r="GB27" s="2" t="s">
        <v>15884</v>
      </c>
      <c r="GC27" s="2" t="s">
        <v>15885</v>
      </c>
      <c r="GD27" s="2" t="s">
        <v>15886</v>
      </c>
      <c r="GE27" s="2" t="s">
        <v>15887</v>
      </c>
      <c r="GF27" s="2" t="s">
        <v>15888</v>
      </c>
      <c r="GG27" s="2" t="s">
        <v>15889</v>
      </c>
      <c r="GH27" s="2" t="s">
        <v>15890</v>
      </c>
      <c r="GI27" s="2" t="s">
        <v>15891</v>
      </c>
      <c r="GJ27" s="2" t="s">
        <v>15892</v>
      </c>
      <c r="GK27" s="2" t="s">
        <v>15893</v>
      </c>
      <c r="GL27" s="2" t="s">
        <v>15894</v>
      </c>
      <c r="GM27" s="2" t="s">
        <v>15895</v>
      </c>
      <c r="GN27" s="2" t="s">
        <v>15896</v>
      </c>
      <c r="GO27" s="2" t="s">
        <v>15897</v>
      </c>
      <c r="GP27" s="2" t="s">
        <v>15898</v>
      </c>
      <c r="GQ27" s="2" t="s">
        <v>15899</v>
      </c>
      <c r="GR27" s="2" t="s">
        <v>15900</v>
      </c>
      <c r="GS27" s="2" t="s">
        <v>15901</v>
      </c>
      <c r="GT27" s="2" t="s">
        <v>15902</v>
      </c>
      <c r="GU27" s="2" t="s">
        <v>15903</v>
      </c>
      <c r="GV27" s="2" t="s">
        <v>15904</v>
      </c>
      <c r="GW27" s="2" t="s">
        <v>15905</v>
      </c>
      <c r="GX27" s="2" t="s">
        <v>15906</v>
      </c>
      <c r="GY27" s="2" t="s">
        <v>15907</v>
      </c>
      <c r="GZ27" s="2" t="s">
        <v>15908</v>
      </c>
      <c r="HA27" s="2" t="s">
        <v>15909</v>
      </c>
      <c r="HB27" s="2" t="s">
        <v>15910</v>
      </c>
      <c r="HC27" s="2" t="s">
        <v>15911</v>
      </c>
      <c r="HD27" s="2" t="s">
        <v>15912</v>
      </c>
      <c r="HE27" s="2" t="s">
        <v>15913</v>
      </c>
      <c r="HF27" s="2" t="s">
        <v>15914</v>
      </c>
      <c r="HG27" s="2" t="s">
        <v>15915</v>
      </c>
      <c r="HH27" s="2" t="s">
        <v>15916</v>
      </c>
      <c r="HI27" s="2" t="s">
        <v>15917</v>
      </c>
      <c r="HJ27" s="2" t="s">
        <v>15918</v>
      </c>
      <c r="HK27" s="2" t="s">
        <v>15919</v>
      </c>
      <c r="HL27" s="2" t="s">
        <v>15920</v>
      </c>
      <c r="HM27" s="2" t="s">
        <v>15921</v>
      </c>
      <c r="HN27" s="2" t="s">
        <v>15922</v>
      </c>
      <c r="HO27" s="2" t="s">
        <v>15923</v>
      </c>
      <c r="HP27" s="2" t="s">
        <v>15924</v>
      </c>
      <c r="HQ27" s="2" t="s">
        <v>15925</v>
      </c>
      <c r="HR27" s="2" t="s">
        <v>15926</v>
      </c>
      <c r="HS27" s="2" t="s">
        <v>15927</v>
      </c>
      <c r="HT27" s="2" t="s">
        <v>15928</v>
      </c>
      <c r="HU27" s="2" t="s">
        <v>15929</v>
      </c>
      <c r="HV27" s="2" t="s">
        <v>15930</v>
      </c>
      <c r="HW27" s="2" t="s">
        <v>15931</v>
      </c>
      <c r="HX27" s="2" t="s">
        <v>15932</v>
      </c>
      <c r="HY27" s="2" t="s">
        <v>15933</v>
      </c>
      <c r="HZ27" s="2" t="s">
        <v>15934</v>
      </c>
      <c r="IA27" s="2" t="s">
        <v>15935</v>
      </c>
      <c r="IB27" s="2" t="s">
        <v>15936</v>
      </c>
      <c r="IC27" s="2" t="s">
        <v>15937</v>
      </c>
      <c r="ID27" s="2" t="s">
        <v>15938</v>
      </c>
      <c r="IE27" s="2" t="s">
        <v>15939</v>
      </c>
      <c r="IF27" s="2" t="s">
        <v>15940</v>
      </c>
      <c r="IG27" s="2" t="s">
        <v>15941</v>
      </c>
      <c r="IH27" s="2" t="s">
        <v>15942</v>
      </c>
      <c r="II27" s="2" t="s">
        <v>15943</v>
      </c>
      <c r="IJ27" s="2" t="s">
        <v>15944</v>
      </c>
      <c r="IK27" s="2" t="s">
        <v>15945</v>
      </c>
      <c r="IL27" s="2" t="s">
        <v>15946</v>
      </c>
      <c r="IM27" s="2" t="s">
        <v>15947</v>
      </c>
      <c r="IN27" s="2" t="s">
        <v>15948</v>
      </c>
      <c r="IO27" s="2" t="s">
        <v>15949</v>
      </c>
      <c r="IP27" s="2" t="s">
        <v>15950</v>
      </c>
      <c r="IQ27" s="2" t="s">
        <v>15951</v>
      </c>
      <c r="IR27" s="2" t="s">
        <v>15952</v>
      </c>
      <c r="IS27" s="2" t="s">
        <v>15953</v>
      </c>
      <c r="IT27" s="2" t="s">
        <v>15954</v>
      </c>
      <c r="IU27" s="2" t="s">
        <v>15955</v>
      </c>
      <c r="IV27" s="2" t="s">
        <v>15956</v>
      </c>
      <c r="IW27" s="2" t="s">
        <v>15957</v>
      </c>
      <c r="IX27" s="2" t="s">
        <v>15958</v>
      </c>
      <c r="IY27" s="2" t="s">
        <v>15959</v>
      </c>
      <c r="IZ27" s="2" t="s">
        <v>15960</v>
      </c>
      <c r="JA27" s="2" t="s">
        <v>15961</v>
      </c>
      <c r="JB27" s="2" t="s">
        <v>15962</v>
      </c>
      <c r="JC27" s="2" t="s">
        <v>15963</v>
      </c>
      <c r="JD27" s="2" t="s">
        <v>15964</v>
      </c>
      <c r="JE27" s="2" t="s">
        <v>15965</v>
      </c>
      <c r="JF27" s="2" t="s">
        <v>15966</v>
      </c>
      <c r="JG27" s="2" t="s">
        <v>15967</v>
      </c>
      <c r="JH27" s="2" t="s">
        <v>15968</v>
      </c>
      <c r="JI27" s="2" t="s">
        <v>15969</v>
      </c>
      <c r="JJ27" s="2" t="s">
        <v>15970</v>
      </c>
      <c r="JK27" s="2" t="s">
        <v>15971</v>
      </c>
      <c r="JL27" s="2" t="s">
        <v>15972</v>
      </c>
      <c r="JM27" s="2" t="s">
        <v>15973</v>
      </c>
      <c r="JN27" s="2" t="s">
        <v>15974</v>
      </c>
      <c r="JO27" s="2" t="s">
        <v>24</v>
      </c>
      <c r="JP27" s="2" t="s">
        <v>15975</v>
      </c>
    </row>
    <row r="28">
      <c r="A28" s="6" t="s">
        <v>1079</v>
      </c>
      <c r="B28" s="5" t="s">
        <v>8355</v>
      </c>
      <c r="C28" s="6" t="s">
        <v>1047</v>
      </c>
      <c r="D28" s="3" t="s">
        <v>2244</v>
      </c>
      <c r="E28" s="25" t="s">
        <v>2739</v>
      </c>
      <c r="F28" s="25" t="s">
        <v>10543</v>
      </c>
      <c r="G28" s="46" t="s">
        <v>15976</v>
      </c>
      <c r="H28" s="5" t="s">
        <v>1883</v>
      </c>
      <c r="I28" s="3" t="s">
        <v>15977</v>
      </c>
      <c r="J28" s="25" t="s">
        <v>2152</v>
      </c>
      <c r="K28" s="5" t="s">
        <v>1842</v>
      </c>
      <c r="L28" s="3" t="s">
        <v>8493</v>
      </c>
      <c r="M28" s="6" t="s">
        <v>2154</v>
      </c>
      <c r="N28" s="5" t="s">
        <v>15978</v>
      </c>
      <c r="O28" s="5" t="s">
        <v>15979</v>
      </c>
      <c r="P28" s="5" t="s">
        <v>1714</v>
      </c>
      <c r="Q28" s="5" t="s">
        <v>15980</v>
      </c>
      <c r="R28" s="46" t="s">
        <v>15981</v>
      </c>
      <c r="S28" s="25" t="s">
        <v>15982</v>
      </c>
      <c r="T28" s="50" t="s">
        <v>15983</v>
      </c>
      <c r="U28" s="25" t="s">
        <v>15984</v>
      </c>
      <c r="V28" s="50" t="s">
        <v>15985</v>
      </c>
      <c r="W28" s="50" t="s">
        <v>15986</v>
      </c>
      <c r="X28" s="3" t="s">
        <v>15987</v>
      </c>
      <c r="Y28" s="3" t="s">
        <v>15988</v>
      </c>
      <c r="Z28" s="3" t="s">
        <v>15989</v>
      </c>
      <c r="AA28" s="5" t="s">
        <v>15990</v>
      </c>
      <c r="AB28" s="6" t="s">
        <v>15991</v>
      </c>
      <c r="AC28" s="3" t="s">
        <v>15992</v>
      </c>
      <c r="AD28" s="6" t="s">
        <v>15993</v>
      </c>
      <c r="AE28" s="5" t="s">
        <v>15994</v>
      </c>
      <c r="AF28" s="6" t="s">
        <v>15995</v>
      </c>
      <c r="AG28" s="6" t="s">
        <v>15996</v>
      </c>
      <c r="AH28" s="3" t="s">
        <v>15997</v>
      </c>
      <c r="AI28" s="6" t="s">
        <v>15998</v>
      </c>
      <c r="AJ28" s="3" t="s">
        <v>15999</v>
      </c>
      <c r="AK28" s="6" t="s">
        <v>16000</v>
      </c>
      <c r="AL28" s="3" t="s">
        <v>16001</v>
      </c>
      <c r="AM28" s="6" t="s">
        <v>16002</v>
      </c>
      <c r="AN28" s="3" t="s">
        <v>16003</v>
      </c>
      <c r="AO28" s="6" t="s">
        <v>16004</v>
      </c>
      <c r="AP28" s="3" t="s">
        <v>16005</v>
      </c>
      <c r="AQ28" s="6" t="s">
        <v>16006</v>
      </c>
      <c r="AR28" s="3" t="s">
        <v>16007</v>
      </c>
      <c r="AS28" s="6" t="s">
        <v>16008</v>
      </c>
      <c r="AT28" s="3" t="s">
        <v>16009</v>
      </c>
      <c r="AU28" s="6" t="s">
        <v>16010</v>
      </c>
      <c r="AV28" s="3" t="s">
        <v>16011</v>
      </c>
      <c r="AW28" s="6" t="s">
        <v>16012</v>
      </c>
      <c r="AX28" s="3" t="s">
        <v>16013</v>
      </c>
      <c r="AY28" s="6" t="s">
        <v>16014</v>
      </c>
      <c r="AZ28" s="3" t="s">
        <v>16015</v>
      </c>
      <c r="BA28" s="6" t="s">
        <v>16016</v>
      </c>
      <c r="BB28" s="3" t="s">
        <v>16017</v>
      </c>
      <c r="BC28" s="6" t="s">
        <v>16018</v>
      </c>
      <c r="BD28" s="3" t="s">
        <v>16019</v>
      </c>
      <c r="BE28" s="6" t="s">
        <v>16020</v>
      </c>
      <c r="BF28" s="3" t="s">
        <v>8099</v>
      </c>
      <c r="BG28" s="6" t="s">
        <v>16021</v>
      </c>
      <c r="BH28" s="6" t="s">
        <v>16022</v>
      </c>
      <c r="BI28" s="3" t="s">
        <v>16023</v>
      </c>
      <c r="BJ28" s="6" t="s">
        <v>16024</v>
      </c>
      <c r="BK28" s="3" t="s">
        <v>16025</v>
      </c>
      <c r="BL28" s="6" t="s">
        <v>16026</v>
      </c>
      <c r="BM28" s="3" t="s">
        <v>16027</v>
      </c>
      <c r="BN28" s="6" t="s">
        <v>16028</v>
      </c>
      <c r="BO28" s="64" t="s">
        <v>16029</v>
      </c>
      <c r="BP28" s="6" t="s">
        <v>16030</v>
      </c>
      <c r="BQ28" s="3"/>
      <c r="BR28" s="3" t="s">
        <v>16031</v>
      </c>
      <c r="BS28" s="6"/>
      <c r="BT28" s="6" t="s">
        <v>16032</v>
      </c>
      <c r="BU28" s="3" t="s">
        <v>16033</v>
      </c>
      <c r="BV28" s="6" t="s">
        <v>16034</v>
      </c>
      <c r="BW28" s="3" t="s">
        <v>16035</v>
      </c>
      <c r="BX28" s="6" t="s">
        <v>16036</v>
      </c>
      <c r="BY28" s="3" t="s">
        <v>16037</v>
      </c>
      <c r="BZ28" s="6" t="s">
        <v>16038</v>
      </c>
      <c r="CA28" s="3" t="s">
        <v>16039</v>
      </c>
      <c r="CB28" s="6" t="s">
        <v>16040</v>
      </c>
      <c r="CC28" s="3" t="s">
        <v>16041</v>
      </c>
      <c r="CD28" s="6" t="s">
        <v>16042</v>
      </c>
      <c r="CE28" s="3" t="s">
        <v>16043</v>
      </c>
      <c r="CF28" s="6" t="s">
        <v>16044</v>
      </c>
      <c r="CG28" s="6" t="s">
        <v>16045</v>
      </c>
      <c r="CH28" s="3" t="s">
        <v>16046</v>
      </c>
      <c r="CI28" s="6" t="s">
        <v>16047</v>
      </c>
      <c r="CJ28" s="3" t="s">
        <v>16048</v>
      </c>
      <c r="CK28" s="6" t="s">
        <v>16049</v>
      </c>
      <c r="CL28" s="3" t="s">
        <v>16050</v>
      </c>
      <c r="CM28" s="6" t="s">
        <v>16051</v>
      </c>
      <c r="CP28" s="65"/>
      <c r="CQ28" s="2" t="s">
        <v>16052</v>
      </c>
      <c r="CR28" s="2" t="s">
        <v>16053</v>
      </c>
      <c r="CS28" s="72" t="s">
        <v>16054</v>
      </c>
      <c r="CT28" s="2" t="s">
        <v>16055</v>
      </c>
      <c r="CU28" s="2" t="s">
        <v>16056</v>
      </c>
      <c r="CV28" s="72" t="s">
        <v>16057</v>
      </c>
      <c r="CW28" s="55" t="s">
        <v>16058</v>
      </c>
      <c r="CX28" s="72" t="s">
        <v>16059</v>
      </c>
      <c r="CY28" s="2" t="s">
        <v>16060</v>
      </c>
      <c r="CZ28" s="2" t="s">
        <v>16061</v>
      </c>
      <c r="DA28" s="2" t="s">
        <v>16062</v>
      </c>
      <c r="DB28" s="2" t="s">
        <v>16063</v>
      </c>
      <c r="DC28" s="2" t="s">
        <v>16064</v>
      </c>
      <c r="DD28" s="2" t="s">
        <v>16065</v>
      </c>
      <c r="DE28" s="2" t="s">
        <v>16066</v>
      </c>
      <c r="DF28" s="2" t="s">
        <v>16067</v>
      </c>
      <c r="DG28" s="2" t="s">
        <v>16068</v>
      </c>
      <c r="DH28" s="2" t="s">
        <v>16069</v>
      </c>
      <c r="DI28" s="2" t="s">
        <v>16070</v>
      </c>
      <c r="DJ28" s="2" t="s">
        <v>16071</v>
      </c>
      <c r="DK28" s="2" t="s">
        <v>16072</v>
      </c>
      <c r="DL28" s="2" t="s">
        <v>16073</v>
      </c>
      <c r="DM28" s="2" t="s">
        <v>16074</v>
      </c>
      <c r="DN28" s="2" t="s">
        <v>16075</v>
      </c>
      <c r="DO28" s="2" t="s">
        <v>16076</v>
      </c>
      <c r="DP28" s="2" t="s">
        <v>16077</v>
      </c>
      <c r="DQ28" s="2" t="s">
        <v>16078</v>
      </c>
      <c r="DR28" s="2" t="s">
        <v>16079</v>
      </c>
      <c r="DS28" s="2" t="s">
        <v>16080</v>
      </c>
      <c r="DT28" s="2" t="s">
        <v>16081</v>
      </c>
      <c r="DU28" s="2" t="s">
        <v>16082</v>
      </c>
      <c r="DV28" s="2" t="s">
        <v>16083</v>
      </c>
      <c r="DW28" s="2" t="s">
        <v>16084</v>
      </c>
      <c r="DX28" s="2" t="s">
        <v>16085</v>
      </c>
      <c r="DY28" s="2" t="s">
        <v>16086</v>
      </c>
      <c r="DZ28" s="2" t="s">
        <v>16087</v>
      </c>
      <c r="EA28" s="2" t="s">
        <v>16088</v>
      </c>
      <c r="EB28" s="2" t="s">
        <v>16089</v>
      </c>
      <c r="EC28" s="2" t="s">
        <v>16090</v>
      </c>
      <c r="ED28" s="4" t="s">
        <v>16091</v>
      </c>
      <c r="EE28" s="2" t="s">
        <v>16092</v>
      </c>
      <c r="EF28" s="2" t="s">
        <v>16093</v>
      </c>
      <c r="EG28" s="2" t="s">
        <v>4919</v>
      </c>
      <c r="EH28" s="2" t="s">
        <v>16094</v>
      </c>
      <c r="EI28" s="2" t="s">
        <v>16095</v>
      </c>
      <c r="EJ28" s="2" t="s">
        <v>16096</v>
      </c>
      <c r="EK28" s="2" t="s">
        <v>16097</v>
      </c>
      <c r="EL28" s="2" t="s">
        <v>16098</v>
      </c>
      <c r="EM28" s="2" t="s">
        <v>16099</v>
      </c>
      <c r="EN28" s="2" t="s">
        <v>16100</v>
      </c>
      <c r="EO28" s="2" t="s">
        <v>16101</v>
      </c>
      <c r="EP28" s="2" t="s">
        <v>16102</v>
      </c>
      <c r="EQ28" s="2" t="s">
        <v>16103</v>
      </c>
      <c r="ER28" s="2" t="s">
        <v>16104</v>
      </c>
      <c r="ES28" s="2" t="s">
        <v>16105</v>
      </c>
      <c r="ET28" s="2" t="s">
        <v>16106</v>
      </c>
      <c r="EU28" s="2" t="s">
        <v>16107</v>
      </c>
      <c r="EV28" s="2" t="s">
        <v>16108</v>
      </c>
      <c r="EW28" s="2" t="s">
        <v>16109</v>
      </c>
      <c r="EX28" s="2" t="s">
        <v>16110</v>
      </c>
      <c r="EY28" s="2" t="s">
        <v>16111</v>
      </c>
      <c r="EZ28" s="2" t="s">
        <v>16112</v>
      </c>
      <c r="FA28" s="2" t="s">
        <v>16113</v>
      </c>
      <c r="FB28" s="2" t="s">
        <v>16114</v>
      </c>
      <c r="FC28" s="2" t="s">
        <v>16115</v>
      </c>
      <c r="FD28" s="2" t="s">
        <v>16116</v>
      </c>
      <c r="FE28" s="2" t="s">
        <v>16117</v>
      </c>
      <c r="FF28" s="2" t="s">
        <v>16118</v>
      </c>
      <c r="FG28" s="2" t="s">
        <v>16119</v>
      </c>
      <c r="FH28" s="2" t="s">
        <v>16120</v>
      </c>
      <c r="FI28" s="2" t="s">
        <v>16121</v>
      </c>
      <c r="FJ28" s="2" t="s">
        <v>16122</v>
      </c>
      <c r="FK28" s="2" t="s">
        <v>16123</v>
      </c>
      <c r="FL28" s="2" t="s">
        <v>16124</v>
      </c>
      <c r="FM28" s="56" t="s">
        <v>16125</v>
      </c>
      <c r="FN28" s="57" t="s">
        <v>16126</v>
      </c>
      <c r="FO28" s="57" t="s">
        <v>16127</v>
      </c>
      <c r="FP28" s="56" t="s">
        <v>16128</v>
      </c>
      <c r="FQ28" s="57" t="s">
        <v>16129</v>
      </c>
      <c r="FR28" s="57" t="s">
        <v>16130</v>
      </c>
      <c r="FS28" s="57" t="s">
        <v>16131</v>
      </c>
      <c r="FT28" s="2" t="s">
        <v>16132</v>
      </c>
      <c r="FU28" s="2" t="s">
        <v>16133</v>
      </c>
      <c r="FV28" s="2" t="s">
        <v>16134</v>
      </c>
      <c r="FW28" s="2" t="s">
        <v>16135</v>
      </c>
      <c r="FX28" s="2" t="s">
        <v>16136</v>
      </c>
      <c r="FY28" s="2" t="s">
        <v>16137</v>
      </c>
      <c r="FZ28" s="2" t="s">
        <v>16138</v>
      </c>
      <c r="GA28" s="4" t="s">
        <v>16139</v>
      </c>
      <c r="GB28" s="2" t="s">
        <v>16140</v>
      </c>
      <c r="GC28" s="2" t="s">
        <v>16141</v>
      </c>
      <c r="GD28" s="2" t="s">
        <v>16142</v>
      </c>
      <c r="GE28" s="2" t="s">
        <v>16143</v>
      </c>
      <c r="GF28" s="2" t="s">
        <v>16144</v>
      </c>
      <c r="GG28" s="2" t="s">
        <v>16145</v>
      </c>
      <c r="GH28" s="2" t="s">
        <v>8144</v>
      </c>
      <c r="GI28" s="2" t="s">
        <v>16146</v>
      </c>
      <c r="GJ28" s="2" t="s">
        <v>16147</v>
      </c>
      <c r="GK28" s="2" t="s">
        <v>16148</v>
      </c>
      <c r="GL28" s="2" t="s">
        <v>16149</v>
      </c>
      <c r="GM28" s="2" t="s">
        <v>16150</v>
      </c>
      <c r="GN28" s="2" t="s">
        <v>16151</v>
      </c>
      <c r="GO28" s="2" t="s">
        <v>16152</v>
      </c>
      <c r="GP28" s="2" t="s">
        <v>16153</v>
      </c>
      <c r="GQ28" s="2" t="s">
        <v>16154</v>
      </c>
      <c r="GR28" s="2" t="s">
        <v>16155</v>
      </c>
      <c r="GS28" s="2" t="s">
        <v>16156</v>
      </c>
      <c r="GT28" s="2" t="s">
        <v>16157</v>
      </c>
      <c r="GU28" s="2" t="s">
        <v>16158</v>
      </c>
      <c r="GV28" s="2" t="s">
        <v>16159</v>
      </c>
      <c r="GW28" s="2" t="s">
        <v>16160</v>
      </c>
      <c r="GX28" s="2" t="s">
        <v>16161</v>
      </c>
      <c r="GY28" s="2" t="s">
        <v>16162</v>
      </c>
      <c r="GZ28" s="2" t="s">
        <v>16163</v>
      </c>
      <c r="HA28" s="2" t="s">
        <v>16164</v>
      </c>
      <c r="HB28" s="2" t="s">
        <v>16165</v>
      </c>
      <c r="HC28" s="2" t="s">
        <v>16166</v>
      </c>
      <c r="HD28" s="2" t="s">
        <v>16167</v>
      </c>
      <c r="HE28" s="2" t="s">
        <v>16168</v>
      </c>
      <c r="HF28" s="2" t="s">
        <v>16169</v>
      </c>
      <c r="HG28" s="2" t="s">
        <v>16170</v>
      </c>
      <c r="HH28" s="2" t="s">
        <v>16171</v>
      </c>
      <c r="HI28" s="2" t="s">
        <v>16172</v>
      </c>
      <c r="HJ28" s="2" t="s">
        <v>16173</v>
      </c>
      <c r="HK28" s="2" t="s">
        <v>16174</v>
      </c>
      <c r="HL28" s="2" t="s">
        <v>16175</v>
      </c>
      <c r="HM28" s="2" t="s">
        <v>16176</v>
      </c>
      <c r="HN28" s="2" t="s">
        <v>16177</v>
      </c>
      <c r="HO28" s="2" t="s">
        <v>16178</v>
      </c>
      <c r="HP28" s="2" t="s">
        <v>16179</v>
      </c>
      <c r="HQ28" s="2" t="s">
        <v>16180</v>
      </c>
      <c r="HR28" s="2" t="s">
        <v>16181</v>
      </c>
      <c r="HS28" s="2" t="s">
        <v>16182</v>
      </c>
      <c r="HT28" s="2" t="s">
        <v>16183</v>
      </c>
      <c r="HU28" s="2" t="s">
        <v>16184</v>
      </c>
      <c r="HV28" s="2" t="s">
        <v>16185</v>
      </c>
      <c r="HW28" s="2" t="s">
        <v>16186</v>
      </c>
      <c r="HX28" s="2" t="s">
        <v>16187</v>
      </c>
      <c r="HY28" s="2" t="s">
        <v>16188</v>
      </c>
      <c r="HZ28" s="2" t="s">
        <v>16189</v>
      </c>
      <c r="IA28" s="2" t="s">
        <v>16190</v>
      </c>
      <c r="IB28" s="2" t="s">
        <v>16191</v>
      </c>
      <c r="IC28" s="2" t="s">
        <v>16192</v>
      </c>
      <c r="ID28" s="2" t="s">
        <v>16193</v>
      </c>
      <c r="IE28" s="2" t="s">
        <v>16194</v>
      </c>
      <c r="IF28" s="2" t="s">
        <v>16195</v>
      </c>
      <c r="IG28" s="2" t="s">
        <v>16196</v>
      </c>
      <c r="IH28" s="2" t="s">
        <v>16197</v>
      </c>
      <c r="II28" s="2" t="s">
        <v>16198</v>
      </c>
      <c r="IJ28" s="2" t="s">
        <v>16199</v>
      </c>
      <c r="IK28" s="2" t="s">
        <v>16200</v>
      </c>
      <c r="IL28" s="2" t="s">
        <v>16201</v>
      </c>
      <c r="IM28" s="2" t="s">
        <v>16202</v>
      </c>
      <c r="IN28" s="2" t="s">
        <v>16203</v>
      </c>
      <c r="IO28" s="2" t="s">
        <v>16204</v>
      </c>
      <c r="IP28" s="2" t="s">
        <v>16205</v>
      </c>
      <c r="IQ28" s="2" t="s">
        <v>16206</v>
      </c>
      <c r="IR28" s="2" t="s">
        <v>16207</v>
      </c>
      <c r="IS28" s="2" t="s">
        <v>16208</v>
      </c>
      <c r="IT28" s="2" t="s">
        <v>16209</v>
      </c>
      <c r="IU28" s="2" t="s">
        <v>16210</v>
      </c>
      <c r="IV28" s="2" t="s">
        <v>16211</v>
      </c>
      <c r="IW28" s="2" t="s">
        <v>16212</v>
      </c>
      <c r="IX28" s="2" t="s">
        <v>16213</v>
      </c>
      <c r="IY28" s="2" t="s">
        <v>16214</v>
      </c>
      <c r="IZ28" s="2" t="s">
        <v>16215</v>
      </c>
      <c r="JA28" s="2" t="s">
        <v>16216</v>
      </c>
      <c r="JB28" s="2" t="s">
        <v>16217</v>
      </c>
      <c r="JC28" s="2" t="s">
        <v>16218</v>
      </c>
      <c r="JD28" s="2" t="s">
        <v>16219</v>
      </c>
      <c r="JE28" s="2" t="s">
        <v>16220</v>
      </c>
      <c r="JF28" s="2" t="s">
        <v>16221</v>
      </c>
      <c r="JG28" s="2" t="s">
        <v>16222</v>
      </c>
      <c r="JH28" s="2" t="s">
        <v>16223</v>
      </c>
      <c r="JI28" s="2" t="s">
        <v>16224</v>
      </c>
      <c r="JJ28" s="2" t="s">
        <v>16225</v>
      </c>
      <c r="JK28" s="2" t="s">
        <v>16226</v>
      </c>
      <c r="JL28" s="2" t="s">
        <v>16227</v>
      </c>
      <c r="JM28" s="2" t="s">
        <v>16228</v>
      </c>
      <c r="JN28" s="2" t="s">
        <v>16229</v>
      </c>
      <c r="JO28" s="2" t="s">
        <v>25</v>
      </c>
      <c r="JP28" s="2" t="s">
        <v>16230</v>
      </c>
    </row>
    <row r="29">
      <c r="A29" s="6" t="s">
        <v>16231</v>
      </c>
      <c r="B29" s="5" t="s">
        <v>8491</v>
      </c>
      <c r="C29" s="6" t="s">
        <v>8941</v>
      </c>
      <c r="D29" s="3" t="s">
        <v>2391</v>
      </c>
      <c r="E29" s="25" t="s">
        <v>2803</v>
      </c>
      <c r="F29" s="25" t="s">
        <v>10557</v>
      </c>
      <c r="G29" s="46" t="s">
        <v>16232</v>
      </c>
      <c r="H29" s="5" t="s">
        <v>1924</v>
      </c>
      <c r="I29" s="3" t="s">
        <v>16233</v>
      </c>
      <c r="J29" s="25" t="s">
        <v>2210</v>
      </c>
      <c r="K29" s="5" t="s">
        <v>1885</v>
      </c>
      <c r="L29" s="5" t="s">
        <v>8579</v>
      </c>
      <c r="M29" s="5" t="s">
        <v>2212</v>
      </c>
      <c r="N29" s="5" t="s">
        <v>2042</v>
      </c>
      <c r="O29" s="5" t="s">
        <v>16234</v>
      </c>
      <c r="P29" s="5" t="s">
        <v>1768</v>
      </c>
      <c r="Q29" s="5" t="s">
        <v>16235</v>
      </c>
      <c r="R29" s="46" t="s">
        <v>16236</v>
      </c>
      <c r="S29" s="25" t="s">
        <v>16237</v>
      </c>
      <c r="T29" s="50" t="s">
        <v>16238</v>
      </c>
      <c r="U29" s="25" t="s">
        <v>16239</v>
      </c>
      <c r="V29" s="50" t="s">
        <v>16240</v>
      </c>
      <c r="W29" s="50" t="s">
        <v>16241</v>
      </c>
      <c r="X29" s="3" t="s">
        <v>16242</v>
      </c>
      <c r="Y29" s="3" t="s">
        <v>16243</v>
      </c>
      <c r="Z29" s="3" t="s">
        <v>16244</v>
      </c>
      <c r="AA29" s="5" t="s">
        <v>16245</v>
      </c>
      <c r="AB29" s="6" t="s">
        <v>16246</v>
      </c>
      <c r="AC29" s="3" t="s">
        <v>16247</v>
      </c>
      <c r="AD29" s="6" t="s">
        <v>16248</v>
      </c>
      <c r="AE29" s="5" t="s">
        <v>16249</v>
      </c>
      <c r="AF29" s="6" t="s">
        <v>16250</v>
      </c>
      <c r="AG29" s="6" t="s">
        <v>16251</v>
      </c>
      <c r="AH29" s="3" t="s">
        <v>16252</v>
      </c>
      <c r="AI29" s="6" t="s">
        <v>16253</v>
      </c>
      <c r="AJ29" s="3" t="s">
        <v>16254</v>
      </c>
      <c r="AK29" s="6" t="s">
        <v>16255</v>
      </c>
      <c r="AL29" s="3" t="s">
        <v>16256</v>
      </c>
      <c r="AM29" s="6" t="s">
        <v>16257</v>
      </c>
      <c r="AN29" s="3" t="s">
        <v>16258</v>
      </c>
      <c r="AO29" s="6" t="s">
        <v>16259</v>
      </c>
      <c r="AP29" s="3" t="s">
        <v>16260</v>
      </c>
      <c r="AQ29" s="6" t="s">
        <v>16261</v>
      </c>
      <c r="AR29" s="3" t="s">
        <v>16262</v>
      </c>
      <c r="AS29" s="6" t="s">
        <v>16263</v>
      </c>
      <c r="AT29" s="3" t="s">
        <v>16264</v>
      </c>
      <c r="AU29" s="6" t="s">
        <v>16265</v>
      </c>
      <c r="AV29" s="3" t="s">
        <v>16266</v>
      </c>
      <c r="AW29" s="6" t="s">
        <v>16267</v>
      </c>
      <c r="AX29" s="3" t="s">
        <v>16268</v>
      </c>
      <c r="AY29" s="6" t="s">
        <v>16269</v>
      </c>
      <c r="AZ29" s="3" t="s">
        <v>16270</v>
      </c>
      <c r="BA29" s="6" t="s">
        <v>16271</v>
      </c>
      <c r="BB29" s="3" t="s">
        <v>16272</v>
      </c>
      <c r="BC29" s="6" t="s">
        <v>16273</v>
      </c>
      <c r="BD29" s="3" t="s">
        <v>16274</v>
      </c>
      <c r="BE29" s="6" t="s">
        <v>16275</v>
      </c>
      <c r="BF29" s="3" t="s">
        <v>16276</v>
      </c>
      <c r="BG29" s="6" t="s">
        <v>16277</v>
      </c>
      <c r="BH29" s="6" t="s">
        <v>16278</v>
      </c>
      <c r="BI29" s="3" t="s">
        <v>16279</v>
      </c>
      <c r="BJ29" s="6" t="s">
        <v>16280</v>
      </c>
      <c r="BK29" s="3" t="s">
        <v>16281</v>
      </c>
      <c r="BL29" s="6" t="s">
        <v>16282</v>
      </c>
      <c r="BM29" s="3" t="s">
        <v>16283</v>
      </c>
      <c r="BN29" s="6" t="s">
        <v>16284</v>
      </c>
      <c r="BO29" s="64" t="s">
        <v>16285</v>
      </c>
      <c r="BP29" s="6" t="s">
        <v>16286</v>
      </c>
      <c r="BQ29" s="3"/>
      <c r="BR29" s="3" t="s">
        <v>16287</v>
      </c>
      <c r="BS29" s="6"/>
      <c r="BT29" s="6" t="s">
        <v>16288</v>
      </c>
      <c r="BU29" s="3" t="s">
        <v>16289</v>
      </c>
      <c r="BV29" s="6" t="s">
        <v>16290</v>
      </c>
      <c r="BW29" s="3" t="s">
        <v>16291</v>
      </c>
      <c r="BX29" s="6" t="s">
        <v>16292</v>
      </c>
      <c r="BY29" s="3" t="s">
        <v>16293</v>
      </c>
      <c r="BZ29" s="6" t="s">
        <v>16294</v>
      </c>
      <c r="CA29" s="3" t="s">
        <v>16295</v>
      </c>
      <c r="CB29" s="6" t="s">
        <v>16296</v>
      </c>
      <c r="CC29" s="3" t="s">
        <v>16297</v>
      </c>
      <c r="CD29" s="6" t="s">
        <v>16298</v>
      </c>
      <c r="CE29" s="3" t="s">
        <v>16299</v>
      </c>
      <c r="CF29" s="6" t="s">
        <v>16300</v>
      </c>
      <c r="CG29" s="6" t="s">
        <v>16301</v>
      </c>
      <c r="CH29" s="3" t="s">
        <v>16302</v>
      </c>
      <c r="CI29" s="6" t="s">
        <v>16303</v>
      </c>
      <c r="CJ29" s="52" t="s">
        <v>16304</v>
      </c>
      <c r="CK29" s="6" t="s">
        <v>16305</v>
      </c>
      <c r="CL29" s="3" t="s">
        <v>16306</v>
      </c>
      <c r="CM29" s="6" t="s">
        <v>16307</v>
      </c>
      <c r="CP29" s="65"/>
      <c r="CQ29" s="2" t="s">
        <v>16308</v>
      </c>
      <c r="CR29" s="2" t="s">
        <v>16309</v>
      </c>
      <c r="CS29" s="72" t="s">
        <v>16310</v>
      </c>
      <c r="CT29" s="2" t="s">
        <v>16311</v>
      </c>
      <c r="CU29" s="72" t="s">
        <v>16312</v>
      </c>
      <c r="CV29" s="72" t="s">
        <v>16313</v>
      </c>
      <c r="CW29" s="55" t="s">
        <v>16314</v>
      </c>
      <c r="CX29" s="72" t="s">
        <v>16315</v>
      </c>
      <c r="CY29" s="2" t="s">
        <v>16316</v>
      </c>
      <c r="CZ29" s="2" t="s">
        <v>16317</v>
      </c>
      <c r="DA29" s="2" t="s">
        <v>16318</v>
      </c>
      <c r="DB29" s="2" t="s">
        <v>16319</v>
      </c>
      <c r="DC29" s="2" t="s">
        <v>16320</v>
      </c>
      <c r="DD29" s="2" t="s">
        <v>16321</v>
      </c>
      <c r="DE29" s="2" t="s">
        <v>16322</v>
      </c>
      <c r="DF29" s="2" t="s">
        <v>16323</v>
      </c>
      <c r="DG29" s="4" t="s">
        <v>16324</v>
      </c>
      <c r="DH29" s="2" t="s">
        <v>16325</v>
      </c>
      <c r="DI29" s="2" t="s">
        <v>16326</v>
      </c>
      <c r="DJ29" s="2" t="s">
        <v>16327</v>
      </c>
      <c r="DK29" s="2" t="s">
        <v>16328</v>
      </c>
      <c r="DL29" s="2" t="s">
        <v>16329</v>
      </c>
      <c r="DM29" s="2" t="s">
        <v>16330</v>
      </c>
      <c r="DN29" s="2" t="s">
        <v>16331</v>
      </c>
      <c r="DO29" s="2" t="s">
        <v>16332</v>
      </c>
      <c r="DP29" s="2" t="s">
        <v>16333</v>
      </c>
      <c r="DQ29" s="2" t="s">
        <v>16334</v>
      </c>
      <c r="DR29" s="2" t="s">
        <v>16335</v>
      </c>
      <c r="DS29" s="2" t="s">
        <v>16336</v>
      </c>
      <c r="DT29" s="2" t="s">
        <v>16337</v>
      </c>
      <c r="DU29" s="2" t="s">
        <v>16338</v>
      </c>
      <c r="DV29" s="2" t="s">
        <v>16339</v>
      </c>
      <c r="DW29" s="2" t="s">
        <v>16340</v>
      </c>
      <c r="DX29" s="2" t="s">
        <v>16341</v>
      </c>
      <c r="DY29" s="2" t="s">
        <v>16342</v>
      </c>
      <c r="DZ29" s="2" t="s">
        <v>16343</v>
      </c>
      <c r="EA29" s="2" t="s">
        <v>16344</v>
      </c>
      <c r="EB29" s="2" t="s">
        <v>16345</v>
      </c>
      <c r="EC29" s="2" t="s">
        <v>16346</v>
      </c>
      <c r="ED29" s="2" t="s">
        <v>16347</v>
      </c>
      <c r="EE29" s="2" t="s">
        <v>16348</v>
      </c>
      <c r="EF29" s="2" t="s">
        <v>16349</v>
      </c>
      <c r="EG29" s="2" t="s">
        <v>16350</v>
      </c>
      <c r="EH29" s="2" t="s">
        <v>16351</v>
      </c>
      <c r="EI29" s="2" t="s">
        <v>16352</v>
      </c>
      <c r="EJ29" s="2" t="s">
        <v>16353</v>
      </c>
      <c r="EK29" s="2" t="s">
        <v>16354</v>
      </c>
      <c r="EL29" s="2" t="s">
        <v>16355</v>
      </c>
      <c r="EM29" s="2" t="s">
        <v>16356</v>
      </c>
      <c r="EN29" s="2" t="s">
        <v>16357</v>
      </c>
      <c r="EO29" s="2" t="s">
        <v>16358</v>
      </c>
      <c r="EP29" s="2" t="s">
        <v>16359</v>
      </c>
      <c r="EQ29" s="2" t="s">
        <v>16360</v>
      </c>
      <c r="ER29" s="2" t="s">
        <v>16361</v>
      </c>
      <c r="ES29" s="2" t="s">
        <v>16362</v>
      </c>
      <c r="ET29" s="2" t="s">
        <v>16363</v>
      </c>
      <c r="EU29" s="2" t="s">
        <v>16364</v>
      </c>
      <c r="EV29" s="2" t="s">
        <v>16365</v>
      </c>
      <c r="EW29" s="2" t="s">
        <v>16366</v>
      </c>
      <c r="EX29" s="2" t="s">
        <v>16367</v>
      </c>
      <c r="EY29" s="2" t="s">
        <v>16368</v>
      </c>
      <c r="EZ29" s="4" t="s">
        <v>16369</v>
      </c>
      <c r="FA29" s="2" t="s">
        <v>16370</v>
      </c>
      <c r="FB29" s="2" t="s">
        <v>16371</v>
      </c>
      <c r="FC29" s="2" t="s">
        <v>16372</v>
      </c>
      <c r="FD29" s="2" t="s">
        <v>16373</v>
      </c>
      <c r="FE29" s="2" t="s">
        <v>16374</v>
      </c>
      <c r="FF29" s="2" t="s">
        <v>16375</v>
      </c>
      <c r="FG29" s="2" t="s">
        <v>16376</v>
      </c>
      <c r="FH29" s="4" t="s">
        <v>16377</v>
      </c>
      <c r="FI29" s="2" t="s">
        <v>16378</v>
      </c>
      <c r="FJ29" s="2" t="s">
        <v>16379</v>
      </c>
      <c r="FK29" s="2" t="s">
        <v>16380</v>
      </c>
      <c r="FL29" s="2" t="s">
        <v>16381</v>
      </c>
      <c r="FM29" s="56" t="s">
        <v>16382</v>
      </c>
      <c r="FN29" s="57" t="s">
        <v>16383</v>
      </c>
      <c r="FO29" s="57" t="s">
        <v>16384</v>
      </c>
      <c r="FP29" s="56" t="s">
        <v>16385</v>
      </c>
      <c r="FQ29" s="57" t="s">
        <v>16386</v>
      </c>
      <c r="FR29" s="57" t="s">
        <v>16387</v>
      </c>
      <c r="FS29" s="57" t="s">
        <v>16388</v>
      </c>
      <c r="FT29" s="2" t="s">
        <v>16389</v>
      </c>
      <c r="FU29" s="2" t="s">
        <v>16390</v>
      </c>
      <c r="FV29" s="2" t="s">
        <v>16391</v>
      </c>
      <c r="FW29" s="2" t="s">
        <v>16392</v>
      </c>
      <c r="FX29" s="2" t="s">
        <v>16393</v>
      </c>
      <c r="FY29" s="2" t="s">
        <v>16394</v>
      </c>
      <c r="FZ29" s="2" t="s">
        <v>16395</v>
      </c>
      <c r="GA29" s="2" t="s">
        <v>16396</v>
      </c>
      <c r="GB29" s="2" t="s">
        <v>16397</v>
      </c>
      <c r="GC29" s="2" t="s">
        <v>16398</v>
      </c>
      <c r="GD29" s="2" t="s">
        <v>16399</v>
      </c>
      <c r="GE29" s="2" t="s">
        <v>16400</v>
      </c>
      <c r="GF29" s="2" t="s">
        <v>16401</v>
      </c>
      <c r="GG29" s="2" t="s">
        <v>16402</v>
      </c>
      <c r="GH29" s="2" t="s">
        <v>16403</v>
      </c>
      <c r="GI29" s="2" t="s">
        <v>16404</v>
      </c>
      <c r="GJ29" s="2" t="s">
        <v>16405</v>
      </c>
      <c r="GK29" s="2" t="s">
        <v>16406</v>
      </c>
      <c r="GL29" s="2" t="s">
        <v>16407</v>
      </c>
      <c r="GM29" s="2" t="s">
        <v>16408</v>
      </c>
      <c r="GN29" s="2" t="s">
        <v>16409</v>
      </c>
      <c r="GO29" s="2" t="s">
        <v>16410</v>
      </c>
      <c r="GP29" s="2" t="s">
        <v>16411</v>
      </c>
      <c r="GQ29" s="2" t="s">
        <v>16412</v>
      </c>
      <c r="GR29" s="2" t="s">
        <v>16413</v>
      </c>
      <c r="GS29" s="2" t="s">
        <v>16414</v>
      </c>
      <c r="GT29" s="2" t="s">
        <v>16415</v>
      </c>
      <c r="GU29" s="2" t="s">
        <v>16416</v>
      </c>
      <c r="GV29" s="2" t="s">
        <v>16417</v>
      </c>
      <c r="GW29" s="2" t="s">
        <v>16418</v>
      </c>
      <c r="GX29" s="2" t="s">
        <v>16419</v>
      </c>
      <c r="GY29" s="2" t="s">
        <v>16420</v>
      </c>
      <c r="GZ29" s="2" t="s">
        <v>16421</v>
      </c>
      <c r="HA29" s="2" t="s">
        <v>16422</v>
      </c>
      <c r="HB29" s="2" t="s">
        <v>16423</v>
      </c>
      <c r="HC29" s="2" t="s">
        <v>16424</v>
      </c>
      <c r="HD29" s="2" t="s">
        <v>16425</v>
      </c>
      <c r="HE29" s="2" t="s">
        <v>16426</v>
      </c>
      <c r="HF29" s="2" t="s">
        <v>16427</v>
      </c>
      <c r="HG29" s="2" t="s">
        <v>16428</v>
      </c>
      <c r="HH29" s="2" t="s">
        <v>16429</v>
      </c>
      <c r="HI29" s="2" t="s">
        <v>16430</v>
      </c>
      <c r="HJ29" s="2" t="s">
        <v>16431</v>
      </c>
      <c r="HK29" s="2" t="s">
        <v>16432</v>
      </c>
      <c r="HL29" s="2" t="s">
        <v>16433</v>
      </c>
      <c r="HM29" s="2" t="s">
        <v>16434</v>
      </c>
      <c r="HN29" s="2" t="s">
        <v>16435</v>
      </c>
      <c r="HO29" s="2" t="s">
        <v>16436</v>
      </c>
      <c r="HP29" s="2" t="s">
        <v>16437</v>
      </c>
      <c r="HQ29" s="2" t="s">
        <v>16438</v>
      </c>
      <c r="HR29" s="2" t="s">
        <v>16439</v>
      </c>
      <c r="HS29" s="2" t="s">
        <v>16440</v>
      </c>
      <c r="HT29" s="2" t="s">
        <v>16441</v>
      </c>
      <c r="HU29" s="2" t="s">
        <v>16442</v>
      </c>
      <c r="HV29" s="2" t="s">
        <v>16443</v>
      </c>
      <c r="HW29" s="2" t="s">
        <v>16444</v>
      </c>
      <c r="HX29" s="2" t="s">
        <v>16445</v>
      </c>
      <c r="HY29" s="2" t="s">
        <v>16446</v>
      </c>
      <c r="HZ29" s="2" t="s">
        <v>16447</v>
      </c>
      <c r="IA29" s="2" t="s">
        <v>16448</v>
      </c>
      <c r="IB29" s="2" t="s">
        <v>16449</v>
      </c>
      <c r="IC29" s="2" t="s">
        <v>16450</v>
      </c>
      <c r="ID29" s="2" t="s">
        <v>16451</v>
      </c>
      <c r="IE29" s="2" t="s">
        <v>16452</v>
      </c>
      <c r="IF29" s="2" t="s">
        <v>16453</v>
      </c>
      <c r="IG29" s="2" t="s">
        <v>16454</v>
      </c>
      <c r="IH29" s="2" t="s">
        <v>16455</v>
      </c>
      <c r="II29" s="2" t="s">
        <v>16456</v>
      </c>
      <c r="IJ29" s="2" t="s">
        <v>16457</v>
      </c>
      <c r="IK29" s="2" t="s">
        <v>16458</v>
      </c>
      <c r="IL29" s="2" t="s">
        <v>16459</v>
      </c>
      <c r="IM29" s="2" t="s">
        <v>16460</v>
      </c>
      <c r="IN29" s="2" t="s">
        <v>16461</v>
      </c>
      <c r="IO29" s="2" t="s">
        <v>16462</v>
      </c>
      <c r="IP29" s="2" t="s">
        <v>16463</v>
      </c>
      <c r="IQ29" s="2" t="s">
        <v>16464</v>
      </c>
      <c r="IR29" s="2" t="s">
        <v>16465</v>
      </c>
      <c r="IS29" s="2" t="s">
        <v>16466</v>
      </c>
      <c r="IT29" s="2" t="s">
        <v>16467</v>
      </c>
      <c r="IU29" s="2" t="s">
        <v>16468</v>
      </c>
      <c r="IV29" s="2" t="s">
        <v>16469</v>
      </c>
      <c r="IW29" s="2" t="s">
        <v>16470</v>
      </c>
      <c r="IX29" s="2" t="s">
        <v>16471</v>
      </c>
      <c r="IY29" s="2" t="s">
        <v>16472</v>
      </c>
      <c r="IZ29" s="2" t="s">
        <v>16473</v>
      </c>
      <c r="JA29" s="2" t="s">
        <v>16474</v>
      </c>
      <c r="JB29" s="2" t="s">
        <v>16475</v>
      </c>
      <c r="JC29" s="2" t="s">
        <v>16476</v>
      </c>
      <c r="JD29" s="2" t="s">
        <v>16477</v>
      </c>
      <c r="JE29" s="4" t="s">
        <v>16478</v>
      </c>
      <c r="JF29" s="2" t="s">
        <v>16479</v>
      </c>
      <c r="JG29" s="2" t="s">
        <v>16480</v>
      </c>
      <c r="JH29" s="2" t="s">
        <v>16481</v>
      </c>
      <c r="JI29" s="2" t="s">
        <v>16482</v>
      </c>
      <c r="JJ29" s="2" t="s">
        <v>16483</v>
      </c>
      <c r="JK29" s="2" t="s">
        <v>16484</v>
      </c>
      <c r="JL29" s="2" t="s">
        <v>16485</v>
      </c>
      <c r="JM29" s="2" t="s">
        <v>16486</v>
      </c>
      <c r="JN29" s="2" t="s">
        <v>16487</v>
      </c>
      <c r="JO29" s="2" t="s">
        <v>26</v>
      </c>
      <c r="JP29" s="2" t="s">
        <v>16488</v>
      </c>
    </row>
    <row r="30">
      <c r="A30" s="6" t="s">
        <v>16489</v>
      </c>
      <c r="B30" s="5" t="s">
        <v>8577</v>
      </c>
      <c r="C30" s="6" t="s">
        <v>9191</v>
      </c>
      <c r="D30" s="3" t="s">
        <v>16490</v>
      </c>
      <c r="E30" s="25" t="s">
        <v>2856</v>
      </c>
      <c r="F30" s="25" t="s">
        <v>10570</v>
      </c>
      <c r="G30" s="46" t="s">
        <v>16491</v>
      </c>
      <c r="H30" s="5" t="s">
        <v>1970</v>
      </c>
      <c r="I30" s="3" t="s">
        <v>16492</v>
      </c>
      <c r="J30" s="25" t="s">
        <v>2336</v>
      </c>
      <c r="K30" s="5" t="s">
        <v>1926</v>
      </c>
      <c r="L30" s="5" t="s">
        <v>8615</v>
      </c>
      <c r="M30" s="5" t="s">
        <v>2257</v>
      </c>
      <c r="N30" s="5" t="s">
        <v>2102</v>
      </c>
      <c r="O30" s="5" t="s">
        <v>16493</v>
      </c>
      <c r="P30" s="5" t="s">
        <v>1808</v>
      </c>
      <c r="Q30" s="5" t="s">
        <v>16494</v>
      </c>
      <c r="R30" s="46" t="s">
        <v>16495</v>
      </c>
      <c r="S30" s="25" t="s">
        <v>16496</v>
      </c>
      <c r="T30" s="50" t="s">
        <v>16497</v>
      </c>
      <c r="U30" s="25" t="s">
        <v>16498</v>
      </c>
      <c r="V30" s="74" t="s">
        <v>16499</v>
      </c>
      <c r="W30" s="50" t="s">
        <v>16500</v>
      </c>
      <c r="X30" s="3"/>
      <c r="Y30" s="3" t="s">
        <v>16501</v>
      </c>
      <c r="Z30" s="3" t="s">
        <v>16502</v>
      </c>
      <c r="AA30" s="5" t="s">
        <v>16503</v>
      </c>
      <c r="AB30" s="6" t="s">
        <v>16504</v>
      </c>
      <c r="AC30" s="3" t="s">
        <v>16505</v>
      </c>
      <c r="AD30" s="6" t="s">
        <v>16506</v>
      </c>
      <c r="AE30" s="5" t="s">
        <v>16507</v>
      </c>
      <c r="AF30" s="6" t="s">
        <v>16508</v>
      </c>
      <c r="AG30" s="6" t="s">
        <v>16509</v>
      </c>
      <c r="AH30" s="52" t="s">
        <v>16510</v>
      </c>
      <c r="AI30" s="6" t="s">
        <v>16511</v>
      </c>
      <c r="AJ30" s="3" t="s">
        <v>16512</v>
      </c>
      <c r="AK30" s="6" t="s">
        <v>16513</v>
      </c>
      <c r="AL30" s="3" t="s">
        <v>16514</v>
      </c>
      <c r="AM30" s="6" t="s">
        <v>16515</v>
      </c>
      <c r="AN30" s="3" t="s">
        <v>16516</v>
      </c>
      <c r="AO30" s="6" t="s">
        <v>16517</v>
      </c>
      <c r="AP30" s="3" t="s">
        <v>16518</v>
      </c>
      <c r="AQ30" s="6" t="s">
        <v>16519</v>
      </c>
      <c r="AR30" s="3" t="s">
        <v>16520</v>
      </c>
      <c r="AS30" s="6" t="s">
        <v>16521</v>
      </c>
      <c r="AT30" s="3" t="s">
        <v>16522</v>
      </c>
      <c r="AU30" s="6" t="s">
        <v>16523</v>
      </c>
      <c r="AV30" s="3" t="s">
        <v>16524</v>
      </c>
      <c r="AW30" s="6" t="s">
        <v>16525</v>
      </c>
      <c r="AX30" s="3" t="s">
        <v>16526</v>
      </c>
      <c r="AY30" s="6" t="s">
        <v>16527</v>
      </c>
      <c r="AZ30" s="3" t="s">
        <v>16528</v>
      </c>
      <c r="BA30" s="6" t="s">
        <v>16529</v>
      </c>
      <c r="BB30" s="3" t="s">
        <v>16530</v>
      </c>
      <c r="BC30" s="6" t="s">
        <v>16531</v>
      </c>
      <c r="BD30" s="3" t="s">
        <v>16532</v>
      </c>
      <c r="BE30" s="6" t="s">
        <v>16533</v>
      </c>
      <c r="BF30" s="3" t="s">
        <v>16534</v>
      </c>
      <c r="BG30" s="6" t="s">
        <v>16535</v>
      </c>
      <c r="BH30" s="6" t="s">
        <v>16536</v>
      </c>
      <c r="BI30" s="3" t="s">
        <v>16537</v>
      </c>
      <c r="BJ30" s="6" t="s">
        <v>16538</v>
      </c>
      <c r="BK30" s="3" t="s">
        <v>16539</v>
      </c>
      <c r="BL30" s="6" t="s">
        <v>16540</v>
      </c>
      <c r="BM30" s="3" t="s">
        <v>16541</v>
      </c>
      <c r="BN30" s="6" t="s">
        <v>16542</v>
      </c>
      <c r="BO30" s="64" t="s">
        <v>16543</v>
      </c>
      <c r="BP30" s="6" t="s">
        <v>16544</v>
      </c>
      <c r="BQ30" s="3"/>
      <c r="BR30" s="3" t="s">
        <v>16545</v>
      </c>
      <c r="BS30" s="6"/>
      <c r="BT30" s="6" t="s">
        <v>16546</v>
      </c>
      <c r="BU30" s="3" t="s">
        <v>16547</v>
      </c>
      <c r="BV30" s="6" t="s">
        <v>16548</v>
      </c>
      <c r="BW30" s="3" t="s">
        <v>16549</v>
      </c>
      <c r="BX30" s="6" t="s">
        <v>16550</v>
      </c>
      <c r="BY30" s="3" t="s">
        <v>16551</v>
      </c>
      <c r="BZ30" s="6" t="s">
        <v>16552</v>
      </c>
      <c r="CA30" s="3" t="s">
        <v>16553</v>
      </c>
      <c r="CB30" s="6" t="s">
        <v>16554</v>
      </c>
      <c r="CC30" s="3" t="s">
        <v>16555</v>
      </c>
      <c r="CD30" s="6" t="s">
        <v>16556</v>
      </c>
      <c r="CE30" s="3" t="s">
        <v>16557</v>
      </c>
      <c r="CF30" s="6" t="s">
        <v>16558</v>
      </c>
      <c r="CG30" s="6" t="s">
        <v>16559</v>
      </c>
      <c r="CH30" s="3" t="s">
        <v>16560</v>
      </c>
      <c r="CI30" s="6" t="s">
        <v>16561</v>
      </c>
      <c r="CJ30" s="3" t="s">
        <v>16562</v>
      </c>
      <c r="CK30" s="6" t="s">
        <v>16563</v>
      </c>
      <c r="CL30" s="3" t="s">
        <v>16564</v>
      </c>
      <c r="CM30" s="6" t="s">
        <v>16565</v>
      </c>
      <c r="CP30" s="65"/>
      <c r="CQ30" s="2" t="s">
        <v>16566</v>
      </c>
      <c r="CR30" s="2" t="s">
        <v>16567</v>
      </c>
      <c r="CS30" s="72" t="s">
        <v>16568</v>
      </c>
      <c r="CT30" s="2" t="s">
        <v>16569</v>
      </c>
      <c r="CU30" s="72" t="s">
        <v>16570</v>
      </c>
      <c r="CV30" s="72" t="s">
        <v>16571</v>
      </c>
      <c r="CW30" s="55" t="s">
        <v>16572</v>
      </c>
      <c r="CX30" s="72" t="s">
        <v>16573</v>
      </c>
      <c r="CY30" s="2" t="s">
        <v>16574</v>
      </c>
      <c r="CZ30" s="2" t="s">
        <v>16575</v>
      </c>
      <c r="DA30" s="2" t="s">
        <v>16576</v>
      </c>
      <c r="DB30" s="2" t="s">
        <v>16577</v>
      </c>
      <c r="DC30" s="2" t="s">
        <v>16578</v>
      </c>
      <c r="DD30" s="2" t="s">
        <v>16579</v>
      </c>
      <c r="DE30" s="2" t="s">
        <v>16580</v>
      </c>
      <c r="DF30" s="2" t="s">
        <v>16581</v>
      </c>
      <c r="DG30" s="2" t="s">
        <v>16582</v>
      </c>
      <c r="DH30" s="2" t="s">
        <v>16583</v>
      </c>
      <c r="DI30" s="2" t="s">
        <v>16584</v>
      </c>
      <c r="DJ30" s="2" t="s">
        <v>16585</v>
      </c>
      <c r="DK30" s="2" t="s">
        <v>16586</v>
      </c>
      <c r="DL30" s="2" t="s">
        <v>16587</v>
      </c>
      <c r="DM30" s="2" t="s">
        <v>16588</v>
      </c>
      <c r="DN30" s="2" t="s">
        <v>16589</v>
      </c>
      <c r="DO30" s="2" t="s">
        <v>16590</v>
      </c>
      <c r="DP30" s="2" t="s">
        <v>16591</v>
      </c>
      <c r="DQ30" s="2" t="s">
        <v>16592</v>
      </c>
      <c r="DR30" s="2" t="s">
        <v>16593</v>
      </c>
      <c r="DS30" s="2" t="s">
        <v>16594</v>
      </c>
      <c r="DT30" s="2" t="s">
        <v>16595</v>
      </c>
      <c r="DU30" s="2" t="s">
        <v>16596</v>
      </c>
      <c r="DV30" s="2" t="s">
        <v>16597</v>
      </c>
      <c r="DW30" s="2" t="s">
        <v>16598</v>
      </c>
      <c r="DX30" s="2" t="s">
        <v>16599</v>
      </c>
      <c r="DY30" s="4" t="s">
        <v>16600</v>
      </c>
      <c r="DZ30" s="2" t="s">
        <v>16601</v>
      </c>
      <c r="EA30" s="2" t="s">
        <v>16602</v>
      </c>
      <c r="EB30" s="2" t="s">
        <v>16603</v>
      </c>
      <c r="EC30" s="2" t="s">
        <v>16604</v>
      </c>
      <c r="ED30" s="2" t="s">
        <v>16605</v>
      </c>
      <c r="EE30" s="2" t="s">
        <v>16606</v>
      </c>
      <c r="EF30" s="2" t="s">
        <v>16607</v>
      </c>
      <c r="EG30" s="2" t="s">
        <v>16608</v>
      </c>
      <c r="EH30" s="2" t="s">
        <v>16609</v>
      </c>
      <c r="EI30" s="2" t="s">
        <v>16610</v>
      </c>
      <c r="EJ30" s="2" t="s">
        <v>16611</v>
      </c>
      <c r="EK30" s="2" t="s">
        <v>16612</v>
      </c>
      <c r="EL30" s="2" t="s">
        <v>16613</v>
      </c>
      <c r="EM30" s="2" t="s">
        <v>16614</v>
      </c>
      <c r="EN30" s="2" t="s">
        <v>16615</v>
      </c>
      <c r="EO30" s="2" t="s">
        <v>16616</v>
      </c>
      <c r="EP30" s="2" t="s">
        <v>16617</v>
      </c>
      <c r="EQ30" s="2" t="s">
        <v>16618</v>
      </c>
      <c r="ER30" s="2" t="s">
        <v>16619</v>
      </c>
      <c r="ES30" s="2" t="s">
        <v>16620</v>
      </c>
      <c r="ET30" s="2" t="s">
        <v>16621</v>
      </c>
      <c r="EU30" s="2" t="s">
        <v>16622</v>
      </c>
      <c r="EV30" s="2" t="s">
        <v>16623</v>
      </c>
      <c r="EW30" s="2" t="s">
        <v>16624</v>
      </c>
      <c r="EX30" s="2" t="s">
        <v>16625</v>
      </c>
      <c r="EY30" s="2" t="s">
        <v>16626</v>
      </c>
      <c r="EZ30" s="2" t="s">
        <v>16627</v>
      </c>
      <c r="FA30" s="2" t="s">
        <v>16628</v>
      </c>
      <c r="FB30" s="2" t="s">
        <v>16629</v>
      </c>
      <c r="FC30" s="2" t="s">
        <v>16630</v>
      </c>
      <c r="FD30" s="2" t="s">
        <v>16631</v>
      </c>
      <c r="FE30" s="2" t="s">
        <v>16632</v>
      </c>
      <c r="FF30" s="2" t="s">
        <v>16633</v>
      </c>
      <c r="FG30" s="2" t="s">
        <v>16634</v>
      </c>
      <c r="FH30" s="2" t="s">
        <v>16635</v>
      </c>
      <c r="FI30" s="2" t="s">
        <v>16636</v>
      </c>
      <c r="FJ30" s="2" t="s">
        <v>16637</v>
      </c>
      <c r="FK30" s="2" t="s">
        <v>16638</v>
      </c>
      <c r="FL30" s="2" t="s">
        <v>16639</v>
      </c>
      <c r="FM30" s="56" t="s">
        <v>16640</v>
      </c>
      <c r="FN30" s="62" t="s">
        <v>16641</v>
      </c>
      <c r="FO30" s="57" t="s">
        <v>16642</v>
      </c>
      <c r="FP30" s="56" t="s">
        <v>16643</v>
      </c>
      <c r="FQ30" s="57" t="s">
        <v>16644</v>
      </c>
      <c r="FR30" s="57" t="s">
        <v>16645</v>
      </c>
      <c r="FS30" s="57" t="s">
        <v>16646</v>
      </c>
      <c r="FT30" s="2" t="s">
        <v>16647</v>
      </c>
      <c r="FU30" s="2" t="s">
        <v>16648</v>
      </c>
      <c r="FV30" s="2" t="s">
        <v>16649</v>
      </c>
      <c r="FW30" s="2" t="s">
        <v>16650</v>
      </c>
      <c r="FX30" s="2" t="s">
        <v>16651</v>
      </c>
      <c r="FY30" s="2" t="s">
        <v>16652</v>
      </c>
      <c r="FZ30" s="2" t="s">
        <v>16653</v>
      </c>
      <c r="GA30" s="2" t="s">
        <v>16654</v>
      </c>
      <c r="GB30" s="2" t="s">
        <v>16655</v>
      </c>
      <c r="GC30" s="2" t="s">
        <v>16656</v>
      </c>
      <c r="GD30" s="2" t="s">
        <v>16657</v>
      </c>
      <c r="GE30" s="4" t="s">
        <v>16658</v>
      </c>
      <c r="GF30" s="2" t="s">
        <v>16659</v>
      </c>
      <c r="GG30" s="2" t="s">
        <v>16660</v>
      </c>
      <c r="GH30" s="2" t="s">
        <v>16661</v>
      </c>
      <c r="GI30" s="2" t="s">
        <v>16662</v>
      </c>
      <c r="GJ30" s="2" t="s">
        <v>16663</v>
      </c>
      <c r="GK30" s="4" t="s">
        <v>16664</v>
      </c>
      <c r="GL30" s="2" t="s">
        <v>16665</v>
      </c>
      <c r="GM30" s="2" t="s">
        <v>16666</v>
      </c>
      <c r="GN30" s="2" t="s">
        <v>16667</v>
      </c>
      <c r="GO30" s="2" t="s">
        <v>16668</v>
      </c>
      <c r="GP30" s="2" t="s">
        <v>16669</v>
      </c>
      <c r="GQ30" s="2" t="s">
        <v>16670</v>
      </c>
      <c r="GR30" s="2" t="s">
        <v>16671</v>
      </c>
      <c r="GS30" s="2" t="s">
        <v>16672</v>
      </c>
      <c r="GT30" s="2" t="s">
        <v>16673</v>
      </c>
      <c r="GU30" s="2" t="s">
        <v>16674</v>
      </c>
      <c r="GV30" s="2" t="s">
        <v>16675</v>
      </c>
      <c r="GW30" s="2" t="s">
        <v>16676</v>
      </c>
      <c r="GX30" s="2" t="s">
        <v>16677</v>
      </c>
      <c r="GY30" s="2" t="s">
        <v>16678</v>
      </c>
      <c r="GZ30" s="2" t="s">
        <v>16679</v>
      </c>
      <c r="HA30" s="2" t="s">
        <v>16680</v>
      </c>
      <c r="HB30" s="2" t="s">
        <v>16681</v>
      </c>
      <c r="HC30" s="2" t="s">
        <v>16682</v>
      </c>
      <c r="HD30" s="2" t="s">
        <v>16683</v>
      </c>
      <c r="HE30" s="2" t="s">
        <v>16684</v>
      </c>
      <c r="HF30" s="2" t="s">
        <v>16685</v>
      </c>
      <c r="HG30" s="2" t="s">
        <v>16686</v>
      </c>
      <c r="HH30" s="2" t="s">
        <v>16687</v>
      </c>
      <c r="HI30" s="2" t="s">
        <v>16688</v>
      </c>
      <c r="HJ30" s="2" t="s">
        <v>16689</v>
      </c>
      <c r="HK30" s="2" t="s">
        <v>16690</v>
      </c>
      <c r="HL30" s="2" t="s">
        <v>16691</v>
      </c>
      <c r="HM30" s="2" t="s">
        <v>16692</v>
      </c>
      <c r="HN30" s="2" t="s">
        <v>16693</v>
      </c>
      <c r="HO30" s="2" t="s">
        <v>16694</v>
      </c>
      <c r="HP30" s="2" t="s">
        <v>16695</v>
      </c>
      <c r="HQ30" s="2" t="s">
        <v>16696</v>
      </c>
      <c r="HR30" s="2" t="s">
        <v>16697</v>
      </c>
      <c r="HS30" s="2" t="s">
        <v>16698</v>
      </c>
      <c r="HT30" s="2" t="s">
        <v>16699</v>
      </c>
      <c r="HU30" s="2" t="s">
        <v>16700</v>
      </c>
      <c r="HV30" s="2" t="s">
        <v>16701</v>
      </c>
      <c r="HW30" s="4" t="s">
        <v>16702</v>
      </c>
      <c r="HX30" s="2" t="s">
        <v>16703</v>
      </c>
      <c r="HY30" s="2" t="s">
        <v>16704</v>
      </c>
      <c r="HZ30" s="2" t="s">
        <v>16705</v>
      </c>
      <c r="IA30" s="2" t="s">
        <v>16706</v>
      </c>
      <c r="IB30" s="2" t="s">
        <v>16707</v>
      </c>
      <c r="IC30" s="2" t="s">
        <v>16708</v>
      </c>
      <c r="ID30" s="2" t="s">
        <v>16709</v>
      </c>
      <c r="IE30" s="2" t="s">
        <v>16710</v>
      </c>
      <c r="IF30" s="2" t="s">
        <v>16711</v>
      </c>
      <c r="IG30" s="2" t="s">
        <v>16712</v>
      </c>
      <c r="IH30" s="2" t="s">
        <v>16713</v>
      </c>
      <c r="II30" s="2" t="s">
        <v>16714</v>
      </c>
      <c r="IJ30" s="2" t="s">
        <v>16715</v>
      </c>
      <c r="IK30" s="2" t="s">
        <v>16716</v>
      </c>
      <c r="IL30" s="2" t="s">
        <v>16717</v>
      </c>
      <c r="IM30" s="2" t="s">
        <v>16718</v>
      </c>
      <c r="IN30" s="2" t="s">
        <v>16719</v>
      </c>
      <c r="IO30" s="2" t="s">
        <v>16720</v>
      </c>
      <c r="IP30" s="2" t="s">
        <v>16721</v>
      </c>
      <c r="IQ30" s="2" t="s">
        <v>16722</v>
      </c>
      <c r="IR30" s="2" t="s">
        <v>16723</v>
      </c>
      <c r="IS30" s="2" t="s">
        <v>16724</v>
      </c>
      <c r="IT30" s="2" t="s">
        <v>16725</v>
      </c>
      <c r="IU30" s="2" t="s">
        <v>16726</v>
      </c>
      <c r="IV30" s="2" t="s">
        <v>16727</v>
      </c>
      <c r="IW30" s="2" t="s">
        <v>16728</v>
      </c>
      <c r="IX30" s="2" t="s">
        <v>16729</v>
      </c>
      <c r="IY30" s="2" t="s">
        <v>16730</v>
      </c>
      <c r="IZ30" s="2" t="s">
        <v>16731</v>
      </c>
      <c r="JA30" s="2" t="s">
        <v>16732</v>
      </c>
      <c r="JB30" s="2" t="s">
        <v>16733</v>
      </c>
      <c r="JC30" s="2" t="s">
        <v>16734</v>
      </c>
      <c r="JD30" s="2" t="s">
        <v>16735</v>
      </c>
      <c r="JE30" s="2" t="s">
        <v>16736</v>
      </c>
      <c r="JF30" s="2" t="s">
        <v>16737</v>
      </c>
      <c r="JG30" s="2" t="s">
        <v>16738</v>
      </c>
      <c r="JH30" s="2" t="s">
        <v>16739</v>
      </c>
      <c r="JI30" s="2" t="s">
        <v>16740</v>
      </c>
      <c r="JJ30" s="2" t="s">
        <v>16741</v>
      </c>
      <c r="JK30" s="2" t="s">
        <v>16742</v>
      </c>
      <c r="JL30" s="2" t="s">
        <v>16743</v>
      </c>
      <c r="JM30" s="2" t="s">
        <v>16744</v>
      </c>
      <c r="JN30" s="2" t="s">
        <v>16745</v>
      </c>
      <c r="JO30" s="2" t="s">
        <v>27</v>
      </c>
      <c r="JP30" s="2" t="s">
        <v>16746</v>
      </c>
    </row>
    <row r="31">
      <c r="A31" s="6" t="s">
        <v>16747</v>
      </c>
      <c r="B31" s="5" t="s">
        <v>8613</v>
      </c>
      <c r="C31" s="6" t="s">
        <v>9595</v>
      </c>
      <c r="D31" s="3" t="s">
        <v>2495</v>
      </c>
      <c r="E31" s="25" t="s">
        <v>2904</v>
      </c>
      <c r="F31" s="25" t="s">
        <v>10594</v>
      </c>
      <c r="G31" s="46" t="s">
        <v>16748</v>
      </c>
      <c r="H31" s="5" t="s">
        <v>2038</v>
      </c>
      <c r="I31" s="3" t="s">
        <v>16749</v>
      </c>
      <c r="J31" s="25" t="s">
        <v>2567</v>
      </c>
      <c r="K31" s="5" t="s">
        <v>2040</v>
      </c>
      <c r="L31" s="5" t="s">
        <v>8654</v>
      </c>
      <c r="M31" s="5" t="s">
        <v>2340</v>
      </c>
      <c r="N31" s="5" t="s">
        <v>2156</v>
      </c>
      <c r="O31" s="5" t="s">
        <v>16750</v>
      </c>
      <c r="P31" s="5" t="s">
        <v>1849</v>
      </c>
      <c r="Q31" s="5" t="s">
        <v>16751</v>
      </c>
      <c r="R31" s="46" t="s">
        <v>16752</v>
      </c>
      <c r="S31" s="25" t="s">
        <v>16753</v>
      </c>
      <c r="T31" s="50" t="s">
        <v>16754</v>
      </c>
      <c r="U31" s="25" t="s">
        <v>16755</v>
      </c>
      <c r="V31" s="74" t="s">
        <v>16756</v>
      </c>
      <c r="W31" s="50" t="s">
        <v>16757</v>
      </c>
      <c r="X31" s="3"/>
      <c r="Y31" s="3" t="s">
        <v>16758</v>
      </c>
      <c r="Z31" s="3" t="s">
        <v>16759</v>
      </c>
      <c r="AA31" s="5" t="s">
        <v>16760</v>
      </c>
      <c r="AB31" s="6" t="s">
        <v>16761</v>
      </c>
      <c r="AC31" s="3" t="s">
        <v>16762</v>
      </c>
      <c r="AD31" s="6" t="s">
        <v>16763</v>
      </c>
      <c r="AE31" s="5" t="s">
        <v>16764</v>
      </c>
      <c r="AF31" s="6" t="s">
        <v>16765</v>
      </c>
      <c r="AG31" s="6" t="s">
        <v>16766</v>
      </c>
      <c r="AH31" s="3" t="s">
        <v>16767</v>
      </c>
      <c r="AI31" s="6" t="s">
        <v>16768</v>
      </c>
      <c r="AJ31" s="3" t="s">
        <v>16769</v>
      </c>
      <c r="AK31" s="6" t="s">
        <v>16770</v>
      </c>
      <c r="AL31" s="3" t="s">
        <v>16771</v>
      </c>
      <c r="AM31" s="6" t="s">
        <v>16772</v>
      </c>
      <c r="AN31" s="3" t="s">
        <v>16773</v>
      </c>
      <c r="AO31" s="6" t="s">
        <v>16774</v>
      </c>
      <c r="AP31" s="3" t="s">
        <v>16775</v>
      </c>
      <c r="AQ31" s="6" t="s">
        <v>16776</v>
      </c>
      <c r="AR31" s="3" t="s">
        <v>16777</v>
      </c>
      <c r="AS31" s="6" t="s">
        <v>16778</v>
      </c>
      <c r="AT31" s="3" t="s">
        <v>16779</v>
      </c>
      <c r="AU31" s="6" t="s">
        <v>16780</v>
      </c>
      <c r="AV31" s="3" t="s">
        <v>16781</v>
      </c>
      <c r="AW31" s="6" t="s">
        <v>16782</v>
      </c>
      <c r="AX31" s="52" t="s">
        <v>16783</v>
      </c>
      <c r="AY31" s="6" t="s">
        <v>16784</v>
      </c>
      <c r="AZ31" s="3" t="s">
        <v>16785</v>
      </c>
      <c r="BA31" s="6" t="s">
        <v>16786</v>
      </c>
      <c r="BB31" s="3" t="s">
        <v>16787</v>
      </c>
      <c r="BC31" s="6" t="s">
        <v>16788</v>
      </c>
      <c r="BD31" s="3" t="s">
        <v>16789</v>
      </c>
      <c r="BE31" s="6" t="s">
        <v>16790</v>
      </c>
      <c r="BF31" s="3" t="s">
        <v>16791</v>
      </c>
      <c r="BG31" s="6" t="s">
        <v>16792</v>
      </c>
      <c r="BH31" s="6" t="s">
        <v>16793</v>
      </c>
      <c r="BI31" s="3" t="s">
        <v>16794</v>
      </c>
      <c r="BJ31" s="6" t="s">
        <v>16795</v>
      </c>
      <c r="BK31" s="52" t="s">
        <v>16796</v>
      </c>
      <c r="BL31" s="6" t="s">
        <v>16797</v>
      </c>
      <c r="BM31" s="3" t="s">
        <v>16798</v>
      </c>
      <c r="BN31" s="6" t="s">
        <v>16799</v>
      </c>
      <c r="BO31" s="64" t="s">
        <v>16800</v>
      </c>
      <c r="BP31" s="6" t="s">
        <v>16801</v>
      </c>
      <c r="BQ31" s="3"/>
      <c r="BR31" s="3" t="s">
        <v>16802</v>
      </c>
      <c r="BS31" s="6"/>
      <c r="BT31" s="6" t="s">
        <v>16803</v>
      </c>
      <c r="BU31" s="3" t="s">
        <v>16804</v>
      </c>
      <c r="BV31" s="6" t="s">
        <v>16805</v>
      </c>
      <c r="BW31" s="3" t="s">
        <v>16806</v>
      </c>
      <c r="BX31" s="6" t="s">
        <v>16807</v>
      </c>
      <c r="BY31" s="3" t="s">
        <v>16808</v>
      </c>
      <c r="BZ31" s="6" t="s">
        <v>16809</v>
      </c>
      <c r="CA31" s="3" t="s">
        <v>16810</v>
      </c>
      <c r="CB31" s="6" t="s">
        <v>16811</v>
      </c>
      <c r="CC31" s="3" t="s">
        <v>16812</v>
      </c>
      <c r="CD31" s="6" t="s">
        <v>16813</v>
      </c>
      <c r="CE31" s="3" t="s">
        <v>16814</v>
      </c>
      <c r="CF31" s="6" t="s">
        <v>16815</v>
      </c>
      <c r="CG31" s="6" t="s">
        <v>16816</v>
      </c>
      <c r="CH31" s="3" t="s">
        <v>16817</v>
      </c>
      <c r="CI31" s="6" t="s">
        <v>16818</v>
      </c>
      <c r="CJ31" s="3" t="s">
        <v>16819</v>
      </c>
      <c r="CK31" s="6" t="s">
        <v>16820</v>
      </c>
      <c r="CL31" s="52" t="s">
        <v>16821</v>
      </c>
      <c r="CM31" s="6" t="s">
        <v>16822</v>
      </c>
      <c r="CP31" s="65"/>
      <c r="CQ31" s="2" t="s">
        <v>16823</v>
      </c>
      <c r="CR31" s="2" t="s">
        <v>16824</v>
      </c>
      <c r="CS31" s="72" t="s">
        <v>16825</v>
      </c>
      <c r="CT31" s="2" t="s">
        <v>16826</v>
      </c>
      <c r="CU31" s="72" t="s">
        <v>16827</v>
      </c>
      <c r="CV31" s="72" t="s">
        <v>16828</v>
      </c>
      <c r="CW31" s="55" t="s">
        <v>16829</v>
      </c>
      <c r="CX31" s="72" t="s">
        <v>16830</v>
      </c>
      <c r="CY31" s="2" t="s">
        <v>16831</v>
      </c>
      <c r="CZ31" s="2" t="s">
        <v>16832</v>
      </c>
      <c r="DA31" s="2" t="s">
        <v>16833</v>
      </c>
      <c r="DB31" s="2" t="s">
        <v>16834</v>
      </c>
      <c r="DC31" s="2" t="s">
        <v>16835</v>
      </c>
      <c r="DD31" s="2" t="s">
        <v>16836</v>
      </c>
      <c r="DE31" s="4" t="s">
        <v>16837</v>
      </c>
      <c r="DF31" s="2" t="s">
        <v>16838</v>
      </c>
      <c r="DG31" s="2" t="s">
        <v>16839</v>
      </c>
      <c r="DH31" s="2" t="s">
        <v>16840</v>
      </c>
      <c r="DI31" s="2" t="s">
        <v>16841</v>
      </c>
      <c r="DJ31" s="2" t="s">
        <v>16842</v>
      </c>
      <c r="DK31" s="2" t="s">
        <v>16843</v>
      </c>
      <c r="DL31" s="2" t="s">
        <v>16844</v>
      </c>
      <c r="DM31" s="2" t="s">
        <v>16845</v>
      </c>
      <c r="DN31" s="2" t="s">
        <v>16846</v>
      </c>
      <c r="DO31" s="2" t="s">
        <v>16847</v>
      </c>
      <c r="DP31" s="2" t="s">
        <v>16848</v>
      </c>
      <c r="DQ31" s="2" t="s">
        <v>16849</v>
      </c>
      <c r="DR31" s="2" t="s">
        <v>16850</v>
      </c>
      <c r="DS31" s="2" t="s">
        <v>16851</v>
      </c>
      <c r="DT31" s="2" t="s">
        <v>16852</v>
      </c>
      <c r="DU31" s="2" t="s">
        <v>16853</v>
      </c>
      <c r="DV31" s="2" t="s">
        <v>16854</v>
      </c>
      <c r="DW31" s="2" t="s">
        <v>16855</v>
      </c>
      <c r="DX31" s="2" t="s">
        <v>16856</v>
      </c>
      <c r="DY31" s="2" t="s">
        <v>16857</v>
      </c>
      <c r="DZ31" s="2" t="s">
        <v>16858</v>
      </c>
      <c r="EA31" s="2" t="s">
        <v>16859</v>
      </c>
      <c r="EB31" s="2" t="s">
        <v>16860</v>
      </c>
      <c r="EC31" s="2" t="s">
        <v>16861</v>
      </c>
      <c r="ED31" s="2" t="s">
        <v>16862</v>
      </c>
      <c r="EE31" s="2" t="s">
        <v>16863</v>
      </c>
      <c r="EF31" s="2" t="s">
        <v>16864</v>
      </c>
      <c r="EG31" s="2" t="s">
        <v>16865</v>
      </c>
      <c r="EH31" s="2" t="s">
        <v>16866</v>
      </c>
      <c r="EI31" s="2" t="s">
        <v>16867</v>
      </c>
      <c r="EJ31" s="2" t="s">
        <v>16868</v>
      </c>
      <c r="EK31" s="2" t="s">
        <v>16869</v>
      </c>
      <c r="EL31" s="2" t="s">
        <v>16870</v>
      </c>
      <c r="EM31" s="2" t="s">
        <v>16871</v>
      </c>
      <c r="EN31" s="2" t="s">
        <v>16872</v>
      </c>
      <c r="EO31" s="2" t="s">
        <v>16873</v>
      </c>
      <c r="EP31" s="2" t="s">
        <v>16874</v>
      </c>
      <c r="EQ31" s="2" t="s">
        <v>16875</v>
      </c>
      <c r="ER31" s="2" t="s">
        <v>16876</v>
      </c>
      <c r="ES31" s="2" t="s">
        <v>16877</v>
      </c>
      <c r="ET31" s="2" t="s">
        <v>16878</v>
      </c>
      <c r="EU31" s="2" t="s">
        <v>16879</v>
      </c>
      <c r="EV31" s="2" t="s">
        <v>16880</v>
      </c>
      <c r="EW31" s="2" t="s">
        <v>16881</v>
      </c>
      <c r="EX31" s="2" t="s">
        <v>16882</v>
      </c>
      <c r="EY31" s="2" t="s">
        <v>16883</v>
      </c>
      <c r="EZ31" s="2" t="s">
        <v>16884</v>
      </c>
      <c r="FA31" s="2" t="s">
        <v>16885</v>
      </c>
      <c r="FB31" s="2" t="s">
        <v>16886</v>
      </c>
      <c r="FC31" s="2" t="s">
        <v>16887</v>
      </c>
      <c r="FD31" s="2" t="s">
        <v>16888</v>
      </c>
      <c r="FE31" s="2" t="s">
        <v>16889</v>
      </c>
      <c r="FF31" s="2" t="s">
        <v>16890</v>
      </c>
      <c r="FG31" s="2" t="s">
        <v>16891</v>
      </c>
      <c r="FH31" s="2" t="s">
        <v>16892</v>
      </c>
      <c r="FI31" s="2" t="s">
        <v>16893</v>
      </c>
      <c r="FJ31" s="2" t="s">
        <v>16894</v>
      </c>
      <c r="FK31" s="2" t="s">
        <v>16895</v>
      </c>
      <c r="FL31" s="2" t="s">
        <v>16896</v>
      </c>
      <c r="FM31" s="56" t="s">
        <v>16897</v>
      </c>
      <c r="FN31" s="57" t="s">
        <v>16898</v>
      </c>
      <c r="FO31" s="57" t="s">
        <v>16899</v>
      </c>
      <c r="FP31" s="56" t="s">
        <v>16900</v>
      </c>
      <c r="FQ31" s="57" t="s">
        <v>16901</v>
      </c>
      <c r="FR31" s="62" t="s">
        <v>16902</v>
      </c>
      <c r="FS31" s="57" t="s">
        <v>16903</v>
      </c>
      <c r="FT31" s="2" t="s">
        <v>16904</v>
      </c>
      <c r="FU31" s="2" t="s">
        <v>16905</v>
      </c>
      <c r="FV31" s="2" t="s">
        <v>16906</v>
      </c>
      <c r="FW31" s="2" t="s">
        <v>16907</v>
      </c>
      <c r="FX31" s="2" t="s">
        <v>16908</v>
      </c>
      <c r="FY31" s="2" t="s">
        <v>16909</v>
      </c>
      <c r="FZ31" s="2" t="s">
        <v>16910</v>
      </c>
      <c r="GA31" s="2" t="s">
        <v>16911</v>
      </c>
      <c r="GB31" s="2" t="s">
        <v>16912</v>
      </c>
      <c r="GC31" s="2" t="s">
        <v>16913</v>
      </c>
      <c r="GD31" s="2" t="s">
        <v>16914</v>
      </c>
      <c r="GE31" s="2" t="s">
        <v>16915</v>
      </c>
      <c r="GF31" s="2" t="s">
        <v>16916</v>
      </c>
      <c r="GG31" s="2" t="s">
        <v>16917</v>
      </c>
      <c r="GH31" s="2" t="s">
        <v>16918</v>
      </c>
      <c r="GI31" s="2" t="s">
        <v>16919</v>
      </c>
      <c r="GJ31" s="2" t="s">
        <v>16920</v>
      </c>
      <c r="GK31" s="2" t="s">
        <v>16921</v>
      </c>
      <c r="GL31" s="2" t="s">
        <v>16922</v>
      </c>
      <c r="GM31" s="2" t="s">
        <v>16923</v>
      </c>
      <c r="GN31" s="2" t="s">
        <v>16924</v>
      </c>
      <c r="GO31" s="2" t="s">
        <v>16925</v>
      </c>
      <c r="GP31" s="2" t="s">
        <v>16926</v>
      </c>
      <c r="GQ31" s="2" t="s">
        <v>16927</v>
      </c>
      <c r="GR31" s="2" t="s">
        <v>16928</v>
      </c>
      <c r="GS31" s="2" t="s">
        <v>16929</v>
      </c>
      <c r="GT31" s="2" t="s">
        <v>16930</v>
      </c>
      <c r="GU31" s="2" t="s">
        <v>16931</v>
      </c>
      <c r="GV31" s="2" t="s">
        <v>16932</v>
      </c>
      <c r="GW31" s="2" t="s">
        <v>16933</v>
      </c>
      <c r="GX31" s="2" t="s">
        <v>16934</v>
      </c>
      <c r="GY31" s="2" t="s">
        <v>16935</v>
      </c>
      <c r="GZ31" s="2" t="s">
        <v>16936</v>
      </c>
      <c r="HA31" s="2" t="s">
        <v>16937</v>
      </c>
      <c r="HB31" s="2" t="s">
        <v>16938</v>
      </c>
      <c r="HC31" s="2" t="s">
        <v>16939</v>
      </c>
      <c r="HD31" s="2" t="s">
        <v>16940</v>
      </c>
      <c r="HE31" s="2" t="s">
        <v>16941</v>
      </c>
      <c r="HF31" s="2" t="s">
        <v>16942</v>
      </c>
      <c r="HG31" s="2" t="s">
        <v>16943</v>
      </c>
      <c r="HH31" s="2" t="s">
        <v>16944</v>
      </c>
      <c r="HI31" s="2" t="s">
        <v>16945</v>
      </c>
      <c r="HJ31" s="2" t="s">
        <v>16946</v>
      </c>
      <c r="HK31" s="2" t="s">
        <v>16947</v>
      </c>
      <c r="HL31" s="2" t="s">
        <v>16948</v>
      </c>
      <c r="HM31" s="2" t="s">
        <v>16949</v>
      </c>
      <c r="HN31" s="2" t="s">
        <v>16950</v>
      </c>
      <c r="HO31" s="2" t="s">
        <v>16951</v>
      </c>
      <c r="HP31" s="2" t="s">
        <v>16952</v>
      </c>
      <c r="HQ31" s="2" t="s">
        <v>16953</v>
      </c>
      <c r="HR31" s="2" t="s">
        <v>16954</v>
      </c>
      <c r="HS31" s="4" t="s">
        <v>16955</v>
      </c>
      <c r="HT31" s="2" t="s">
        <v>16956</v>
      </c>
      <c r="HU31" s="2" t="s">
        <v>16957</v>
      </c>
      <c r="HV31" s="2" t="s">
        <v>16958</v>
      </c>
      <c r="HW31" s="2" t="s">
        <v>16959</v>
      </c>
      <c r="HX31" s="2" t="s">
        <v>16960</v>
      </c>
      <c r="HY31" s="2" t="s">
        <v>16961</v>
      </c>
      <c r="HZ31" s="2" t="s">
        <v>16962</v>
      </c>
      <c r="IA31" s="2" t="s">
        <v>16963</v>
      </c>
      <c r="IB31" s="2" t="s">
        <v>16964</v>
      </c>
      <c r="IC31" s="2" t="s">
        <v>16965</v>
      </c>
      <c r="ID31" s="2" t="s">
        <v>16966</v>
      </c>
      <c r="IE31" s="2" t="s">
        <v>16967</v>
      </c>
      <c r="IF31" s="2" t="s">
        <v>16968</v>
      </c>
      <c r="IG31" s="2" t="s">
        <v>16969</v>
      </c>
      <c r="IH31" s="2" t="s">
        <v>16970</v>
      </c>
      <c r="II31" s="2" t="s">
        <v>16971</v>
      </c>
      <c r="IJ31" s="2" t="s">
        <v>16972</v>
      </c>
      <c r="IK31" s="2" t="s">
        <v>16973</v>
      </c>
      <c r="IL31" s="2" t="s">
        <v>16974</v>
      </c>
      <c r="IM31" s="2" t="s">
        <v>16975</v>
      </c>
      <c r="IN31" s="2" t="s">
        <v>16976</v>
      </c>
      <c r="IO31" s="2" t="s">
        <v>16977</v>
      </c>
      <c r="IP31" s="2" t="s">
        <v>16978</v>
      </c>
      <c r="IQ31" s="2" t="s">
        <v>16979</v>
      </c>
      <c r="IR31" s="2" t="s">
        <v>16980</v>
      </c>
      <c r="IS31" s="2" t="s">
        <v>16981</v>
      </c>
      <c r="IT31" s="2" t="s">
        <v>16982</v>
      </c>
      <c r="IU31" s="2" t="s">
        <v>16983</v>
      </c>
      <c r="IV31" s="2" t="s">
        <v>16984</v>
      </c>
      <c r="IW31" s="2" t="s">
        <v>16985</v>
      </c>
      <c r="IX31" s="2" t="s">
        <v>16986</v>
      </c>
      <c r="IY31" s="2" t="s">
        <v>16987</v>
      </c>
      <c r="IZ31" s="2" t="s">
        <v>16988</v>
      </c>
      <c r="JA31" s="2" t="s">
        <v>16989</v>
      </c>
      <c r="JB31" s="2" t="s">
        <v>16990</v>
      </c>
      <c r="JC31" s="2" t="s">
        <v>16991</v>
      </c>
      <c r="JD31" s="2" t="s">
        <v>16992</v>
      </c>
      <c r="JE31" s="2" t="s">
        <v>16993</v>
      </c>
      <c r="JF31" s="2" t="s">
        <v>16994</v>
      </c>
      <c r="JG31" s="2" t="s">
        <v>16995</v>
      </c>
      <c r="JH31" s="2" t="s">
        <v>16996</v>
      </c>
      <c r="JI31" s="2" t="s">
        <v>16997</v>
      </c>
      <c r="JJ31" s="2" t="s">
        <v>16998</v>
      </c>
      <c r="JK31" s="2" t="s">
        <v>16999</v>
      </c>
      <c r="JL31" s="2" t="s">
        <v>17000</v>
      </c>
      <c r="JM31" s="2" t="s">
        <v>17001</v>
      </c>
      <c r="JN31" s="2" t="s">
        <v>17002</v>
      </c>
      <c r="JO31" s="2" t="s">
        <v>28</v>
      </c>
      <c r="JP31" s="2" t="s">
        <v>17003</v>
      </c>
    </row>
    <row r="32">
      <c r="A32" s="6" t="s">
        <v>3219</v>
      </c>
      <c r="B32" s="5" t="s">
        <v>8685</v>
      </c>
      <c r="C32" s="6" t="s">
        <v>9960</v>
      </c>
      <c r="D32" s="3" t="s">
        <v>2559</v>
      </c>
      <c r="E32" s="25" t="s">
        <v>2961</v>
      </c>
      <c r="F32" s="25" t="s">
        <v>10606</v>
      </c>
      <c r="G32" s="46" t="s">
        <v>17004</v>
      </c>
      <c r="H32" s="5" t="s">
        <v>2098</v>
      </c>
      <c r="I32" s="3" t="s">
        <v>17005</v>
      </c>
      <c r="J32" s="25" t="s">
        <v>2860</v>
      </c>
      <c r="K32" s="5" t="s">
        <v>2100</v>
      </c>
      <c r="L32" s="5" t="s">
        <v>3354</v>
      </c>
      <c r="M32" s="5" t="s">
        <v>2398</v>
      </c>
      <c r="N32" s="5" t="s">
        <v>2213</v>
      </c>
      <c r="O32" s="5" t="s">
        <v>17006</v>
      </c>
      <c r="P32" s="5" t="s">
        <v>1892</v>
      </c>
      <c r="Q32" s="5" t="s">
        <v>17007</v>
      </c>
      <c r="R32" s="46" t="s">
        <v>17008</v>
      </c>
      <c r="S32" s="25" t="s">
        <v>17009</v>
      </c>
      <c r="T32" s="50" t="s">
        <v>17010</v>
      </c>
      <c r="U32" s="25" t="s">
        <v>17011</v>
      </c>
      <c r="V32" s="6" t="s">
        <v>17012</v>
      </c>
      <c r="W32" s="50" t="s">
        <v>17013</v>
      </c>
      <c r="X32" s="3"/>
      <c r="Y32" s="3" t="s">
        <v>17014</v>
      </c>
      <c r="Z32" s="3" t="s">
        <v>17015</v>
      </c>
      <c r="AA32" s="5" t="s">
        <v>17016</v>
      </c>
      <c r="AB32" s="6" t="s">
        <v>17017</v>
      </c>
      <c r="AC32" s="3" t="s">
        <v>17018</v>
      </c>
      <c r="AD32" s="6" t="s">
        <v>17019</v>
      </c>
      <c r="AE32" s="5" t="s">
        <v>17020</v>
      </c>
      <c r="AF32" s="6" t="s">
        <v>17021</v>
      </c>
      <c r="AG32" s="6" t="s">
        <v>17022</v>
      </c>
      <c r="AH32" s="3" t="s">
        <v>17023</v>
      </c>
      <c r="AI32" s="6" t="s">
        <v>17024</v>
      </c>
      <c r="AJ32" s="3" t="s">
        <v>17025</v>
      </c>
      <c r="AK32" s="6" t="s">
        <v>17026</v>
      </c>
      <c r="AL32" s="3" t="s">
        <v>17027</v>
      </c>
      <c r="AM32" s="6" t="s">
        <v>6401</v>
      </c>
      <c r="AN32" s="3" t="s">
        <v>17028</v>
      </c>
      <c r="AO32" s="6" t="s">
        <v>17029</v>
      </c>
      <c r="AP32" s="3" t="s">
        <v>17030</v>
      </c>
      <c r="AQ32" s="6" t="s">
        <v>17031</v>
      </c>
      <c r="AR32" s="3" t="s">
        <v>17032</v>
      </c>
      <c r="AS32" s="6" t="s">
        <v>17033</v>
      </c>
      <c r="AT32" s="3" t="s">
        <v>17034</v>
      </c>
      <c r="AU32" s="6" t="s">
        <v>17035</v>
      </c>
      <c r="AV32" s="3" t="s">
        <v>17036</v>
      </c>
      <c r="AW32" s="6" t="s">
        <v>17037</v>
      </c>
      <c r="AX32" s="3" t="s">
        <v>17038</v>
      </c>
      <c r="AY32" s="6" t="s">
        <v>17039</v>
      </c>
      <c r="AZ32" s="3" t="s">
        <v>17040</v>
      </c>
      <c r="BA32" s="6" t="s">
        <v>17041</v>
      </c>
      <c r="BB32" s="3" t="s">
        <v>17042</v>
      </c>
      <c r="BC32" s="6" t="s">
        <v>17043</v>
      </c>
      <c r="BD32" s="3" t="s">
        <v>17044</v>
      </c>
      <c r="BE32" s="6" t="s">
        <v>17045</v>
      </c>
      <c r="BF32" s="3" t="s">
        <v>17046</v>
      </c>
      <c r="BG32" s="6" t="s">
        <v>17047</v>
      </c>
      <c r="BH32" s="6" t="s">
        <v>17048</v>
      </c>
      <c r="BI32" s="3" t="s">
        <v>17049</v>
      </c>
      <c r="BJ32" s="6" t="s">
        <v>17050</v>
      </c>
      <c r="BK32" s="3" t="s">
        <v>17051</v>
      </c>
      <c r="BL32" s="6" t="s">
        <v>17052</v>
      </c>
      <c r="BM32" s="3" t="s">
        <v>17053</v>
      </c>
      <c r="BN32" s="6" t="s">
        <v>17054</v>
      </c>
      <c r="BO32" s="64" t="s">
        <v>17055</v>
      </c>
      <c r="BP32" s="6" t="s">
        <v>17056</v>
      </c>
      <c r="BQ32" s="75"/>
      <c r="BR32" s="52" t="s">
        <v>17057</v>
      </c>
      <c r="BS32" s="6"/>
      <c r="BT32" s="6" t="s">
        <v>17058</v>
      </c>
      <c r="BU32" s="3" t="s">
        <v>17059</v>
      </c>
      <c r="BV32" s="6" t="s">
        <v>17060</v>
      </c>
      <c r="BW32" s="3" t="s">
        <v>17061</v>
      </c>
      <c r="BX32" s="6" t="s">
        <v>17062</v>
      </c>
      <c r="BY32" s="3" t="s">
        <v>17063</v>
      </c>
      <c r="BZ32" s="6" t="s">
        <v>17064</v>
      </c>
      <c r="CA32" s="3" t="s">
        <v>17065</v>
      </c>
      <c r="CB32" s="6" t="s">
        <v>17066</v>
      </c>
      <c r="CC32" s="3" t="s">
        <v>17067</v>
      </c>
      <c r="CD32" s="6" t="s">
        <v>17068</v>
      </c>
      <c r="CE32" s="3" t="s">
        <v>17069</v>
      </c>
      <c r="CF32" s="6" t="s">
        <v>17070</v>
      </c>
      <c r="CG32" s="6" t="s">
        <v>17071</v>
      </c>
      <c r="CH32" s="3" t="s">
        <v>17072</v>
      </c>
      <c r="CI32" s="6" t="s">
        <v>17073</v>
      </c>
      <c r="CJ32" s="3" t="s">
        <v>17074</v>
      </c>
      <c r="CK32" s="6" t="s">
        <v>17075</v>
      </c>
      <c r="CL32" s="52" t="s">
        <v>17076</v>
      </c>
      <c r="CM32" s="6" t="s">
        <v>17077</v>
      </c>
      <c r="CP32" s="65"/>
      <c r="CQ32" s="2" t="s">
        <v>17078</v>
      </c>
      <c r="CR32" s="2" t="s">
        <v>17079</v>
      </c>
      <c r="CS32" s="72" t="s">
        <v>17080</v>
      </c>
      <c r="CT32" s="2" t="s">
        <v>17081</v>
      </c>
      <c r="CU32" s="72" t="s">
        <v>17082</v>
      </c>
      <c r="CV32" s="72" t="s">
        <v>17083</v>
      </c>
      <c r="CW32" s="72" t="s">
        <v>17084</v>
      </c>
      <c r="CX32" s="72" t="s">
        <v>17085</v>
      </c>
      <c r="CY32" s="2" t="s">
        <v>17086</v>
      </c>
      <c r="CZ32" s="2" t="s">
        <v>17087</v>
      </c>
      <c r="DA32" s="2" t="s">
        <v>17088</v>
      </c>
      <c r="DB32" s="2" t="s">
        <v>17089</v>
      </c>
      <c r="DC32" s="2" t="s">
        <v>17090</v>
      </c>
      <c r="DD32" s="2" t="s">
        <v>17091</v>
      </c>
      <c r="DE32" s="2" t="s">
        <v>17092</v>
      </c>
      <c r="DF32" s="2" t="s">
        <v>17093</v>
      </c>
      <c r="DG32" s="2" t="s">
        <v>17094</v>
      </c>
      <c r="DH32" s="2" t="s">
        <v>17095</v>
      </c>
      <c r="DI32" s="2" t="s">
        <v>17096</v>
      </c>
      <c r="DJ32" s="2" t="s">
        <v>17097</v>
      </c>
      <c r="DK32" s="2" t="s">
        <v>17098</v>
      </c>
      <c r="DL32" s="2" t="s">
        <v>17099</v>
      </c>
      <c r="DM32" s="2" t="s">
        <v>17100</v>
      </c>
      <c r="DN32" s="2" t="s">
        <v>17101</v>
      </c>
      <c r="DO32" s="2" t="s">
        <v>17102</v>
      </c>
      <c r="DP32" s="2" t="s">
        <v>17103</v>
      </c>
      <c r="DQ32" s="2" t="s">
        <v>17104</v>
      </c>
      <c r="DR32" s="2" t="s">
        <v>17105</v>
      </c>
      <c r="DS32" s="2" t="s">
        <v>17106</v>
      </c>
      <c r="DT32" s="2" t="s">
        <v>17107</v>
      </c>
      <c r="DU32" s="2" t="s">
        <v>17108</v>
      </c>
      <c r="DV32" s="2" t="s">
        <v>17109</v>
      </c>
      <c r="DW32" s="2" t="s">
        <v>17110</v>
      </c>
      <c r="DX32" s="2" t="s">
        <v>17111</v>
      </c>
      <c r="DY32" s="2" t="s">
        <v>17112</v>
      </c>
      <c r="DZ32" s="2" t="s">
        <v>17113</v>
      </c>
      <c r="EA32" s="2" t="s">
        <v>17114</v>
      </c>
      <c r="EB32" s="2" t="s">
        <v>17115</v>
      </c>
      <c r="EC32" s="2" t="s">
        <v>17116</v>
      </c>
      <c r="ED32" s="2" t="s">
        <v>17117</v>
      </c>
      <c r="EE32" s="2" t="s">
        <v>17118</v>
      </c>
      <c r="EF32" s="2" t="s">
        <v>17119</v>
      </c>
      <c r="EG32" s="2" t="s">
        <v>17120</v>
      </c>
      <c r="EH32" s="2" t="s">
        <v>17121</v>
      </c>
      <c r="EI32" s="2" t="s">
        <v>17122</v>
      </c>
      <c r="EJ32" s="2" t="s">
        <v>17123</v>
      </c>
      <c r="EK32" s="2" t="s">
        <v>17124</v>
      </c>
      <c r="EL32" s="2" t="s">
        <v>17125</v>
      </c>
      <c r="EM32" s="2" t="s">
        <v>17126</v>
      </c>
      <c r="EN32" s="2" t="s">
        <v>17127</v>
      </c>
      <c r="EO32" s="2" t="s">
        <v>17128</v>
      </c>
      <c r="EP32" s="2" t="s">
        <v>17129</v>
      </c>
      <c r="EQ32" s="2" t="s">
        <v>17130</v>
      </c>
      <c r="ER32" s="2" t="s">
        <v>17131</v>
      </c>
      <c r="ES32" s="2" t="s">
        <v>17132</v>
      </c>
      <c r="ET32" s="2" t="s">
        <v>17133</v>
      </c>
      <c r="EU32" s="2" t="s">
        <v>17134</v>
      </c>
      <c r="EV32" s="2" t="s">
        <v>17135</v>
      </c>
      <c r="EW32" s="2" t="s">
        <v>17136</v>
      </c>
      <c r="EX32" s="2" t="s">
        <v>17137</v>
      </c>
      <c r="EY32" s="2" t="s">
        <v>17138</v>
      </c>
      <c r="EZ32" s="2" t="s">
        <v>17139</v>
      </c>
      <c r="FA32" s="4" t="s">
        <v>17140</v>
      </c>
      <c r="FB32" s="2" t="s">
        <v>17141</v>
      </c>
      <c r="FC32" s="2" t="s">
        <v>17142</v>
      </c>
      <c r="FD32" s="2" t="s">
        <v>17143</v>
      </c>
      <c r="FE32" s="2" t="s">
        <v>17144</v>
      </c>
      <c r="FF32" s="2" t="s">
        <v>17145</v>
      </c>
      <c r="FG32" s="2" t="s">
        <v>17146</v>
      </c>
      <c r="FH32" s="2" t="s">
        <v>17147</v>
      </c>
      <c r="FI32" s="2" t="s">
        <v>17148</v>
      </c>
      <c r="FJ32" s="2" t="s">
        <v>17149</v>
      </c>
      <c r="FK32" s="2" t="s">
        <v>17150</v>
      </c>
      <c r="FL32" s="2" t="s">
        <v>17151</v>
      </c>
      <c r="FM32" s="56" t="s">
        <v>17152</v>
      </c>
      <c r="FN32" s="57" t="s">
        <v>17153</v>
      </c>
      <c r="FO32" s="57" t="s">
        <v>17154</v>
      </c>
      <c r="FP32" s="56" t="s">
        <v>17155</v>
      </c>
      <c r="FQ32" s="57" t="s">
        <v>17156</v>
      </c>
      <c r="FR32" s="57" t="s">
        <v>17157</v>
      </c>
      <c r="FS32" s="57" t="s">
        <v>17158</v>
      </c>
      <c r="FT32" s="2" t="s">
        <v>17159</v>
      </c>
      <c r="FU32" s="2" t="s">
        <v>17160</v>
      </c>
      <c r="FV32" s="2" t="s">
        <v>17161</v>
      </c>
      <c r="FW32" s="2" t="s">
        <v>17162</v>
      </c>
      <c r="FX32" s="2" t="s">
        <v>17163</v>
      </c>
      <c r="FY32" s="2" t="s">
        <v>17164</v>
      </c>
      <c r="FZ32" s="2" t="s">
        <v>17165</v>
      </c>
      <c r="GA32" s="2" t="s">
        <v>17166</v>
      </c>
      <c r="GB32" s="2" t="s">
        <v>17167</v>
      </c>
      <c r="GC32" s="2" t="s">
        <v>17168</v>
      </c>
      <c r="GD32" s="2" t="s">
        <v>17169</v>
      </c>
      <c r="GE32" s="2" t="s">
        <v>17170</v>
      </c>
      <c r="GF32" s="2" t="s">
        <v>17171</v>
      </c>
      <c r="GG32" s="2" t="s">
        <v>17172</v>
      </c>
      <c r="GH32" s="2" t="s">
        <v>17173</v>
      </c>
      <c r="GI32" s="2" t="s">
        <v>17174</v>
      </c>
      <c r="GJ32" s="2" t="s">
        <v>17175</v>
      </c>
      <c r="GK32" s="2" t="s">
        <v>17176</v>
      </c>
      <c r="GL32" s="2" t="s">
        <v>17177</v>
      </c>
      <c r="GM32" s="2" t="s">
        <v>17178</v>
      </c>
      <c r="GN32" s="2" t="s">
        <v>17179</v>
      </c>
      <c r="GO32" s="2" t="s">
        <v>17180</v>
      </c>
      <c r="GP32" s="2" t="s">
        <v>17181</v>
      </c>
      <c r="GQ32" s="2" t="s">
        <v>17182</v>
      </c>
      <c r="GR32" s="2" t="s">
        <v>17183</v>
      </c>
      <c r="GS32" s="2" t="s">
        <v>17184</v>
      </c>
      <c r="GT32" s="2" t="s">
        <v>17185</v>
      </c>
      <c r="GU32" s="2" t="s">
        <v>17186</v>
      </c>
      <c r="GV32" s="2" t="s">
        <v>17187</v>
      </c>
      <c r="GW32" s="2" t="s">
        <v>17188</v>
      </c>
      <c r="GX32" s="2" t="s">
        <v>17189</v>
      </c>
      <c r="GY32" s="2" t="s">
        <v>17190</v>
      </c>
      <c r="GZ32" s="2" t="s">
        <v>17191</v>
      </c>
      <c r="HA32" s="2" t="s">
        <v>17192</v>
      </c>
      <c r="HB32" s="2" t="s">
        <v>17193</v>
      </c>
      <c r="HC32" s="2" t="s">
        <v>17194</v>
      </c>
      <c r="HD32" s="2" t="s">
        <v>17195</v>
      </c>
      <c r="HE32" s="2" t="s">
        <v>17196</v>
      </c>
      <c r="HF32" s="2" t="s">
        <v>17197</v>
      </c>
      <c r="HG32" s="2" t="s">
        <v>17198</v>
      </c>
      <c r="HH32" s="2" t="s">
        <v>17199</v>
      </c>
      <c r="HI32" s="2" t="s">
        <v>17200</v>
      </c>
      <c r="HJ32" s="2" t="s">
        <v>17201</v>
      </c>
      <c r="HK32" s="2" t="s">
        <v>17202</v>
      </c>
      <c r="HL32" s="2" t="s">
        <v>17203</v>
      </c>
      <c r="HM32" s="2" t="s">
        <v>17204</v>
      </c>
      <c r="HN32" s="2" t="s">
        <v>17205</v>
      </c>
      <c r="HO32" s="2" t="s">
        <v>17206</v>
      </c>
      <c r="HP32" s="2" t="s">
        <v>17207</v>
      </c>
      <c r="HQ32" s="2" t="s">
        <v>17208</v>
      </c>
      <c r="HR32" s="2" t="s">
        <v>17209</v>
      </c>
      <c r="HS32" s="2" t="s">
        <v>17210</v>
      </c>
      <c r="HT32" s="2" t="s">
        <v>17211</v>
      </c>
      <c r="HU32" s="2" t="s">
        <v>17212</v>
      </c>
      <c r="HV32" s="2" t="s">
        <v>17213</v>
      </c>
      <c r="HW32" s="2" t="s">
        <v>17214</v>
      </c>
      <c r="HX32" s="2" t="s">
        <v>17215</v>
      </c>
      <c r="HY32" s="2" t="s">
        <v>17216</v>
      </c>
      <c r="HZ32" s="2" t="s">
        <v>17217</v>
      </c>
      <c r="IA32" s="2" t="s">
        <v>17218</v>
      </c>
      <c r="IB32" s="2" t="s">
        <v>17219</v>
      </c>
      <c r="IC32" s="2" t="s">
        <v>17220</v>
      </c>
      <c r="ID32" s="2" t="s">
        <v>17221</v>
      </c>
      <c r="IE32" s="2" t="s">
        <v>17222</v>
      </c>
      <c r="IF32" s="2" t="s">
        <v>17223</v>
      </c>
      <c r="IG32" s="2" t="s">
        <v>17224</v>
      </c>
      <c r="IH32" s="2" t="s">
        <v>17225</v>
      </c>
      <c r="II32" s="2" t="s">
        <v>17226</v>
      </c>
      <c r="IJ32" s="2" t="s">
        <v>17227</v>
      </c>
      <c r="IK32" s="2" t="s">
        <v>17228</v>
      </c>
      <c r="IL32" s="2" t="s">
        <v>17229</v>
      </c>
      <c r="IM32" s="2" t="s">
        <v>17230</v>
      </c>
      <c r="IN32" s="2" t="s">
        <v>17231</v>
      </c>
      <c r="IO32" s="2" t="s">
        <v>17232</v>
      </c>
      <c r="IP32" s="2" t="s">
        <v>17233</v>
      </c>
      <c r="IQ32" s="2" t="s">
        <v>17234</v>
      </c>
      <c r="IR32" s="2" t="s">
        <v>17235</v>
      </c>
      <c r="IS32" s="2" t="s">
        <v>17236</v>
      </c>
      <c r="IT32" s="2" t="s">
        <v>17237</v>
      </c>
      <c r="IU32" s="2" t="s">
        <v>17238</v>
      </c>
      <c r="IV32" s="2" t="s">
        <v>17239</v>
      </c>
      <c r="IW32" s="2" t="s">
        <v>17240</v>
      </c>
      <c r="IX32" s="2" t="s">
        <v>17241</v>
      </c>
      <c r="IY32" s="2" t="s">
        <v>17242</v>
      </c>
      <c r="IZ32" s="2" t="s">
        <v>17243</v>
      </c>
      <c r="JA32" s="2" t="s">
        <v>17244</v>
      </c>
      <c r="JB32" s="2" t="s">
        <v>17245</v>
      </c>
      <c r="JC32" s="2" t="s">
        <v>17246</v>
      </c>
      <c r="JD32" s="2" t="s">
        <v>17247</v>
      </c>
      <c r="JE32" s="2" t="s">
        <v>17248</v>
      </c>
      <c r="JF32" s="2" t="s">
        <v>17249</v>
      </c>
      <c r="JG32" s="2" t="s">
        <v>17250</v>
      </c>
      <c r="JH32" s="2" t="s">
        <v>17251</v>
      </c>
      <c r="JI32" s="2" t="s">
        <v>17252</v>
      </c>
      <c r="JJ32" s="2" t="s">
        <v>17253</v>
      </c>
      <c r="JK32" s="2" t="s">
        <v>17254</v>
      </c>
      <c r="JL32" s="2" t="s">
        <v>17255</v>
      </c>
      <c r="JM32" s="2" t="s">
        <v>17256</v>
      </c>
      <c r="JN32" s="2" t="s">
        <v>17257</v>
      </c>
      <c r="JO32" s="2" t="s">
        <v>29</v>
      </c>
      <c r="JP32" s="2" t="s">
        <v>17258</v>
      </c>
    </row>
    <row r="33">
      <c r="A33" s="6" t="s">
        <v>1390</v>
      </c>
      <c r="B33" s="5" t="s">
        <v>8717</v>
      </c>
      <c r="C33" s="6" t="s">
        <v>9989</v>
      </c>
      <c r="D33" s="3" t="s">
        <v>2737</v>
      </c>
      <c r="E33" s="25" t="s">
        <v>3006</v>
      </c>
      <c r="F33" s="25" t="s">
        <v>10629</v>
      </c>
      <c r="G33" s="46" t="s">
        <v>17259</v>
      </c>
      <c r="H33" s="5" t="s">
        <v>2151</v>
      </c>
      <c r="I33" s="3" t="s">
        <v>17260</v>
      </c>
      <c r="J33" s="25" t="s">
        <v>2911</v>
      </c>
      <c r="K33" s="5" t="s">
        <v>2153</v>
      </c>
      <c r="L33" s="5" t="s">
        <v>8719</v>
      </c>
      <c r="M33" s="5" t="s">
        <v>2443</v>
      </c>
      <c r="N33" s="5" t="s">
        <v>2259</v>
      </c>
      <c r="O33" s="5" t="s">
        <v>17261</v>
      </c>
      <c r="P33" s="5" t="s">
        <v>1936</v>
      </c>
      <c r="Q33" s="5" t="s">
        <v>17262</v>
      </c>
      <c r="R33" s="46" t="s">
        <v>17263</v>
      </c>
      <c r="S33" s="25" t="s">
        <v>17264</v>
      </c>
      <c r="T33" s="50" t="s">
        <v>17265</v>
      </c>
      <c r="U33" s="25" t="s">
        <v>17266</v>
      </c>
      <c r="V33" s="6" t="s">
        <v>17267</v>
      </c>
      <c r="W33" s="50" t="s">
        <v>17268</v>
      </c>
      <c r="X33" s="3"/>
      <c r="Y33" s="3" t="s">
        <v>17269</v>
      </c>
      <c r="Z33" s="3" t="s">
        <v>17270</v>
      </c>
      <c r="AA33" s="5" t="s">
        <v>17271</v>
      </c>
      <c r="AB33" s="6" t="s">
        <v>17272</v>
      </c>
      <c r="AC33" s="3" t="s">
        <v>17273</v>
      </c>
      <c r="AD33" s="6" t="s">
        <v>17274</v>
      </c>
      <c r="AE33" s="5" t="s">
        <v>17275</v>
      </c>
      <c r="AF33" s="6" t="s">
        <v>17276</v>
      </c>
      <c r="AG33" s="6" t="s">
        <v>17277</v>
      </c>
      <c r="AH33" s="3" t="s">
        <v>17278</v>
      </c>
      <c r="AI33" s="6" t="s">
        <v>17279</v>
      </c>
      <c r="AJ33" s="3" t="s">
        <v>17280</v>
      </c>
      <c r="AK33" s="6" t="s">
        <v>17281</v>
      </c>
      <c r="AL33" s="3" t="s">
        <v>17282</v>
      </c>
      <c r="AM33" s="6" t="s">
        <v>17283</v>
      </c>
      <c r="AN33" s="3" t="s">
        <v>17284</v>
      </c>
      <c r="AO33" s="6" t="s">
        <v>17285</v>
      </c>
      <c r="AP33" s="3" t="s">
        <v>17286</v>
      </c>
      <c r="AQ33" s="6" t="s">
        <v>17287</v>
      </c>
      <c r="AR33" s="3" t="s">
        <v>17288</v>
      </c>
      <c r="AS33" s="6" t="s">
        <v>17289</v>
      </c>
      <c r="AT33" s="3" t="s">
        <v>17290</v>
      </c>
      <c r="AU33" s="6" t="s">
        <v>17291</v>
      </c>
      <c r="AV33" s="3" t="s">
        <v>17292</v>
      </c>
      <c r="AW33" s="6" t="s">
        <v>17293</v>
      </c>
      <c r="AX33" s="3" t="s">
        <v>17294</v>
      </c>
      <c r="AY33" s="6" t="s">
        <v>17295</v>
      </c>
      <c r="AZ33" s="3" t="s">
        <v>17296</v>
      </c>
      <c r="BA33" s="6" t="s">
        <v>17297</v>
      </c>
      <c r="BB33" s="3" t="s">
        <v>17298</v>
      </c>
      <c r="BC33" s="6" t="s">
        <v>17299</v>
      </c>
      <c r="BD33" s="3" t="s">
        <v>17300</v>
      </c>
      <c r="BE33" s="6" t="s">
        <v>17301</v>
      </c>
      <c r="BF33" s="3" t="s">
        <v>17302</v>
      </c>
      <c r="BG33" s="6" t="s">
        <v>17303</v>
      </c>
      <c r="BH33" s="6" t="s">
        <v>17304</v>
      </c>
      <c r="BI33" s="3" t="s">
        <v>17305</v>
      </c>
      <c r="BJ33" s="6" t="s">
        <v>17306</v>
      </c>
      <c r="BK33" s="3" t="s">
        <v>17307</v>
      </c>
      <c r="BL33" s="6" t="s">
        <v>17308</v>
      </c>
      <c r="BM33" s="3" t="s">
        <v>17309</v>
      </c>
      <c r="BN33" s="6" t="s">
        <v>17310</v>
      </c>
      <c r="BO33" s="64" t="s">
        <v>17311</v>
      </c>
      <c r="BP33" s="6" t="s">
        <v>17312</v>
      </c>
      <c r="BQ33" s="3"/>
      <c r="BR33" s="3" t="s">
        <v>17313</v>
      </c>
      <c r="BS33" s="6"/>
      <c r="BT33" s="6" t="s">
        <v>17314</v>
      </c>
      <c r="BU33" s="3" t="s">
        <v>17315</v>
      </c>
      <c r="BV33" s="6" t="s">
        <v>17316</v>
      </c>
      <c r="BW33" s="3" t="s">
        <v>17317</v>
      </c>
      <c r="BX33" s="6" t="s">
        <v>17318</v>
      </c>
      <c r="BY33" s="52" t="s">
        <v>17319</v>
      </c>
      <c r="BZ33" s="6" t="s">
        <v>17320</v>
      </c>
      <c r="CA33" s="3" t="s">
        <v>17321</v>
      </c>
      <c r="CB33" s="6" t="s">
        <v>17322</v>
      </c>
      <c r="CC33" s="3" t="s">
        <v>17323</v>
      </c>
      <c r="CD33" s="6" t="s">
        <v>17324</v>
      </c>
      <c r="CE33" s="3" t="s">
        <v>17325</v>
      </c>
      <c r="CF33" s="6" t="s">
        <v>17326</v>
      </c>
      <c r="CG33" s="6" t="s">
        <v>17327</v>
      </c>
      <c r="CH33" s="3" t="s">
        <v>17328</v>
      </c>
      <c r="CI33" s="6" t="s">
        <v>17329</v>
      </c>
      <c r="CJ33" s="3" t="s">
        <v>17330</v>
      </c>
      <c r="CK33" s="6" t="s">
        <v>17331</v>
      </c>
      <c r="CL33" s="3" t="s">
        <v>17332</v>
      </c>
      <c r="CM33" s="6" t="s">
        <v>17333</v>
      </c>
      <c r="CP33" s="65"/>
      <c r="CQ33" s="2" t="s">
        <v>17334</v>
      </c>
      <c r="CR33" s="2" t="s">
        <v>17335</v>
      </c>
      <c r="CS33" s="72" t="s">
        <v>17336</v>
      </c>
      <c r="CT33" s="2" t="s">
        <v>17337</v>
      </c>
      <c r="CU33" s="72" t="s">
        <v>17338</v>
      </c>
      <c r="CV33" s="72" t="s">
        <v>17339</v>
      </c>
      <c r="CW33" s="72" t="s">
        <v>17340</v>
      </c>
      <c r="CX33" s="72" t="s">
        <v>17341</v>
      </c>
      <c r="CY33" s="2" t="s">
        <v>17342</v>
      </c>
      <c r="CZ33" s="2" t="s">
        <v>17343</v>
      </c>
      <c r="DA33" s="2" t="s">
        <v>17344</v>
      </c>
      <c r="DB33" s="2" t="s">
        <v>17345</v>
      </c>
      <c r="DC33" s="2" t="s">
        <v>17346</v>
      </c>
      <c r="DD33" s="2" t="s">
        <v>17347</v>
      </c>
      <c r="DE33" s="2" t="s">
        <v>17348</v>
      </c>
      <c r="DF33" s="2" t="s">
        <v>17349</v>
      </c>
      <c r="DG33" s="2" t="s">
        <v>17350</v>
      </c>
      <c r="DH33" s="2" t="s">
        <v>17351</v>
      </c>
      <c r="DI33" s="2" t="s">
        <v>17352</v>
      </c>
      <c r="DJ33" s="2" t="s">
        <v>17353</v>
      </c>
      <c r="DK33" s="2" t="s">
        <v>17354</v>
      </c>
      <c r="DL33" s="2" t="s">
        <v>17355</v>
      </c>
      <c r="DM33" s="2" t="s">
        <v>17356</v>
      </c>
      <c r="DN33" s="2" t="s">
        <v>17357</v>
      </c>
      <c r="DO33" s="2" t="s">
        <v>17358</v>
      </c>
      <c r="DP33" s="2" t="s">
        <v>17359</v>
      </c>
      <c r="DQ33" s="2" t="s">
        <v>17360</v>
      </c>
      <c r="DR33" s="2" t="s">
        <v>17361</v>
      </c>
      <c r="DS33" s="2" t="s">
        <v>17362</v>
      </c>
      <c r="DT33" s="2" t="s">
        <v>17363</v>
      </c>
      <c r="DU33" s="2" t="s">
        <v>17364</v>
      </c>
      <c r="DV33" s="2" t="s">
        <v>17365</v>
      </c>
      <c r="DW33" s="2" t="s">
        <v>17366</v>
      </c>
      <c r="DX33" s="2" t="s">
        <v>17367</v>
      </c>
      <c r="DY33" s="2" t="s">
        <v>17368</v>
      </c>
      <c r="DZ33" s="2" t="s">
        <v>17369</v>
      </c>
      <c r="EA33" s="2" t="s">
        <v>17370</v>
      </c>
      <c r="EB33" s="2" t="s">
        <v>17371</v>
      </c>
      <c r="EC33" s="2" t="s">
        <v>17372</v>
      </c>
      <c r="ED33" s="2" t="s">
        <v>17373</v>
      </c>
      <c r="EE33" s="2" t="s">
        <v>17374</v>
      </c>
      <c r="EF33" s="2" t="s">
        <v>17375</v>
      </c>
      <c r="EG33" s="2" t="s">
        <v>17376</v>
      </c>
      <c r="EH33" s="2" t="s">
        <v>17377</v>
      </c>
      <c r="EI33" s="2" t="s">
        <v>17378</v>
      </c>
      <c r="EJ33" s="2" t="s">
        <v>17379</v>
      </c>
      <c r="EK33" s="2" t="s">
        <v>17380</v>
      </c>
      <c r="EL33" s="4" t="s">
        <v>17381</v>
      </c>
      <c r="EM33" s="2" t="s">
        <v>17382</v>
      </c>
      <c r="EN33" s="2" t="s">
        <v>17383</v>
      </c>
      <c r="EO33" s="2" t="s">
        <v>17384</v>
      </c>
      <c r="EP33" s="2" t="s">
        <v>17385</v>
      </c>
      <c r="EQ33" s="2" t="s">
        <v>17386</v>
      </c>
      <c r="ER33" s="2" t="s">
        <v>17387</v>
      </c>
      <c r="ES33" s="2" t="s">
        <v>17388</v>
      </c>
      <c r="ET33" s="2" t="s">
        <v>17389</v>
      </c>
      <c r="EU33" s="2" t="s">
        <v>17390</v>
      </c>
      <c r="EV33" s="2" t="s">
        <v>17391</v>
      </c>
      <c r="EW33" s="2" t="s">
        <v>17392</v>
      </c>
      <c r="EX33" s="2" t="s">
        <v>17393</v>
      </c>
      <c r="EY33" s="2" t="s">
        <v>17394</v>
      </c>
      <c r="EZ33" s="2" t="s">
        <v>17395</v>
      </c>
      <c r="FA33" s="2" t="s">
        <v>17396</v>
      </c>
      <c r="FB33" s="2" t="s">
        <v>17397</v>
      </c>
      <c r="FC33" s="2" t="s">
        <v>17398</v>
      </c>
      <c r="FD33" s="2" t="s">
        <v>17399</v>
      </c>
      <c r="FE33" s="2" t="s">
        <v>17400</v>
      </c>
      <c r="FF33" s="2" t="s">
        <v>17401</v>
      </c>
      <c r="FG33" s="2" t="s">
        <v>17402</v>
      </c>
      <c r="FH33" s="2" t="s">
        <v>17403</v>
      </c>
      <c r="FI33" s="2" t="s">
        <v>17404</v>
      </c>
      <c r="FJ33" s="2" t="s">
        <v>17405</v>
      </c>
      <c r="FK33" s="2" t="s">
        <v>17406</v>
      </c>
      <c r="FL33" s="2" t="s">
        <v>17407</v>
      </c>
      <c r="FM33" s="56" t="s">
        <v>17408</v>
      </c>
      <c r="FN33" s="57" t="s">
        <v>17409</v>
      </c>
      <c r="FO33" s="57" t="s">
        <v>17410</v>
      </c>
      <c r="FP33" s="56" t="s">
        <v>17411</v>
      </c>
      <c r="FQ33" s="62" t="s">
        <v>17412</v>
      </c>
      <c r="FR33" s="57" t="s">
        <v>17413</v>
      </c>
      <c r="FS33" s="57" t="s">
        <v>17414</v>
      </c>
      <c r="FT33" s="2" t="s">
        <v>17415</v>
      </c>
      <c r="FU33" s="2" t="s">
        <v>17416</v>
      </c>
      <c r="FV33" s="2" t="s">
        <v>17417</v>
      </c>
      <c r="FW33" s="2" t="s">
        <v>17418</v>
      </c>
      <c r="FX33" s="2" t="s">
        <v>17419</v>
      </c>
      <c r="FY33" s="2" t="s">
        <v>17420</v>
      </c>
      <c r="FZ33" s="2" t="s">
        <v>17421</v>
      </c>
      <c r="GA33" s="2" t="s">
        <v>17422</v>
      </c>
      <c r="GB33" s="2" t="s">
        <v>17423</v>
      </c>
      <c r="GC33" s="2" t="s">
        <v>17424</v>
      </c>
      <c r="GD33" s="2" t="s">
        <v>17425</v>
      </c>
      <c r="GE33" s="2" t="s">
        <v>17426</v>
      </c>
      <c r="GF33" s="2" t="s">
        <v>17427</v>
      </c>
      <c r="GG33" s="2" t="s">
        <v>17428</v>
      </c>
      <c r="GH33" s="2" t="s">
        <v>17429</v>
      </c>
      <c r="GI33" s="2" t="s">
        <v>17430</v>
      </c>
      <c r="GJ33" s="2" t="s">
        <v>17431</v>
      </c>
      <c r="GK33" s="2" t="s">
        <v>17432</v>
      </c>
      <c r="GL33" s="2" t="s">
        <v>17433</v>
      </c>
      <c r="GM33" s="2" t="s">
        <v>17434</v>
      </c>
      <c r="GN33" s="2" t="s">
        <v>17435</v>
      </c>
      <c r="GO33" s="2" t="s">
        <v>17436</v>
      </c>
      <c r="GP33" s="2" t="s">
        <v>17437</v>
      </c>
      <c r="GQ33" s="2" t="s">
        <v>17438</v>
      </c>
      <c r="GR33" s="2" t="s">
        <v>17439</v>
      </c>
      <c r="GS33" s="2" t="s">
        <v>17440</v>
      </c>
      <c r="GT33" s="2" t="s">
        <v>17441</v>
      </c>
      <c r="GU33" s="2" t="s">
        <v>17442</v>
      </c>
      <c r="GV33" s="2" t="s">
        <v>17443</v>
      </c>
      <c r="GW33" s="2" t="s">
        <v>17444</v>
      </c>
      <c r="GX33" s="2" t="s">
        <v>17445</v>
      </c>
      <c r="GY33" s="2" t="s">
        <v>17446</v>
      </c>
      <c r="GZ33" s="2" t="s">
        <v>17447</v>
      </c>
      <c r="HA33" s="2" t="s">
        <v>17448</v>
      </c>
      <c r="HB33" s="2" t="s">
        <v>17449</v>
      </c>
      <c r="HC33" s="2" t="s">
        <v>17450</v>
      </c>
      <c r="HD33" s="2" t="s">
        <v>17451</v>
      </c>
      <c r="HE33" s="2" t="s">
        <v>17452</v>
      </c>
      <c r="HF33" s="2" t="s">
        <v>17453</v>
      </c>
      <c r="HG33" s="2" t="s">
        <v>17454</v>
      </c>
      <c r="HH33" s="2" t="s">
        <v>17455</v>
      </c>
      <c r="HI33" s="2" t="s">
        <v>17456</v>
      </c>
      <c r="HJ33" s="2" t="s">
        <v>17457</v>
      </c>
      <c r="HK33" s="2" t="s">
        <v>17458</v>
      </c>
      <c r="HL33" s="2" t="s">
        <v>17459</v>
      </c>
      <c r="HM33" s="2" t="s">
        <v>17460</v>
      </c>
      <c r="HN33" s="2" t="s">
        <v>17461</v>
      </c>
      <c r="HO33" s="2" t="s">
        <v>17462</v>
      </c>
      <c r="HP33" s="2" t="s">
        <v>17463</v>
      </c>
      <c r="HQ33" s="2" t="s">
        <v>17464</v>
      </c>
      <c r="HR33" s="2" t="s">
        <v>17465</v>
      </c>
      <c r="HS33" s="2" t="s">
        <v>17466</v>
      </c>
      <c r="HT33" s="2" t="s">
        <v>17467</v>
      </c>
      <c r="HU33" s="2" t="s">
        <v>17468</v>
      </c>
      <c r="HV33" s="2" t="s">
        <v>17469</v>
      </c>
      <c r="HW33" s="2" t="s">
        <v>17470</v>
      </c>
      <c r="HX33" s="2" t="s">
        <v>17471</v>
      </c>
      <c r="HY33" s="2" t="s">
        <v>17472</v>
      </c>
      <c r="HZ33" s="2" t="s">
        <v>10681</v>
      </c>
      <c r="IA33" s="2" t="s">
        <v>17473</v>
      </c>
      <c r="IB33" s="2" t="s">
        <v>17474</v>
      </c>
      <c r="IC33" s="2" t="s">
        <v>17475</v>
      </c>
      <c r="ID33" s="2" t="s">
        <v>17476</v>
      </c>
      <c r="IE33" s="2" t="s">
        <v>17477</v>
      </c>
      <c r="IF33" s="2" t="s">
        <v>17478</v>
      </c>
      <c r="IG33" s="2" t="s">
        <v>17479</v>
      </c>
      <c r="IH33" s="2" t="s">
        <v>17480</v>
      </c>
      <c r="II33" s="2" t="s">
        <v>17481</v>
      </c>
      <c r="IJ33" s="2" t="s">
        <v>17482</v>
      </c>
      <c r="IK33" s="2" t="s">
        <v>17483</v>
      </c>
      <c r="IL33" s="2" t="s">
        <v>17484</v>
      </c>
      <c r="IM33" s="2" t="s">
        <v>17485</v>
      </c>
      <c r="IN33" s="2" t="s">
        <v>17486</v>
      </c>
      <c r="IO33" s="2" t="s">
        <v>17487</v>
      </c>
      <c r="IP33" s="2" t="s">
        <v>17488</v>
      </c>
      <c r="IQ33" s="2" t="s">
        <v>17489</v>
      </c>
      <c r="IR33" s="2" t="s">
        <v>17490</v>
      </c>
      <c r="IS33" s="2" t="s">
        <v>17491</v>
      </c>
      <c r="IT33" s="2" t="s">
        <v>17492</v>
      </c>
      <c r="IU33" s="2" t="s">
        <v>17493</v>
      </c>
      <c r="IV33" s="2" t="s">
        <v>17494</v>
      </c>
      <c r="IW33" s="2" t="s">
        <v>17495</v>
      </c>
      <c r="IX33" s="2" t="s">
        <v>17496</v>
      </c>
      <c r="IY33" s="2" t="s">
        <v>17497</v>
      </c>
      <c r="IZ33" s="2" t="s">
        <v>17498</v>
      </c>
      <c r="JA33" s="2" t="s">
        <v>17499</v>
      </c>
      <c r="JB33" s="2" t="s">
        <v>17500</v>
      </c>
      <c r="JC33" s="2" t="s">
        <v>17501</v>
      </c>
      <c r="JD33" s="2" t="s">
        <v>17502</v>
      </c>
      <c r="JE33" s="2" t="s">
        <v>17503</v>
      </c>
      <c r="JF33" s="2" t="s">
        <v>17504</v>
      </c>
      <c r="JG33" s="2" t="s">
        <v>17505</v>
      </c>
      <c r="JH33" s="2" t="s">
        <v>17506</v>
      </c>
      <c r="JI33" s="4" t="s">
        <v>17507</v>
      </c>
      <c r="JJ33" s="2" t="s">
        <v>17508</v>
      </c>
      <c r="JK33" s="4" t="s">
        <v>17509</v>
      </c>
      <c r="JL33" s="2" t="s">
        <v>17510</v>
      </c>
      <c r="JM33" s="2" t="s">
        <v>17511</v>
      </c>
      <c r="JN33" s="2" t="s">
        <v>17512</v>
      </c>
      <c r="JO33" s="2" t="s">
        <v>30</v>
      </c>
      <c r="JP33" s="2" t="s">
        <v>17513</v>
      </c>
    </row>
    <row r="34">
      <c r="A34" s="6" t="s">
        <v>17514</v>
      </c>
      <c r="B34" s="5" t="s">
        <v>8760</v>
      </c>
      <c r="C34" s="6" t="s">
        <v>10049</v>
      </c>
      <c r="D34" s="3" t="s">
        <v>2801</v>
      </c>
      <c r="E34" s="25" t="s">
        <v>3049</v>
      </c>
      <c r="F34" s="25" t="s">
        <v>10641</v>
      </c>
      <c r="G34" s="46" t="s">
        <v>17515</v>
      </c>
      <c r="H34" s="5" t="s">
        <v>2209</v>
      </c>
      <c r="I34" s="52" t="s">
        <v>17516</v>
      </c>
      <c r="J34" s="25" t="s">
        <v>2968</v>
      </c>
      <c r="K34" s="5" t="s">
        <v>2211</v>
      </c>
      <c r="L34" s="5" t="s">
        <v>8767</v>
      </c>
      <c r="M34" s="5" t="s">
        <v>2570</v>
      </c>
      <c r="N34" s="5" t="s">
        <v>2399</v>
      </c>
      <c r="O34" s="5" t="s">
        <v>17517</v>
      </c>
      <c r="P34" s="5" t="s">
        <v>1983</v>
      </c>
      <c r="Q34" s="5" t="s">
        <v>17518</v>
      </c>
      <c r="R34" s="46" t="s">
        <v>17519</v>
      </c>
      <c r="S34" s="25" t="s">
        <v>17520</v>
      </c>
      <c r="T34" s="50" t="s">
        <v>17521</v>
      </c>
      <c r="U34" s="25" t="s">
        <v>17522</v>
      </c>
      <c r="V34" s="6" t="s">
        <v>17523</v>
      </c>
      <c r="W34" s="50" t="s">
        <v>17524</v>
      </c>
      <c r="X34" s="3"/>
      <c r="Y34" s="3" t="s">
        <v>17525</v>
      </c>
      <c r="Z34" s="3" t="s">
        <v>17526</v>
      </c>
      <c r="AA34" s="5" t="s">
        <v>17527</v>
      </c>
      <c r="AB34" s="12" t="s">
        <v>17528</v>
      </c>
      <c r="AC34" s="3" t="s">
        <v>17529</v>
      </c>
      <c r="AD34" s="6" t="s">
        <v>17530</v>
      </c>
      <c r="AE34" s="5" t="s">
        <v>17531</v>
      </c>
      <c r="AF34" s="6" t="s">
        <v>17532</v>
      </c>
      <c r="AG34" s="6" t="s">
        <v>17533</v>
      </c>
      <c r="AH34" s="3" t="s">
        <v>17534</v>
      </c>
      <c r="AI34" s="6" t="s">
        <v>17535</v>
      </c>
      <c r="AJ34" s="3" t="s">
        <v>17536</v>
      </c>
      <c r="AK34" s="6" t="s">
        <v>17537</v>
      </c>
      <c r="AL34" s="3" t="s">
        <v>17538</v>
      </c>
      <c r="AM34" s="6" t="s">
        <v>17539</v>
      </c>
      <c r="AN34" s="3" t="s">
        <v>17540</v>
      </c>
      <c r="AO34" s="6" t="s">
        <v>17541</v>
      </c>
      <c r="AP34" s="3" t="s">
        <v>17542</v>
      </c>
      <c r="AQ34" s="6" t="s">
        <v>17543</v>
      </c>
      <c r="AR34" s="3" t="s">
        <v>17544</v>
      </c>
      <c r="AS34" s="6" t="s">
        <v>17545</v>
      </c>
      <c r="AT34" s="3" t="s">
        <v>17546</v>
      </c>
      <c r="AU34" s="6" t="s">
        <v>17547</v>
      </c>
      <c r="AV34" s="3" t="s">
        <v>17548</v>
      </c>
      <c r="AW34" s="6" t="s">
        <v>17549</v>
      </c>
      <c r="AX34" s="3" t="s">
        <v>17550</v>
      </c>
      <c r="AY34" s="6" t="s">
        <v>17551</v>
      </c>
      <c r="AZ34" s="3" t="s">
        <v>17552</v>
      </c>
      <c r="BA34" s="6" t="s">
        <v>17553</v>
      </c>
      <c r="BB34" s="3" t="s">
        <v>17554</v>
      </c>
      <c r="BC34" s="6" t="s">
        <v>17555</v>
      </c>
      <c r="BD34" s="3" t="s">
        <v>17556</v>
      </c>
      <c r="BE34" s="6" t="s">
        <v>17557</v>
      </c>
      <c r="BF34" s="3" t="s">
        <v>17558</v>
      </c>
      <c r="BG34" s="6" t="s">
        <v>17559</v>
      </c>
      <c r="BH34" s="6" t="s">
        <v>17560</v>
      </c>
      <c r="BI34" s="3" t="s">
        <v>17561</v>
      </c>
      <c r="BJ34" s="6" t="s">
        <v>17562</v>
      </c>
      <c r="BK34" s="3" t="s">
        <v>17563</v>
      </c>
      <c r="BL34" s="6" t="s">
        <v>17564</v>
      </c>
      <c r="BM34" s="3" t="s">
        <v>17565</v>
      </c>
      <c r="BN34" s="6" t="s">
        <v>17566</v>
      </c>
      <c r="BO34" s="64" t="s">
        <v>17567</v>
      </c>
      <c r="BP34" s="6" t="s">
        <v>17568</v>
      </c>
      <c r="BQ34" s="3"/>
      <c r="BR34" s="3" t="s">
        <v>17569</v>
      </c>
      <c r="BS34" s="6"/>
      <c r="BT34" s="6" t="s">
        <v>17570</v>
      </c>
      <c r="BU34" s="3" t="s">
        <v>17571</v>
      </c>
      <c r="BV34" s="6" t="s">
        <v>17572</v>
      </c>
      <c r="BW34" s="3" t="s">
        <v>17573</v>
      </c>
      <c r="BX34" s="6" t="s">
        <v>17574</v>
      </c>
      <c r="BY34" s="3" t="s">
        <v>17575</v>
      </c>
      <c r="BZ34" s="6" t="s">
        <v>17576</v>
      </c>
      <c r="CA34" s="3" t="s">
        <v>17577</v>
      </c>
      <c r="CB34" s="6" t="s">
        <v>17578</v>
      </c>
      <c r="CC34" s="3" t="s">
        <v>17579</v>
      </c>
      <c r="CD34" s="6" t="s">
        <v>17580</v>
      </c>
      <c r="CE34" s="3" t="s">
        <v>17581</v>
      </c>
      <c r="CF34" s="6" t="s">
        <v>17582</v>
      </c>
      <c r="CG34" s="6" t="s">
        <v>17583</v>
      </c>
      <c r="CH34" s="3" t="s">
        <v>17584</v>
      </c>
      <c r="CI34" s="6" t="s">
        <v>17585</v>
      </c>
      <c r="CJ34" s="3" t="s">
        <v>17586</v>
      </c>
      <c r="CK34" s="6" t="s">
        <v>17587</v>
      </c>
      <c r="CL34" s="3" t="s">
        <v>17588</v>
      </c>
      <c r="CM34" s="6" t="s">
        <v>17589</v>
      </c>
      <c r="CP34" s="65"/>
      <c r="CQ34" s="4" t="s">
        <v>17590</v>
      </c>
      <c r="CR34" s="2" t="s">
        <v>17591</v>
      </c>
      <c r="CS34" s="72" t="s">
        <v>17592</v>
      </c>
      <c r="CT34" s="2" t="s">
        <v>17593</v>
      </c>
      <c r="CU34" s="72" t="s">
        <v>17594</v>
      </c>
      <c r="CV34" s="72" t="s">
        <v>17595</v>
      </c>
      <c r="CW34" s="72" t="s">
        <v>17596</v>
      </c>
      <c r="CX34" s="72" t="s">
        <v>17597</v>
      </c>
      <c r="CY34" s="2" t="s">
        <v>17598</v>
      </c>
      <c r="CZ34" s="2" t="s">
        <v>17599</v>
      </c>
      <c r="DA34" s="2" t="s">
        <v>17600</v>
      </c>
      <c r="DB34" s="2" t="s">
        <v>17601</v>
      </c>
      <c r="DC34" s="2" t="s">
        <v>17602</v>
      </c>
      <c r="DD34" s="2" t="s">
        <v>17603</v>
      </c>
      <c r="DE34" s="2" t="s">
        <v>17604</v>
      </c>
      <c r="DF34" s="2" t="s">
        <v>17605</v>
      </c>
      <c r="DG34" s="2" t="s">
        <v>17606</v>
      </c>
      <c r="DH34" s="2" t="s">
        <v>17607</v>
      </c>
      <c r="DI34" s="2" t="s">
        <v>17608</v>
      </c>
      <c r="DJ34" s="2" t="s">
        <v>17609</v>
      </c>
      <c r="DK34" s="2" t="s">
        <v>17610</v>
      </c>
      <c r="DL34" s="2" t="s">
        <v>17611</v>
      </c>
      <c r="DM34" s="2" t="s">
        <v>17612</v>
      </c>
      <c r="DN34" s="2" t="s">
        <v>17613</v>
      </c>
      <c r="DO34" s="2" t="s">
        <v>17614</v>
      </c>
      <c r="DP34" s="2" t="s">
        <v>17615</v>
      </c>
      <c r="DQ34" s="2" t="s">
        <v>17616</v>
      </c>
      <c r="DR34" s="2" t="s">
        <v>17617</v>
      </c>
      <c r="DS34" s="2" t="s">
        <v>17618</v>
      </c>
      <c r="DT34" s="4" t="s">
        <v>17619</v>
      </c>
      <c r="DU34" s="2" t="s">
        <v>17620</v>
      </c>
      <c r="DV34" s="2" t="s">
        <v>17621</v>
      </c>
      <c r="DW34" s="2" t="s">
        <v>17622</v>
      </c>
      <c r="DX34" s="2" t="s">
        <v>17623</v>
      </c>
      <c r="DY34" s="2" t="s">
        <v>17624</v>
      </c>
      <c r="DZ34" s="2" t="s">
        <v>17625</v>
      </c>
      <c r="EA34" s="2" t="s">
        <v>17626</v>
      </c>
      <c r="EB34" s="2" t="s">
        <v>17627</v>
      </c>
      <c r="EC34" s="2" t="s">
        <v>17628</v>
      </c>
      <c r="ED34" s="2" t="s">
        <v>17629</v>
      </c>
      <c r="EE34" s="4" t="s">
        <v>17630</v>
      </c>
      <c r="EF34" s="2" t="s">
        <v>17631</v>
      </c>
      <c r="EG34" s="2" t="s">
        <v>17632</v>
      </c>
      <c r="EH34" s="2" t="s">
        <v>17633</v>
      </c>
      <c r="EI34" s="2" t="s">
        <v>17634</v>
      </c>
      <c r="EJ34" s="2" t="s">
        <v>17635</v>
      </c>
      <c r="EK34" s="2" t="s">
        <v>17636</v>
      </c>
      <c r="EL34" s="2" t="s">
        <v>17637</v>
      </c>
      <c r="EM34" s="2" t="s">
        <v>17638</v>
      </c>
      <c r="EN34" s="2" t="s">
        <v>17639</v>
      </c>
      <c r="EO34" s="2" t="s">
        <v>17640</v>
      </c>
      <c r="EP34" s="2" t="s">
        <v>17641</v>
      </c>
      <c r="EQ34" s="2" t="s">
        <v>17642</v>
      </c>
      <c r="ER34" s="2" t="s">
        <v>17643</v>
      </c>
      <c r="ES34" s="2" t="s">
        <v>17644</v>
      </c>
      <c r="ET34" s="2" t="s">
        <v>17645</v>
      </c>
      <c r="EU34" s="2" t="s">
        <v>17646</v>
      </c>
      <c r="EV34" s="2" t="s">
        <v>17647</v>
      </c>
      <c r="EW34" s="2" t="s">
        <v>17648</v>
      </c>
      <c r="EX34" s="2" t="s">
        <v>17649</v>
      </c>
      <c r="EY34" s="2" t="s">
        <v>1119</v>
      </c>
      <c r="EZ34" s="2" t="s">
        <v>17650</v>
      </c>
      <c r="FA34" s="2" t="s">
        <v>17651</v>
      </c>
      <c r="FB34" s="2" t="s">
        <v>17652</v>
      </c>
      <c r="FC34" s="2" t="s">
        <v>17653</v>
      </c>
      <c r="FD34" s="2" t="s">
        <v>17654</v>
      </c>
      <c r="FE34" s="2" t="s">
        <v>17655</v>
      </c>
      <c r="FF34" s="2" t="s">
        <v>17656</v>
      </c>
      <c r="FG34" s="2" t="s">
        <v>17657</v>
      </c>
      <c r="FH34" s="2" t="s">
        <v>16291</v>
      </c>
      <c r="FI34" s="2" t="s">
        <v>17658</v>
      </c>
      <c r="FJ34" s="2" t="s">
        <v>17659</v>
      </c>
      <c r="FK34" s="2" t="s">
        <v>17660</v>
      </c>
      <c r="FL34" s="2" t="s">
        <v>17661</v>
      </c>
      <c r="FM34" s="56" t="s">
        <v>17662</v>
      </c>
      <c r="FN34" s="57" t="s">
        <v>17663</v>
      </c>
      <c r="FO34" s="62" t="s">
        <v>17664</v>
      </c>
      <c r="FP34" s="56" t="s">
        <v>7554</v>
      </c>
      <c r="FQ34" s="57" t="s">
        <v>17665</v>
      </c>
      <c r="FR34" s="57" t="s">
        <v>17666</v>
      </c>
      <c r="FS34" s="57" t="s">
        <v>17667</v>
      </c>
      <c r="FT34" s="2" t="s">
        <v>17668</v>
      </c>
      <c r="FU34" s="2" t="s">
        <v>17669</v>
      </c>
      <c r="FV34" s="2" t="s">
        <v>17670</v>
      </c>
      <c r="FW34" s="2" t="s">
        <v>17671</v>
      </c>
      <c r="FX34" s="2" t="s">
        <v>17672</v>
      </c>
      <c r="FY34" s="4" t="s">
        <v>17673</v>
      </c>
      <c r="FZ34" s="2" t="s">
        <v>17674</v>
      </c>
      <c r="GA34" s="2" t="s">
        <v>17675</v>
      </c>
      <c r="GB34" s="2" t="s">
        <v>17676</v>
      </c>
      <c r="GC34" s="2" t="s">
        <v>17677</v>
      </c>
      <c r="GD34" s="2" t="s">
        <v>17678</v>
      </c>
      <c r="GE34" s="2" t="s">
        <v>17679</v>
      </c>
      <c r="GF34" s="2" t="s">
        <v>17680</v>
      </c>
      <c r="GG34" s="2" t="s">
        <v>17681</v>
      </c>
      <c r="GH34" s="2" t="s">
        <v>17682</v>
      </c>
      <c r="GI34" s="2" t="s">
        <v>17683</v>
      </c>
      <c r="GJ34" s="2" t="s">
        <v>4957</v>
      </c>
      <c r="GK34" s="2" t="s">
        <v>17684</v>
      </c>
      <c r="GL34" s="2" t="s">
        <v>17685</v>
      </c>
      <c r="GM34" s="2" t="s">
        <v>17686</v>
      </c>
      <c r="GN34" s="2" t="s">
        <v>17687</v>
      </c>
      <c r="GO34" s="2" t="s">
        <v>17688</v>
      </c>
      <c r="GP34" s="2" t="s">
        <v>17689</v>
      </c>
      <c r="GQ34" s="2" t="s">
        <v>17690</v>
      </c>
      <c r="GR34" s="2" t="s">
        <v>17691</v>
      </c>
      <c r="GS34" s="2" t="s">
        <v>17692</v>
      </c>
      <c r="GT34" s="2" t="s">
        <v>17693</v>
      </c>
      <c r="GU34" s="2" t="s">
        <v>17694</v>
      </c>
      <c r="GV34" s="2" t="s">
        <v>17695</v>
      </c>
      <c r="GW34" s="2" t="s">
        <v>17696</v>
      </c>
      <c r="GX34" s="2" t="s">
        <v>17697</v>
      </c>
      <c r="GY34" s="2" t="s">
        <v>17698</v>
      </c>
      <c r="GZ34" s="2" t="s">
        <v>17699</v>
      </c>
      <c r="HA34" s="2" t="s">
        <v>17700</v>
      </c>
      <c r="HB34" s="2" t="s">
        <v>17701</v>
      </c>
      <c r="HC34" s="2" t="s">
        <v>17702</v>
      </c>
      <c r="HD34" s="2" t="s">
        <v>17703</v>
      </c>
      <c r="HE34" s="2" t="s">
        <v>17704</v>
      </c>
      <c r="HF34" s="2" t="s">
        <v>17705</v>
      </c>
      <c r="HG34" s="2" t="s">
        <v>17706</v>
      </c>
      <c r="HH34" s="2" t="s">
        <v>17707</v>
      </c>
      <c r="HI34" s="2" t="s">
        <v>17708</v>
      </c>
      <c r="HJ34" s="2" t="s">
        <v>17709</v>
      </c>
      <c r="HK34" s="2" t="s">
        <v>17710</v>
      </c>
      <c r="HL34" s="2" t="s">
        <v>17711</v>
      </c>
      <c r="HM34" s="2" t="s">
        <v>17712</v>
      </c>
      <c r="HN34" s="2" t="s">
        <v>17713</v>
      </c>
      <c r="HO34" s="2" t="s">
        <v>17714</v>
      </c>
      <c r="HP34" s="2" t="s">
        <v>17715</v>
      </c>
      <c r="HQ34" s="2" t="s">
        <v>17716</v>
      </c>
      <c r="HR34" s="2" t="s">
        <v>17717</v>
      </c>
      <c r="HS34" s="2" t="s">
        <v>17718</v>
      </c>
      <c r="HT34" s="2" t="s">
        <v>17719</v>
      </c>
      <c r="HU34" s="2" t="s">
        <v>17720</v>
      </c>
      <c r="HV34" s="2" t="s">
        <v>17721</v>
      </c>
      <c r="HW34" s="2" t="s">
        <v>17722</v>
      </c>
      <c r="HX34" s="2" t="s">
        <v>17723</v>
      </c>
      <c r="HY34" s="2" t="s">
        <v>17724</v>
      </c>
      <c r="HZ34" s="2" t="s">
        <v>17725</v>
      </c>
      <c r="IA34" s="2" t="s">
        <v>5562</v>
      </c>
      <c r="IB34" s="2" t="s">
        <v>17726</v>
      </c>
      <c r="IC34" s="2" t="s">
        <v>17727</v>
      </c>
      <c r="ID34" s="2" t="s">
        <v>17728</v>
      </c>
      <c r="IE34" s="2" t="s">
        <v>17729</v>
      </c>
      <c r="IF34" s="2" t="s">
        <v>17730</v>
      </c>
      <c r="IG34" s="2" t="s">
        <v>17731</v>
      </c>
      <c r="IH34" s="2" t="s">
        <v>17732</v>
      </c>
      <c r="II34" s="2" t="s">
        <v>17733</v>
      </c>
      <c r="IJ34" s="2" t="s">
        <v>17734</v>
      </c>
      <c r="IK34" s="2" t="s">
        <v>17735</v>
      </c>
      <c r="IL34" s="2" t="s">
        <v>17736</v>
      </c>
      <c r="IM34" s="2" t="s">
        <v>17737</v>
      </c>
      <c r="IN34" s="2" t="s">
        <v>17738</v>
      </c>
      <c r="IO34" s="2" t="s">
        <v>17739</v>
      </c>
      <c r="IP34" s="2" t="s">
        <v>17740</v>
      </c>
      <c r="IQ34" s="2" t="s">
        <v>17741</v>
      </c>
      <c r="IR34" s="2" t="s">
        <v>17742</v>
      </c>
      <c r="IS34" s="2" t="s">
        <v>17743</v>
      </c>
      <c r="IT34" s="2" t="s">
        <v>17744</v>
      </c>
      <c r="IU34" s="2" t="s">
        <v>17745</v>
      </c>
      <c r="IV34" s="2" t="s">
        <v>17746</v>
      </c>
      <c r="IW34" s="2" t="s">
        <v>17747</v>
      </c>
      <c r="IX34" s="2" t="s">
        <v>17748</v>
      </c>
      <c r="IY34" s="2" t="s">
        <v>17749</v>
      </c>
      <c r="IZ34" s="2" t="s">
        <v>17750</v>
      </c>
      <c r="JA34" s="2" t="s">
        <v>17751</v>
      </c>
      <c r="JB34" s="2" t="s">
        <v>17752</v>
      </c>
      <c r="JC34" s="2" t="s">
        <v>17753</v>
      </c>
      <c r="JD34" s="2" t="s">
        <v>17754</v>
      </c>
      <c r="JE34" s="2" t="s">
        <v>17755</v>
      </c>
      <c r="JF34" s="2" t="s">
        <v>17756</v>
      </c>
      <c r="JG34" s="2" t="s">
        <v>17757</v>
      </c>
      <c r="JH34" s="2" t="s">
        <v>17758</v>
      </c>
      <c r="JI34" s="2" t="s">
        <v>17759</v>
      </c>
      <c r="JJ34" s="2" t="s">
        <v>17760</v>
      </c>
      <c r="JK34" s="2" t="s">
        <v>17761</v>
      </c>
      <c r="JL34" s="2" t="s">
        <v>17762</v>
      </c>
      <c r="JM34" s="2" t="s">
        <v>17763</v>
      </c>
      <c r="JN34" s="2" t="s">
        <v>17764</v>
      </c>
      <c r="JO34" s="2" t="s">
        <v>31</v>
      </c>
      <c r="JP34" s="2" t="s">
        <v>17765</v>
      </c>
    </row>
    <row r="35">
      <c r="A35" s="6" t="s">
        <v>17766</v>
      </c>
      <c r="B35" s="5" t="s">
        <v>8793</v>
      </c>
      <c r="C35" s="6" t="s">
        <v>10335</v>
      </c>
      <c r="D35" s="3" t="s">
        <v>17767</v>
      </c>
      <c r="E35" s="25" t="s">
        <v>3141</v>
      </c>
      <c r="F35" s="25" t="s">
        <v>10655</v>
      </c>
      <c r="G35" s="46" t="s">
        <v>17768</v>
      </c>
      <c r="H35" s="5" t="s">
        <v>2251</v>
      </c>
      <c r="I35" s="3" t="s">
        <v>17769</v>
      </c>
      <c r="J35" s="25" t="s">
        <v>3010</v>
      </c>
      <c r="K35" s="5" t="s">
        <v>2254</v>
      </c>
      <c r="L35" s="5" t="s">
        <v>8828</v>
      </c>
      <c r="M35" s="5" t="s">
        <v>2635</v>
      </c>
      <c r="N35" s="5" t="s">
        <v>2445</v>
      </c>
      <c r="O35" s="5" t="s">
        <v>17770</v>
      </c>
      <c r="P35" s="5" t="s">
        <v>2047</v>
      </c>
      <c r="Q35" s="5" t="s">
        <v>17771</v>
      </c>
      <c r="R35" s="46" t="s">
        <v>17772</v>
      </c>
      <c r="S35" s="25" t="s">
        <v>17773</v>
      </c>
      <c r="T35" s="50" t="s">
        <v>17774</v>
      </c>
      <c r="U35" s="25" t="s">
        <v>17775</v>
      </c>
      <c r="V35" s="6" t="s">
        <v>17776</v>
      </c>
      <c r="W35" s="50" t="s">
        <v>17777</v>
      </c>
      <c r="X35" s="3"/>
      <c r="Y35" s="3" t="s">
        <v>17778</v>
      </c>
      <c r="Z35" s="3" t="s">
        <v>17779</v>
      </c>
      <c r="AA35" s="5" t="s">
        <v>17780</v>
      </c>
      <c r="AB35" s="6" t="s">
        <v>17781</v>
      </c>
      <c r="AC35" s="3" t="s">
        <v>17782</v>
      </c>
      <c r="AD35" s="6" t="s">
        <v>17783</v>
      </c>
      <c r="AE35" s="5" t="s">
        <v>17784</v>
      </c>
      <c r="AF35" s="6" t="s">
        <v>17785</v>
      </c>
      <c r="AG35" s="6" t="s">
        <v>17786</v>
      </c>
      <c r="AH35" s="3" t="s">
        <v>17787</v>
      </c>
      <c r="AI35" s="6" t="s">
        <v>17788</v>
      </c>
      <c r="AJ35" s="3" t="s">
        <v>17789</v>
      </c>
      <c r="AK35" s="6" t="s">
        <v>17790</v>
      </c>
      <c r="AL35" s="3" t="s">
        <v>17791</v>
      </c>
      <c r="AM35" s="6" t="s">
        <v>17792</v>
      </c>
      <c r="AN35" s="3" t="s">
        <v>17793</v>
      </c>
      <c r="AO35" s="6" t="s">
        <v>17794</v>
      </c>
      <c r="AP35" s="3" t="s">
        <v>17795</v>
      </c>
      <c r="AQ35" s="6" t="s">
        <v>17796</v>
      </c>
      <c r="AR35" s="52" t="s">
        <v>17797</v>
      </c>
      <c r="AS35" s="6" t="s">
        <v>17798</v>
      </c>
      <c r="AT35" s="3" t="s">
        <v>17799</v>
      </c>
      <c r="AU35" s="6" t="s">
        <v>17800</v>
      </c>
      <c r="AV35" s="3" t="s">
        <v>17801</v>
      </c>
      <c r="AW35" s="6" t="s">
        <v>17802</v>
      </c>
      <c r="AX35" s="3" t="s">
        <v>17803</v>
      </c>
      <c r="AY35" s="6" t="s">
        <v>17804</v>
      </c>
      <c r="AZ35" s="3" t="s">
        <v>17805</v>
      </c>
      <c r="BA35" s="6" t="s">
        <v>17806</v>
      </c>
      <c r="BB35" s="52" t="s">
        <v>17807</v>
      </c>
      <c r="BC35" s="6" t="s">
        <v>17808</v>
      </c>
      <c r="BD35" s="3" t="s">
        <v>17809</v>
      </c>
      <c r="BE35" s="6" t="s">
        <v>17810</v>
      </c>
      <c r="BF35" s="5" t="s">
        <v>17811</v>
      </c>
      <c r="BH35" s="6" t="s">
        <v>17812</v>
      </c>
      <c r="BI35" s="3" t="s">
        <v>17813</v>
      </c>
      <c r="BJ35" s="6" t="s">
        <v>17814</v>
      </c>
      <c r="BK35" s="3" t="s">
        <v>17815</v>
      </c>
      <c r="BL35" s="6" t="s">
        <v>17816</v>
      </c>
      <c r="BM35" s="3" t="s">
        <v>17817</v>
      </c>
      <c r="BN35" s="6" t="s">
        <v>17818</v>
      </c>
      <c r="BO35" s="76" t="s">
        <v>17819</v>
      </c>
      <c r="BP35" s="6" t="s">
        <v>17820</v>
      </c>
      <c r="BQ35" s="3"/>
      <c r="BR35" s="3" t="s">
        <v>17821</v>
      </c>
      <c r="BS35" s="6"/>
      <c r="BT35" s="6" t="s">
        <v>17822</v>
      </c>
      <c r="BU35" s="3" t="s">
        <v>17823</v>
      </c>
      <c r="BV35" s="6" t="s">
        <v>17824</v>
      </c>
      <c r="BW35" s="3" t="s">
        <v>17825</v>
      </c>
      <c r="BX35" s="6" t="s">
        <v>17826</v>
      </c>
      <c r="BY35" s="3" t="s">
        <v>17827</v>
      </c>
      <c r="BZ35" s="6" t="s">
        <v>17828</v>
      </c>
      <c r="CA35" s="3" t="s">
        <v>17829</v>
      </c>
      <c r="CB35" s="6" t="s">
        <v>17830</v>
      </c>
      <c r="CC35" s="3" t="s">
        <v>17831</v>
      </c>
      <c r="CD35" s="6" t="s">
        <v>17832</v>
      </c>
      <c r="CE35" s="3" t="s">
        <v>17833</v>
      </c>
      <c r="CF35" s="6" t="s">
        <v>17834</v>
      </c>
      <c r="CG35" s="6" t="s">
        <v>17835</v>
      </c>
      <c r="CH35" s="3" t="s">
        <v>17836</v>
      </c>
      <c r="CI35" s="6" t="s">
        <v>17837</v>
      </c>
      <c r="CJ35" s="3" t="s">
        <v>17838</v>
      </c>
      <c r="CK35" s="6" t="s">
        <v>17839</v>
      </c>
      <c r="CL35" s="3" t="s">
        <v>17840</v>
      </c>
      <c r="CM35" s="6" t="s">
        <v>17841</v>
      </c>
      <c r="CP35" s="65"/>
      <c r="CQ35" s="2" t="s">
        <v>17842</v>
      </c>
      <c r="CR35" s="2" t="s">
        <v>17843</v>
      </c>
      <c r="CS35" s="72" t="s">
        <v>17844</v>
      </c>
      <c r="CT35" s="2" t="s">
        <v>17845</v>
      </c>
      <c r="CU35" s="72" t="s">
        <v>17846</v>
      </c>
      <c r="CV35" s="72" t="s">
        <v>17847</v>
      </c>
      <c r="CW35" s="72" t="s">
        <v>17848</v>
      </c>
      <c r="CX35" s="72" t="s">
        <v>17849</v>
      </c>
      <c r="CY35" s="2" t="s">
        <v>17850</v>
      </c>
      <c r="CZ35" s="2" t="s">
        <v>17851</v>
      </c>
      <c r="DA35" s="2" t="s">
        <v>17852</v>
      </c>
      <c r="DB35" s="2" t="s">
        <v>17853</v>
      </c>
      <c r="DC35" s="2" t="s">
        <v>17854</v>
      </c>
      <c r="DD35" s="2" t="s">
        <v>17855</v>
      </c>
      <c r="DE35" s="2" t="s">
        <v>17856</v>
      </c>
      <c r="DF35" s="2" t="s">
        <v>17857</v>
      </c>
      <c r="DG35" s="2" t="s">
        <v>17858</v>
      </c>
      <c r="DH35" s="2" t="s">
        <v>17859</v>
      </c>
      <c r="DI35" s="2" t="s">
        <v>17860</v>
      </c>
      <c r="DJ35" s="2" t="s">
        <v>17861</v>
      </c>
      <c r="DK35" s="2" t="s">
        <v>17862</v>
      </c>
      <c r="DL35" s="2" t="s">
        <v>17863</v>
      </c>
      <c r="DM35" s="2" t="s">
        <v>17864</v>
      </c>
      <c r="DN35" s="2" t="s">
        <v>17865</v>
      </c>
      <c r="DO35" s="2" t="s">
        <v>17866</v>
      </c>
      <c r="DP35" s="2" t="s">
        <v>17867</v>
      </c>
      <c r="DQ35" s="2" t="s">
        <v>17868</v>
      </c>
      <c r="DR35" s="2" t="s">
        <v>17869</v>
      </c>
      <c r="DS35" s="2" t="s">
        <v>17870</v>
      </c>
      <c r="DT35" s="2" t="s">
        <v>17871</v>
      </c>
      <c r="DU35" s="2" t="s">
        <v>17872</v>
      </c>
      <c r="DV35" s="2" t="s">
        <v>17873</v>
      </c>
      <c r="DW35" s="2" t="s">
        <v>17874</v>
      </c>
      <c r="DX35" s="2" t="s">
        <v>17875</v>
      </c>
      <c r="DY35" s="2" t="s">
        <v>17876</v>
      </c>
      <c r="DZ35" s="4" t="s">
        <v>17877</v>
      </c>
      <c r="EA35" s="2" t="s">
        <v>17878</v>
      </c>
      <c r="EB35" s="2" t="s">
        <v>17879</v>
      </c>
      <c r="EC35" s="2" t="s">
        <v>17880</v>
      </c>
      <c r="ED35" s="2" t="s">
        <v>17881</v>
      </c>
      <c r="EE35" s="2" t="s">
        <v>17882</v>
      </c>
      <c r="EF35" s="2" t="s">
        <v>17883</v>
      </c>
      <c r="EG35" s="2" t="s">
        <v>17884</v>
      </c>
      <c r="EH35" s="2" t="s">
        <v>17885</v>
      </c>
      <c r="EI35" s="2" t="s">
        <v>17886</v>
      </c>
      <c r="EJ35" s="2" t="s">
        <v>17887</v>
      </c>
      <c r="EK35" s="2" t="s">
        <v>17888</v>
      </c>
      <c r="EL35" s="2" t="s">
        <v>17889</v>
      </c>
      <c r="EM35" s="2" t="s">
        <v>17890</v>
      </c>
      <c r="EN35" s="2" t="s">
        <v>17891</v>
      </c>
      <c r="EO35" s="2" t="s">
        <v>17892</v>
      </c>
      <c r="EP35" s="2" t="s">
        <v>17893</v>
      </c>
      <c r="EQ35" s="2" t="s">
        <v>17894</v>
      </c>
      <c r="ER35" s="2" t="s">
        <v>17895</v>
      </c>
      <c r="ES35" s="2" t="s">
        <v>17896</v>
      </c>
      <c r="ET35" s="2" t="s">
        <v>17897</v>
      </c>
      <c r="EU35" s="2" t="s">
        <v>17898</v>
      </c>
      <c r="EV35" s="2" t="s">
        <v>17899</v>
      </c>
      <c r="EW35" s="2" t="s">
        <v>17900</v>
      </c>
      <c r="EX35" s="2" t="s">
        <v>17901</v>
      </c>
      <c r="EY35" s="2" t="s">
        <v>17902</v>
      </c>
      <c r="EZ35" s="2" t="s">
        <v>17903</v>
      </c>
      <c r="FA35" s="2" t="s">
        <v>17904</v>
      </c>
      <c r="FB35" s="2" t="s">
        <v>17905</v>
      </c>
      <c r="FC35" s="2" t="s">
        <v>17906</v>
      </c>
      <c r="FD35" s="2" t="s">
        <v>17907</v>
      </c>
      <c r="FE35" s="2" t="s">
        <v>17908</v>
      </c>
      <c r="FF35" s="2" t="s">
        <v>17909</v>
      </c>
      <c r="FG35" s="2" t="s">
        <v>17910</v>
      </c>
      <c r="FH35" s="2" t="s">
        <v>17911</v>
      </c>
      <c r="FI35" s="2" t="s">
        <v>17912</v>
      </c>
      <c r="FJ35" s="2" t="s">
        <v>17913</v>
      </c>
      <c r="FK35" s="2" t="s">
        <v>17914</v>
      </c>
      <c r="FL35" s="2" t="s">
        <v>17915</v>
      </c>
      <c r="FM35" s="56" t="s">
        <v>17916</v>
      </c>
      <c r="FN35" s="57" t="s">
        <v>17917</v>
      </c>
      <c r="FO35" s="57" t="s">
        <v>17918</v>
      </c>
      <c r="FP35" s="56" t="s">
        <v>17919</v>
      </c>
      <c r="FQ35" s="57" t="s">
        <v>17920</v>
      </c>
      <c r="FR35" s="57" t="s">
        <v>17921</v>
      </c>
      <c r="FS35" s="57" t="s">
        <v>17922</v>
      </c>
      <c r="FT35" s="2" t="s">
        <v>17923</v>
      </c>
      <c r="FU35" s="2" t="s">
        <v>17924</v>
      </c>
      <c r="FV35" s="2" t="s">
        <v>17925</v>
      </c>
      <c r="FW35" s="2" t="s">
        <v>17926</v>
      </c>
      <c r="FX35" s="2" t="s">
        <v>17927</v>
      </c>
      <c r="FY35" s="2" t="s">
        <v>17928</v>
      </c>
      <c r="FZ35" s="2" t="s">
        <v>17929</v>
      </c>
      <c r="GA35" s="2" t="s">
        <v>17930</v>
      </c>
      <c r="GB35" s="2" t="s">
        <v>17931</v>
      </c>
      <c r="GC35" s="2" t="s">
        <v>17932</v>
      </c>
      <c r="GD35" s="2" t="s">
        <v>17933</v>
      </c>
      <c r="GE35" s="2" t="s">
        <v>17934</v>
      </c>
      <c r="GF35" s="2" t="s">
        <v>17935</v>
      </c>
      <c r="GG35" s="2" t="s">
        <v>17936</v>
      </c>
      <c r="GH35" s="2" t="s">
        <v>17937</v>
      </c>
      <c r="GI35" s="2" t="s">
        <v>17938</v>
      </c>
      <c r="GJ35" s="2" t="s">
        <v>17939</v>
      </c>
      <c r="GK35" s="2" t="s">
        <v>17940</v>
      </c>
      <c r="GL35" s="2" t="s">
        <v>17941</v>
      </c>
      <c r="GM35" s="2" t="s">
        <v>17942</v>
      </c>
      <c r="GN35" s="2" t="s">
        <v>17943</v>
      </c>
      <c r="GO35" s="2" t="s">
        <v>17944</v>
      </c>
      <c r="GP35" s="2" t="s">
        <v>17945</v>
      </c>
      <c r="GQ35" s="2" t="s">
        <v>17946</v>
      </c>
      <c r="GR35" s="2" t="s">
        <v>17947</v>
      </c>
      <c r="GS35" s="2" t="s">
        <v>17948</v>
      </c>
      <c r="GT35" s="2" t="s">
        <v>17949</v>
      </c>
      <c r="GU35" s="2" t="s">
        <v>17950</v>
      </c>
      <c r="GV35" s="2" t="s">
        <v>17951</v>
      </c>
      <c r="GW35" s="2" t="s">
        <v>17952</v>
      </c>
      <c r="GX35" s="2" t="s">
        <v>17953</v>
      </c>
      <c r="GY35" s="2" t="s">
        <v>17954</v>
      </c>
      <c r="GZ35" s="4" t="s">
        <v>17955</v>
      </c>
      <c r="HA35" s="2" t="s">
        <v>17956</v>
      </c>
      <c r="HB35" s="2" t="s">
        <v>17957</v>
      </c>
      <c r="HC35" s="2" t="s">
        <v>17958</v>
      </c>
      <c r="HD35" s="2" t="s">
        <v>17959</v>
      </c>
      <c r="HE35" s="2" t="s">
        <v>17960</v>
      </c>
      <c r="HF35" s="2" t="s">
        <v>17961</v>
      </c>
      <c r="HG35" s="2" t="s">
        <v>17962</v>
      </c>
      <c r="HH35" s="2" t="s">
        <v>17963</v>
      </c>
      <c r="HI35" s="2" t="s">
        <v>17964</v>
      </c>
      <c r="HJ35" s="2" t="s">
        <v>17965</v>
      </c>
      <c r="HK35" s="2" t="s">
        <v>17966</v>
      </c>
      <c r="HL35" s="2" t="s">
        <v>17967</v>
      </c>
      <c r="HM35" s="2" t="s">
        <v>17968</v>
      </c>
      <c r="HN35" s="2" t="s">
        <v>17969</v>
      </c>
      <c r="HO35" s="2" t="s">
        <v>17970</v>
      </c>
      <c r="HP35" s="2" t="s">
        <v>17971</v>
      </c>
      <c r="HQ35" s="2" t="s">
        <v>17972</v>
      </c>
      <c r="HR35" s="2" t="s">
        <v>17973</v>
      </c>
      <c r="HS35" s="2" t="s">
        <v>17974</v>
      </c>
      <c r="HT35" s="2" t="s">
        <v>17975</v>
      </c>
      <c r="HU35" s="2" t="s">
        <v>9324</v>
      </c>
      <c r="HV35" s="2" t="s">
        <v>17976</v>
      </c>
      <c r="HW35" s="2" t="s">
        <v>17977</v>
      </c>
      <c r="HX35" s="2" t="s">
        <v>17978</v>
      </c>
      <c r="HY35" s="2" t="s">
        <v>17979</v>
      </c>
      <c r="HZ35" s="2" t="s">
        <v>17980</v>
      </c>
      <c r="IA35" s="2" t="s">
        <v>17981</v>
      </c>
      <c r="IB35" s="2" t="s">
        <v>17982</v>
      </c>
      <c r="IC35" s="2" t="s">
        <v>17983</v>
      </c>
      <c r="ID35" s="2" t="s">
        <v>17984</v>
      </c>
      <c r="IE35" s="2" t="s">
        <v>17985</v>
      </c>
      <c r="IF35" s="2" t="s">
        <v>17986</v>
      </c>
      <c r="IG35" s="2" t="s">
        <v>17987</v>
      </c>
      <c r="IH35" s="2" t="s">
        <v>17988</v>
      </c>
      <c r="II35" s="2" t="s">
        <v>17989</v>
      </c>
      <c r="IJ35" s="2" t="s">
        <v>17990</v>
      </c>
      <c r="IK35" s="2" t="s">
        <v>17991</v>
      </c>
      <c r="IL35" s="2" t="s">
        <v>17992</v>
      </c>
      <c r="IM35" s="2" t="s">
        <v>17993</v>
      </c>
      <c r="IN35" s="2" t="s">
        <v>17994</v>
      </c>
      <c r="IO35" s="2" t="s">
        <v>17995</v>
      </c>
      <c r="IP35" s="2" t="s">
        <v>17996</v>
      </c>
      <c r="IQ35" s="2" t="s">
        <v>17997</v>
      </c>
      <c r="IR35" s="2" t="s">
        <v>17998</v>
      </c>
      <c r="IS35" s="2" t="s">
        <v>17999</v>
      </c>
      <c r="IT35" s="2" t="s">
        <v>18000</v>
      </c>
      <c r="IU35" s="2" t="s">
        <v>18001</v>
      </c>
      <c r="IV35" s="2" t="s">
        <v>18002</v>
      </c>
      <c r="IW35" s="2" t="s">
        <v>18003</v>
      </c>
      <c r="IX35" s="2" t="s">
        <v>18004</v>
      </c>
      <c r="IY35" s="4" t="s">
        <v>18005</v>
      </c>
      <c r="IZ35" s="2" t="s">
        <v>18006</v>
      </c>
      <c r="JA35" s="2" t="s">
        <v>18007</v>
      </c>
      <c r="JB35" s="2" t="s">
        <v>18008</v>
      </c>
      <c r="JC35" s="2" t="s">
        <v>18009</v>
      </c>
      <c r="JD35" s="2" t="s">
        <v>18010</v>
      </c>
      <c r="JE35" s="2" t="s">
        <v>1758</v>
      </c>
      <c r="JF35" s="2" t="s">
        <v>18011</v>
      </c>
      <c r="JG35" s="2" t="s">
        <v>18012</v>
      </c>
      <c r="JH35" s="2" t="s">
        <v>18013</v>
      </c>
      <c r="JI35" s="2" t="s">
        <v>18014</v>
      </c>
      <c r="JJ35" s="2" t="s">
        <v>18015</v>
      </c>
      <c r="JK35" s="2" t="s">
        <v>18016</v>
      </c>
      <c r="JL35" s="2" t="s">
        <v>18017</v>
      </c>
      <c r="JM35" s="2" t="s">
        <v>18018</v>
      </c>
      <c r="JN35" s="2" t="s">
        <v>18019</v>
      </c>
      <c r="JO35" s="2" t="s">
        <v>32</v>
      </c>
      <c r="JP35" s="2" t="s">
        <v>18020</v>
      </c>
    </row>
    <row r="36">
      <c r="A36" s="6" t="s">
        <v>18021</v>
      </c>
      <c r="B36" s="5" t="s">
        <v>1127</v>
      </c>
      <c r="C36" s="6" t="s">
        <v>10352</v>
      </c>
      <c r="D36" s="3" t="s">
        <v>2902</v>
      </c>
      <c r="E36" s="25" t="s">
        <v>3181</v>
      </c>
      <c r="F36" s="25" t="s">
        <v>10667</v>
      </c>
      <c r="G36" s="46" t="s">
        <v>18022</v>
      </c>
      <c r="H36" s="5" t="s">
        <v>2335</v>
      </c>
      <c r="I36" s="3" t="s">
        <v>18023</v>
      </c>
      <c r="J36" s="25" t="s">
        <v>3056</v>
      </c>
      <c r="K36" s="5" t="s">
        <v>2338</v>
      </c>
      <c r="L36" s="5" t="s">
        <v>8865</v>
      </c>
      <c r="M36" s="5" t="s">
        <v>2693</v>
      </c>
      <c r="N36" s="5" t="s">
        <v>2509</v>
      </c>
      <c r="O36" s="5" t="s">
        <v>18024</v>
      </c>
      <c r="P36" s="5" t="s">
        <v>2107</v>
      </c>
      <c r="Q36" s="5" t="s">
        <v>18025</v>
      </c>
      <c r="R36" s="46" t="s">
        <v>18026</v>
      </c>
      <c r="S36" s="25" t="s">
        <v>18027</v>
      </c>
      <c r="T36" s="50" t="s">
        <v>18028</v>
      </c>
      <c r="U36" s="25" t="s">
        <v>18029</v>
      </c>
      <c r="V36" s="6" t="s">
        <v>18030</v>
      </c>
      <c r="W36" s="50" t="s">
        <v>18031</v>
      </c>
      <c r="X36" s="3"/>
      <c r="Y36" s="3" t="s">
        <v>18032</v>
      </c>
      <c r="Z36" s="3" t="s">
        <v>18033</v>
      </c>
      <c r="AA36" s="5" t="s">
        <v>18034</v>
      </c>
      <c r="AB36" s="6" t="s">
        <v>18035</v>
      </c>
      <c r="AC36" s="3" t="s">
        <v>18036</v>
      </c>
      <c r="AD36" s="6" t="s">
        <v>18037</v>
      </c>
      <c r="AE36" s="5" t="s">
        <v>18038</v>
      </c>
      <c r="AF36" s="6" t="s">
        <v>18039</v>
      </c>
      <c r="AG36" s="6" t="s">
        <v>18040</v>
      </c>
      <c r="AH36" s="3" t="s">
        <v>18041</v>
      </c>
      <c r="AI36" s="6" t="s">
        <v>18042</v>
      </c>
      <c r="AJ36" s="3" t="s">
        <v>18043</v>
      </c>
      <c r="AK36" s="6" t="s">
        <v>18044</v>
      </c>
      <c r="AL36" s="3" t="s">
        <v>18045</v>
      </c>
      <c r="AM36" s="9" t="s">
        <v>18046</v>
      </c>
      <c r="AN36" s="3" t="s">
        <v>18047</v>
      </c>
      <c r="AO36" s="6" t="s">
        <v>18048</v>
      </c>
      <c r="AP36" s="3" t="s">
        <v>18049</v>
      </c>
      <c r="AQ36" s="6" t="s">
        <v>18050</v>
      </c>
      <c r="AR36" s="3" t="s">
        <v>18051</v>
      </c>
      <c r="AS36" s="6" t="s">
        <v>18052</v>
      </c>
      <c r="AT36" s="3" t="s">
        <v>18053</v>
      </c>
      <c r="AU36" s="12" t="s">
        <v>18054</v>
      </c>
      <c r="AV36" s="3" t="s">
        <v>18055</v>
      </c>
      <c r="AW36" s="6" t="s">
        <v>18056</v>
      </c>
      <c r="AX36" s="3" t="s">
        <v>18057</v>
      </c>
      <c r="AY36" s="6" t="s">
        <v>18058</v>
      </c>
      <c r="AZ36" s="3" t="s">
        <v>18059</v>
      </c>
      <c r="BA36" s="6" t="s">
        <v>18060</v>
      </c>
      <c r="BB36" s="3" t="s">
        <v>18061</v>
      </c>
      <c r="BC36" s="6" t="s">
        <v>18062</v>
      </c>
      <c r="BD36" s="3" t="s">
        <v>18063</v>
      </c>
      <c r="BE36" s="6" t="s">
        <v>18064</v>
      </c>
      <c r="BF36" s="5" t="s">
        <v>18065</v>
      </c>
      <c r="BH36" s="6" t="s">
        <v>18066</v>
      </c>
      <c r="BI36" s="3" t="s">
        <v>18067</v>
      </c>
      <c r="BJ36" s="6" t="s">
        <v>18068</v>
      </c>
      <c r="BK36" s="3" t="s">
        <v>18069</v>
      </c>
      <c r="BL36" s="6" t="s">
        <v>18070</v>
      </c>
      <c r="BM36" s="3" t="s">
        <v>18071</v>
      </c>
      <c r="BN36" s="6" t="s">
        <v>18072</v>
      </c>
      <c r="BO36" s="64" t="s">
        <v>18073</v>
      </c>
      <c r="BP36" s="6" t="s">
        <v>18074</v>
      </c>
      <c r="BQ36" s="3"/>
      <c r="BR36" s="3" t="s">
        <v>18075</v>
      </c>
      <c r="BS36" s="6"/>
      <c r="BT36" s="6" t="s">
        <v>14781</v>
      </c>
      <c r="BU36" s="3" t="s">
        <v>18076</v>
      </c>
      <c r="BV36" s="6" t="s">
        <v>18077</v>
      </c>
      <c r="BW36" s="3" t="s">
        <v>18078</v>
      </c>
      <c r="BX36" s="6" t="s">
        <v>18079</v>
      </c>
      <c r="BY36" s="3" t="s">
        <v>18080</v>
      </c>
      <c r="BZ36" s="6" t="s">
        <v>18081</v>
      </c>
      <c r="CA36" s="3" t="s">
        <v>18082</v>
      </c>
      <c r="CB36" s="6" t="s">
        <v>18083</v>
      </c>
      <c r="CC36" s="3" t="s">
        <v>18084</v>
      </c>
      <c r="CD36" s="6" t="s">
        <v>18085</v>
      </c>
      <c r="CE36" s="3" t="s">
        <v>18086</v>
      </c>
      <c r="CF36" s="6" t="s">
        <v>18087</v>
      </c>
      <c r="CG36" s="6" t="s">
        <v>18088</v>
      </c>
      <c r="CH36" s="3" t="s">
        <v>18089</v>
      </c>
      <c r="CI36" s="6" t="s">
        <v>18090</v>
      </c>
      <c r="CJ36" s="3" t="s">
        <v>18091</v>
      </c>
      <c r="CK36" s="6" t="s">
        <v>18092</v>
      </c>
      <c r="CL36" s="3" t="s">
        <v>18093</v>
      </c>
      <c r="CM36" s="6" t="s">
        <v>18094</v>
      </c>
      <c r="CP36" s="65"/>
      <c r="CQ36" s="2" t="s">
        <v>18095</v>
      </c>
      <c r="CR36" s="2" t="s">
        <v>18096</v>
      </c>
      <c r="CS36" s="72" t="s">
        <v>18097</v>
      </c>
      <c r="CT36" s="72" t="s">
        <v>18098</v>
      </c>
      <c r="CU36" s="72" t="s">
        <v>18099</v>
      </c>
      <c r="CV36" s="72" t="s">
        <v>18100</v>
      </c>
      <c r="CW36" s="72" t="s">
        <v>18101</v>
      </c>
      <c r="CX36" s="72" t="s">
        <v>18102</v>
      </c>
      <c r="CY36" s="2" t="s">
        <v>18103</v>
      </c>
      <c r="CZ36" s="2" t="s">
        <v>18104</v>
      </c>
      <c r="DA36" s="4" t="s">
        <v>18105</v>
      </c>
      <c r="DB36" s="2" t="s">
        <v>18106</v>
      </c>
      <c r="DC36" s="2" t="s">
        <v>18107</v>
      </c>
      <c r="DD36" s="2" t="s">
        <v>18108</v>
      </c>
      <c r="DE36" s="2" t="s">
        <v>18109</v>
      </c>
      <c r="DF36" s="2" t="s">
        <v>18110</v>
      </c>
      <c r="DG36" s="2" t="s">
        <v>18111</v>
      </c>
      <c r="DH36" s="2" t="s">
        <v>18112</v>
      </c>
      <c r="DI36" s="2" t="s">
        <v>18113</v>
      </c>
      <c r="DJ36" s="2" t="s">
        <v>18114</v>
      </c>
      <c r="DK36" s="2" t="s">
        <v>18115</v>
      </c>
      <c r="DL36" s="2" t="s">
        <v>18116</v>
      </c>
      <c r="DM36" s="2" t="s">
        <v>18117</v>
      </c>
      <c r="DN36" s="2" t="s">
        <v>18118</v>
      </c>
      <c r="DO36" s="2" t="s">
        <v>18119</v>
      </c>
      <c r="DP36" s="2" t="s">
        <v>18120</v>
      </c>
      <c r="DQ36" s="2" t="s">
        <v>18121</v>
      </c>
      <c r="DR36" s="4" t="s">
        <v>18122</v>
      </c>
      <c r="DS36" s="2" t="s">
        <v>18123</v>
      </c>
      <c r="DT36" s="2" t="s">
        <v>18124</v>
      </c>
      <c r="DU36" s="2" t="s">
        <v>18125</v>
      </c>
      <c r="DV36" s="2" t="s">
        <v>18126</v>
      </c>
      <c r="DW36" s="2" t="s">
        <v>18127</v>
      </c>
      <c r="DX36" s="2" t="s">
        <v>18128</v>
      </c>
      <c r="DY36" s="2" t="s">
        <v>18129</v>
      </c>
      <c r="DZ36" s="2" t="s">
        <v>18130</v>
      </c>
      <c r="EA36" s="2" t="s">
        <v>18131</v>
      </c>
      <c r="EB36" s="2" t="s">
        <v>18132</v>
      </c>
      <c r="EC36" s="2" t="s">
        <v>18133</v>
      </c>
      <c r="ED36" s="2" t="s">
        <v>18134</v>
      </c>
      <c r="EE36" s="2" t="s">
        <v>18135</v>
      </c>
      <c r="EF36" s="2" t="s">
        <v>18136</v>
      </c>
      <c r="EG36" s="2" t="s">
        <v>18137</v>
      </c>
      <c r="EH36" s="2" t="s">
        <v>18138</v>
      </c>
      <c r="EI36" s="2" t="s">
        <v>18139</v>
      </c>
      <c r="EJ36" s="2" t="s">
        <v>18140</v>
      </c>
      <c r="EK36" s="2" t="s">
        <v>18141</v>
      </c>
      <c r="EL36" s="2" t="s">
        <v>18142</v>
      </c>
      <c r="EM36" s="2" t="s">
        <v>18143</v>
      </c>
      <c r="EN36" s="4" t="s">
        <v>18144</v>
      </c>
      <c r="EO36" s="2" t="s">
        <v>18145</v>
      </c>
      <c r="EP36" s="2" t="s">
        <v>18146</v>
      </c>
      <c r="EQ36" s="2" t="s">
        <v>18147</v>
      </c>
      <c r="ER36" s="2" t="s">
        <v>18148</v>
      </c>
      <c r="ES36" s="2" t="s">
        <v>18149</v>
      </c>
      <c r="ET36" s="2" t="s">
        <v>18150</v>
      </c>
      <c r="EU36" s="2" t="s">
        <v>18151</v>
      </c>
      <c r="EV36" s="2" t="s">
        <v>18152</v>
      </c>
      <c r="EW36" s="2" t="s">
        <v>18153</v>
      </c>
      <c r="EX36" s="2" t="s">
        <v>18154</v>
      </c>
      <c r="EY36" s="2" t="s">
        <v>18155</v>
      </c>
      <c r="EZ36" s="2" t="s">
        <v>18156</v>
      </c>
      <c r="FA36" s="2" t="s">
        <v>18157</v>
      </c>
      <c r="FB36" s="2" t="s">
        <v>18158</v>
      </c>
      <c r="FC36" s="2" t="s">
        <v>18159</v>
      </c>
      <c r="FD36" s="2" t="s">
        <v>18160</v>
      </c>
      <c r="FE36" s="2" t="s">
        <v>18161</v>
      </c>
      <c r="FF36" s="2" t="s">
        <v>18162</v>
      </c>
      <c r="FG36" s="2" t="s">
        <v>18163</v>
      </c>
      <c r="FH36" s="2" t="s">
        <v>18164</v>
      </c>
      <c r="FI36" s="2" t="s">
        <v>18165</v>
      </c>
      <c r="FJ36" s="2" t="s">
        <v>18166</v>
      </c>
      <c r="FK36" s="2" t="s">
        <v>18167</v>
      </c>
      <c r="FL36" s="2" t="s">
        <v>18168</v>
      </c>
      <c r="FM36" s="56" t="s">
        <v>18169</v>
      </c>
      <c r="FN36" s="57" t="s">
        <v>18170</v>
      </c>
      <c r="FO36" s="57" t="s">
        <v>18171</v>
      </c>
      <c r="FP36" s="56" t="s">
        <v>18172</v>
      </c>
      <c r="FQ36" s="57" t="s">
        <v>18173</v>
      </c>
      <c r="FR36" s="57" t="s">
        <v>18174</v>
      </c>
      <c r="FS36" s="57" t="s">
        <v>18175</v>
      </c>
      <c r="FT36" s="2" t="s">
        <v>18176</v>
      </c>
      <c r="FU36" s="2" t="s">
        <v>18177</v>
      </c>
      <c r="FV36" s="2" t="s">
        <v>18178</v>
      </c>
      <c r="FW36" s="2" t="s">
        <v>18179</v>
      </c>
      <c r="FX36" s="2" t="s">
        <v>18180</v>
      </c>
      <c r="FY36" s="2" t="s">
        <v>18181</v>
      </c>
      <c r="FZ36" s="2" t="s">
        <v>18182</v>
      </c>
      <c r="GA36" s="2" t="s">
        <v>18183</v>
      </c>
      <c r="GB36" s="2" t="s">
        <v>18184</v>
      </c>
      <c r="GC36" s="2" t="s">
        <v>18185</v>
      </c>
      <c r="GD36" s="2" t="s">
        <v>18186</v>
      </c>
      <c r="GE36" s="2" t="s">
        <v>18187</v>
      </c>
      <c r="GF36" s="2" t="s">
        <v>18188</v>
      </c>
      <c r="GG36" s="2" t="s">
        <v>18189</v>
      </c>
      <c r="GH36" s="2" t="s">
        <v>18190</v>
      </c>
      <c r="GI36" s="2" t="s">
        <v>18191</v>
      </c>
      <c r="GJ36" s="2" t="s">
        <v>18192</v>
      </c>
      <c r="GK36" s="2" t="s">
        <v>18193</v>
      </c>
      <c r="GL36" s="2" t="s">
        <v>18194</v>
      </c>
      <c r="GM36" s="2" t="s">
        <v>18195</v>
      </c>
      <c r="GN36" s="2" t="s">
        <v>18196</v>
      </c>
      <c r="GO36" s="2" t="s">
        <v>18197</v>
      </c>
      <c r="GP36" s="2" t="s">
        <v>18198</v>
      </c>
      <c r="GQ36" s="2" t="s">
        <v>18199</v>
      </c>
      <c r="GR36" s="2" t="s">
        <v>18200</v>
      </c>
      <c r="GS36" s="2" t="s">
        <v>18201</v>
      </c>
      <c r="GT36" s="2" t="s">
        <v>18202</v>
      </c>
      <c r="GU36" s="2" t="s">
        <v>18203</v>
      </c>
      <c r="GV36" s="2" t="s">
        <v>18204</v>
      </c>
      <c r="GW36" s="2" t="s">
        <v>18205</v>
      </c>
      <c r="GX36" s="2" t="s">
        <v>18206</v>
      </c>
      <c r="GY36" s="2" t="s">
        <v>18207</v>
      </c>
      <c r="GZ36" s="2" t="s">
        <v>18208</v>
      </c>
      <c r="HA36" s="2" t="s">
        <v>18209</v>
      </c>
      <c r="HB36" s="2" t="s">
        <v>18210</v>
      </c>
      <c r="HC36" s="2" t="s">
        <v>18211</v>
      </c>
      <c r="HD36" s="2" t="s">
        <v>18212</v>
      </c>
      <c r="HE36" s="2" t="s">
        <v>18213</v>
      </c>
      <c r="HF36" s="2" t="s">
        <v>18214</v>
      </c>
      <c r="HG36" s="2" t="s">
        <v>18215</v>
      </c>
      <c r="HH36" s="2" t="s">
        <v>18216</v>
      </c>
      <c r="HI36" s="2" t="s">
        <v>18217</v>
      </c>
      <c r="HJ36" s="2" t="s">
        <v>18218</v>
      </c>
      <c r="HK36" s="2" t="s">
        <v>18219</v>
      </c>
      <c r="HL36" s="2" t="s">
        <v>18220</v>
      </c>
      <c r="HM36" s="2" t="s">
        <v>18221</v>
      </c>
      <c r="HN36" s="2" t="s">
        <v>18222</v>
      </c>
      <c r="HO36" s="2" t="s">
        <v>18223</v>
      </c>
      <c r="HP36" s="2" t="s">
        <v>18224</v>
      </c>
      <c r="HQ36" s="2" t="s">
        <v>18225</v>
      </c>
      <c r="HR36" s="2" t="s">
        <v>18226</v>
      </c>
      <c r="HS36" s="2" t="s">
        <v>18227</v>
      </c>
      <c r="HT36" s="2" t="s">
        <v>18228</v>
      </c>
      <c r="HU36" s="2" t="s">
        <v>18229</v>
      </c>
      <c r="HV36" s="2" t="s">
        <v>18230</v>
      </c>
      <c r="HW36" s="2" t="s">
        <v>18231</v>
      </c>
      <c r="HX36" s="2" t="s">
        <v>18232</v>
      </c>
      <c r="HY36" s="2" t="s">
        <v>18233</v>
      </c>
      <c r="HZ36" s="2" t="s">
        <v>18234</v>
      </c>
      <c r="IA36" s="2" t="s">
        <v>18235</v>
      </c>
      <c r="IB36" s="2" t="s">
        <v>18236</v>
      </c>
      <c r="IC36" s="2" t="s">
        <v>18237</v>
      </c>
      <c r="ID36" s="2" t="s">
        <v>18238</v>
      </c>
      <c r="IE36" s="2" t="s">
        <v>18239</v>
      </c>
      <c r="IF36" s="2" t="s">
        <v>18240</v>
      </c>
      <c r="IG36" s="2" t="s">
        <v>18241</v>
      </c>
      <c r="IH36" s="2" t="s">
        <v>18242</v>
      </c>
      <c r="II36" s="2" t="s">
        <v>18243</v>
      </c>
      <c r="IJ36" s="2" t="s">
        <v>18244</v>
      </c>
      <c r="IK36" s="2" t="s">
        <v>18245</v>
      </c>
      <c r="IL36" s="2" t="s">
        <v>18246</v>
      </c>
      <c r="IM36" s="2" t="s">
        <v>18247</v>
      </c>
      <c r="IN36" s="2" t="s">
        <v>18248</v>
      </c>
      <c r="IO36" s="2" t="s">
        <v>18249</v>
      </c>
      <c r="IP36" s="2" t="s">
        <v>18250</v>
      </c>
      <c r="IQ36" s="2" t="s">
        <v>5392</v>
      </c>
      <c r="IR36" s="2" t="s">
        <v>18251</v>
      </c>
      <c r="IS36" s="2" t="s">
        <v>18252</v>
      </c>
      <c r="IT36" s="2" t="s">
        <v>18253</v>
      </c>
      <c r="IU36" s="2" t="s">
        <v>18254</v>
      </c>
      <c r="IV36" s="2" t="s">
        <v>18255</v>
      </c>
      <c r="IW36" s="2" t="s">
        <v>18256</v>
      </c>
      <c r="IX36" s="2" t="s">
        <v>18257</v>
      </c>
      <c r="IY36" s="2" t="s">
        <v>18258</v>
      </c>
      <c r="IZ36" s="2" t="s">
        <v>18259</v>
      </c>
      <c r="JA36" s="2" t="s">
        <v>18260</v>
      </c>
      <c r="JB36" s="2" t="s">
        <v>18261</v>
      </c>
      <c r="JC36" s="2" t="s">
        <v>18262</v>
      </c>
      <c r="JD36" s="2" t="s">
        <v>18263</v>
      </c>
      <c r="JE36" s="2" t="s">
        <v>18264</v>
      </c>
      <c r="JF36" s="2" t="s">
        <v>18265</v>
      </c>
      <c r="JG36" s="2" t="s">
        <v>18266</v>
      </c>
      <c r="JH36" s="2" t="s">
        <v>18267</v>
      </c>
      <c r="JI36" s="2" t="s">
        <v>18268</v>
      </c>
      <c r="JJ36" s="2" t="s">
        <v>18269</v>
      </c>
      <c r="JK36" s="2" t="s">
        <v>18270</v>
      </c>
      <c r="JL36" s="2" t="s">
        <v>18271</v>
      </c>
      <c r="JM36" s="2" t="s">
        <v>18272</v>
      </c>
      <c r="JN36" s="2" t="s">
        <v>18273</v>
      </c>
      <c r="JO36" s="2" t="s">
        <v>33</v>
      </c>
      <c r="JP36" s="2" t="s">
        <v>18274</v>
      </c>
    </row>
    <row r="37">
      <c r="A37" s="12" t="s">
        <v>824</v>
      </c>
      <c r="B37" s="5" t="s">
        <v>2099</v>
      </c>
      <c r="C37" s="6" t="s">
        <v>10370</v>
      </c>
      <c r="D37" s="3" t="s">
        <v>2960</v>
      </c>
      <c r="E37" s="25" t="s">
        <v>3220</v>
      </c>
      <c r="F37" s="25" t="s">
        <v>10681</v>
      </c>
      <c r="G37" s="46" t="s">
        <v>18275</v>
      </c>
      <c r="H37" s="5" t="s">
        <v>2395</v>
      </c>
      <c r="I37" s="3" t="s">
        <v>18276</v>
      </c>
      <c r="J37" s="25" t="s">
        <v>3108</v>
      </c>
      <c r="K37" s="5" t="s">
        <v>2441</v>
      </c>
      <c r="L37" s="5" t="s">
        <v>8906</v>
      </c>
      <c r="M37" s="5" t="s">
        <v>2749</v>
      </c>
      <c r="N37" s="5" t="s">
        <v>2572</v>
      </c>
      <c r="O37" s="5" t="s">
        <v>18277</v>
      </c>
      <c r="P37" s="5" t="s">
        <v>2164</v>
      </c>
      <c r="Q37" s="5" t="s">
        <v>18278</v>
      </c>
      <c r="R37" s="46" t="s">
        <v>18279</v>
      </c>
      <c r="S37" s="25" t="s">
        <v>18280</v>
      </c>
      <c r="T37" s="50" t="s">
        <v>18281</v>
      </c>
      <c r="U37" s="25" t="s">
        <v>18282</v>
      </c>
      <c r="V37" s="6" t="s">
        <v>18283</v>
      </c>
      <c r="W37" s="50" t="s">
        <v>18284</v>
      </c>
      <c r="X37" s="3"/>
      <c r="Y37" s="3" t="s">
        <v>18285</v>
      </c>
      <c r="Z37" s="3" t="s">
        <v>18286</v>
      </c>
      <c r="AA37" s="5" t="s">
        <v>18287</v>
      </c>
      <c r="AB37" s="6" t="s">
        <v>18288</v>
      </c>
      <c r="AC37" s="3" t="s">
        <v>18289</v>
      </c>
      <c r="AD37" s="6" t="s">
        <v>18290</v>
      </c>
      <c r="AE37" s="5" t="s">
        <v>18291</v>
      </c>
      <c r="AF37" s="6" t="s">
        <v>18292</v>
      </c>
      <c r="AG37" s="6" t="s">
        <v>18293</v>
      </c>
      <c r="AH37" s="3" t="s">
        <v>18294</v>
      </c>
      <c r="AI37" s="6" t="s">
        <v>18295</v>
      </c>
      <c r="AJ37" s="3" t="s">
        <v>18296</v>
      </c>
      <c r="AK37" s="6" t="s">
        <v>18297</v>
      </c>
      <c r="AL37" s="3" t="s">
        <v>18298</v>
      </c>
      <c r="AM37" s="6" t="s">
        <v>18299</v>
      </c>
      <c r="AN37" s="3" t="s">
        <v>18300</v>
      </c>
      <c r="AO37" s="6" t="s">
        <v>18301</v>
      </c>
      <c r="AP37" s="3" t="s">
        <v>18302</v>
      </c>
      <c r="AQ37" s="6" t="s">
        <v>18303</v>
      </c>
      <c r="AR37" s="3" t="s">
        <v>18304</v>
      </c>
      <c r="AS37" s="6" t="s">
        <v>18305</v>
      </c>
      <c r="AT37" s="3" t="s">
        <v>18306</v>
      </c>
      <c r="AU37" s="12" t="s">
        <v>18307</v>
      </c>
      <c r="AV37" s="3" t="s">
        <v>18308</v>
      </c>
      <c r="AW37" s="6" t="s">
        <v>18309</v>
      </c>
      <c r="AX37" s="3" t="s">
        <v>18310</v>
      </c>
      <c r="AY37" s="6" t="s">
        <v>18311</v>
      </c>
      <c r="AZ37" s="3" t="s">
        <v>18312</v>
      </c>
      <c r="BA37" s="6" t="s">
        <v>18313</v>
      </c>
      <c r="BB37" s="3" t="s">
        <v>18314</v>
      </c>
      <c r="BC37" s="6" t="s">
        <v>18315</v>
      </c>
      <c r="BD37" s="3" t="s">
        <v>18316</v>
      </c>
      <c r="BE37" s="6" t="s">
        <v>18317</v>
      </c>
      <c r="BF37" s="5" t="s">
        <v>18318</v>
      </c>
      <c r="BH37" s="6" t="s">
        <v>18319</v>
      </c>
      <c r="BI37" s="3" t="s">
        <v>18320</v>
      </c>
      <c r="BJ37" s="6" t="s">
        <v>18321</v>
      </c>
      <c r="BK37" s="52" t="s">
        <v>18322</v>
      </c>
      <c r="BL37" s="6" t="s">
        <v>18323</v>
      </c>
      <c r="BM37" s="3" t="s">
        <v>18324</v>
      </c>
      <c r="BN37" s="6" t="s">
        <v>18325</v>
      </c>
      <c r="BO37" s="77" t="s">
        <v>18326</v>
      </c>
      <c r="BP37" s="6" t="s">
        <v>18327</v>
      </c>
      <c r="BQ37" s="3"/>
      <c r="BR37" s="3" t="s">
        <v>18328</v>
      </c>
      <c r="BS37" s="6"/>
      <c r="BT37" s="6" t="s">
        <v>18329</v>
      </c>
      <c r="BU37" s="3" t="s">
        <v>18330</v>
      </c>
      <c r="BV37" s="6" t="s">
        <v>18331</v>
      </c>
      <c r="BW37" s="3" t="s">
        <v>18332</v>
      </c>
      <c r="BX37" s="6" t="s">
        <v>18333</v>
      </c>
      <c r="BY37" s="3" t="s">
        <v>18334</v>
      </c>
      <c r="BZ37" s="6" t="s">
        <v>18335</v>
      </c>
      <c r="CA37" s="3" t="s">
        <v>18336</v>
      </c>
      <c r="CB37" s="6" t="s">
        <v>18337</v>
      </c>
      <c r="CC37" s="3" t="s">
        <v>18338</v>
      </c>
      <c r="CD37" s="6" t="s">
        <v>18339</v>
      </c>
      <c r="CE37" s="3" t="s">
        <v>18340</v>
      </c>
      <c r="CF37" s="6" t="s">
        <v>18341</v>
      </c>
      <c r="CG37" s="6" t="s">
        <v>18342</v>
      </c>
      <c r="CH37" s="3" t="s">
        <v>18343</v>
      </c>
      <c r="CI37" s="6" t="s">
        <v>18344</v>
      </c>
      <c r="CJ37" s="3" t="s">
        <v>18345</v>
      </c>
      <c r="CK37" s="6" t="s">
        <v>18346</v>
      </c>
      <c r="CL37" s="3" t="s">
        <v>18347</v>
      </c>
      <c r="CM37" s="6" t="s">
        <v>18348</v>
      </c>
      <c r="CP37" s="65"/>
      <c r="CQ37" s="2" t="s">
        <v>18349</v>
      </c>
      <c r="CR37" s="2" t="s">
        <v>18350</v>
      </c>
      <c r="CS37" s="72" t="s">
        <v>7834</v>
      </c>
      <c r="CT37" s="72" t="s">
        <v>18351</v>
      </c>
      <c r="CU37" s="72" t="s">
        <v>18352</v>
      </c>
      <c r="CV37" s="72" t="s">
        <v>18353</v>
      </c>
      <c r="CW37" s="72" t="s">
        <v>18354</v>
      </c>
      <c r="CX37" s="72" t="s">
        <v>18355</v>
      </c>
      <c r="CY37" s="2" t="s">
        <v>18356</v>
      </c>
      <c r="CZ37" s="2" t="s">
        <v>18357</v>
      </c>
      <c r="DA37" s="2" t="s">
        <v>18358</v>
      </c>
      <c r="DB37" s="2" t="s">
        <v>18359</v>
      </c>
      <c r="DC37" s="2" t="s">
        <v>18360</v>
      </c>
      <c r="DD37" s="2" t="s">
        <v>18361</v>
      </c>
      <c r="DE37" s="2" t="s">
        <v>18362</v>
      </c>
      <c r="DF37" s="2" t="s">
        <v>18363</v>
      </c>
      <c r="DG37" s="2" t="s">
        <v>18364</v>
      </c>
      <c r="DH37" s="2" t="s">
        <v>18365</v>
      </c>
      <c r="DI37" s="2" t="s">
        <v>18366</v>
      </c>
      <c r="DJ37" s="2" t="s">
        <v>18367</v>
      </c>
      <c r="DK37" s="2" t="s">
        <v>18368</v>
      </c>
      <c r="DL37" s="2" t="s">
        <v>18369</v>
      </c>
      <c r="DM37" s="2" t="s">
        <v>18370</v>
      </c>
      <c r="DN37" s="2" t="s">
        <v>18371</v>
      </c>
      <c r="DO37" s="2" t="s">
        <v>18372</v>
      </c>
      <c r="DP37" s="2" t="s">
        <v>18373</v>
      </c>
      <c r="DQ37" s="2" t="s">
        <v>18374</v>
      </c>
      <c r="DR37" s="2" t="s">
        <v>18375</v>
      </c>
      <c r="DS37" s="2" t="s">
        <v>18376</v>
      </c>
      <c r="DT37" s="2" t="s">
        <v>18377</v>
      </c>
      <c r="DU37" s="2" t="s">
        <v>18378</v>
      </c>
      <c r="DV37" s="2" t="s">
        <v>18379</v>
      </c>
      <c r="DW37" s="2" t="s">
        <v>18380</v>
      </c>
      <c r="DX37" s="2" t="s">
        <v>18381</v>
      </c>
      <c r="DY37" s="2" t="s">
        <v>18382</v>
      </c>
      <c r="DZ37" s="2" t="s">
        <v>18383</v>
      </c>
      <c r="EA37" s="2" t="s">
        <v>18384</v>
      </c>
      <c r="EB37" s="2" t="s">
        <v>18385</v>
      </c>
      <c r="EC37" s="2" t="s">
        <v>18386</v>
      </c>
      <c r="ED37" s="2" t="s">
        <v>18387</v>
      </c>
      <c r="EE37" s="2" t="s">
        <v>18388</v>
      </c>
      <c r="EF37" s="2" t="s">
        <v>18389</v>
      </c>
      <c r="EG37" s="2" t="s">
        <v>18390</v>
      </c>
      <c r="EH37" s="2" t="s">
        <v>18391</v>
      </c>
      <c r="EI37" s="2" t="s">
        <v>18392</v>
      </c>
      <c r="EJ37" s="2" t="s">
        <v>18393</v>
      </c>
      <c r="EK37" s="2" t="s">
        <v>18394</v>
      </c>
      <c r="EL37" s="2" t="s">
        <v>18395</v>
      </c>
      <c r="EM37" s="2" t="s">
        <v>18396</v>
      </c>
      <c r="EN37" s="2" t="s">
        <v>18397</v>
      </c>
      <c r="EO37" s="4" t="s">
        <v>18398</v>
      </c>
      <c r="EP37" s="2" t="s">
        <v>18399</v>
      </c>
      <c r="EQ37" s="2" t="s">
        <v>18400</v>
      </c>
      <c r="ER37" s="2" t="s">
        <v>18401</v>
      </c>
      <c r="ES37" s="2" t="s">
        <v>18402</v>
      </c>
      <c r="ET37" s="2" t="s">
        <v>18403</v>
      </c>
      <c r="EU37" s="2" t="s">
        <v>18404</v>
      </c>
      <c r="EV37" s="2" t="s">
        <v>18405</v>
      </c>
      <c r="EW37" s="2" t="s">
        <v>18406</v>
      </c>
      <c r="EX37" s="2" t="s">
        <v>18407</v>
      </c>
      <c r="EY37" s="2" t="s">
        <v>18408</v>
      </c>
      <c r="EZ37" s="2" t="s">
        <v>18409</v>
      </c>
      <c r="FA37" s="2" t="s">
        <v>18410</v>
      </c>
      <c r="FB37" s="2" t="s">
        <v>18411</v>
      </c>
      <c r="FC37" s="2" t="s">
        <v>18412</v>
      </c>
      <c r="FD37" s="2" t="s">
        <v>18413</v>
      </c>
      <c r="FE37" s="2" t="s">
        <v>18414</v>
      </c>
      <c r="FF37" s="2" t="s">
        <v>18415</v>
      </c>
      <c r="FG37" s="2" t="s">
        <v>18416</v>
      </c>
      <c r="FH37" s="2" t="s">
        <v>18417</v>
      </c>
      <c r="FI37" s="2" t="s">
        <v>18418</v>
      </c>
      <c r="FJ37" s="2" t="s">
        <v>18419</v>
      </c>
      <c r="FK37" s="2" t="s">
        <v>18420</v>
      </c>
      <c r="FL37" s="2" t="s">
        <v>18421</v>
      </c>
      <c r="FM37" s="56" t="s">
        <v>18422</v>
      </c>
      <c r="FN37" s="57" t="s">
        <v>18423</v>
      </c>
      <c r="FO37" s="57" t="s">
        <v>18424</v>
      </c>
      <c r="FP37" s="56" t="s">
        <v>18425</v>
      </c>
      <c r="FQ37" s="57" t="s">
        <v>18426</v>
      </c>
      <c r="FR37" s="57" t="s">
        <v>18427</v>
      </c>
      <c r="FS37" s="57" t="s">
        <v>18428</v>
      </c>
      <c r="FT37" s="2" t="s">
        <v>18429</v>
      </c>
      <c r="FU37" s="2" t="s">
        <v>18430</v>
      </c>
      <c r="FV37" s="2" t="s">
        <v>18431</v>
      </c>
      <c r="FW37" s="2" t="s">
        <v>18432</v>
      </c>
      <c r="FX37" s="2" t="s">
        <v>18433</v>
      </c>
      <c r="FY37" s="2" t="s">
        <v>18434</v>
      </c>
      <c r="FZ37" s="2" t="s">
        <v>18435</v>
      </c>
      <c r="GA37" s="2" t="s">
        <v>18436</v>
      </c>
      <c r="GB37" s="2" t="s">
        <v>18437</v>
      </c>
      <c r="GC37" s="2" t="s">
        <v>18438</v>
      </c>
      <c r="GD37" s="2" t="s">
        <v>18439</v>
      </c>
      <c r="GE37" s="2" t="s">
        <v>18440</v>
      </c>
      <c r="GF37" s="2" t="s">
        <v>18441</v>
      </c>
      <c r="GG37" s="2" t="s">
        <v>18442</v>
      </c>
      <c r="GH37" s="4" t="s">
        <v>18443</v>
      </c>
      <c r="GI37" s="2" t="s">
        <v>18444</v>
      </c>
      <c r="GJ37" s="2" t="s">
        <v>18445</v>
      </c>
      <c r="GK37" s="2" t="s">
        <v>18446</v>
      </c>
      <c r="GL37" s="2" t="s">
        <v>18447</v>
      </c>
      <c r="GM37" s="2" t="s">
        <v>18448</v>
      </c>
      <c r="GN37" s="2" t="s">
        <v>18449</v>
      </c>
      <c r="GO37" s="2" t="s">
        <v>18450</v>
      </c>
      <c r="GP37" s="2" t="s">
        <v>18451</v>
      </c>
      <c r="GQ37" s="2" t="s">
        <v>18452</v>
      </c>
      <c r="GR37" s="2" t="s">
        <v>18453</v>
      </c>
      <c r="GS37" s="2" t="s">
        <v>18454</v>
      </c>
      <c r="GT37" s="2" t="s">
        <v>18455</v>
      </c>
      <c r="GU37" s="2" t="s">
        <v>18456</v>
      </c>
      <c r="GV37" s="2" t="s">
        <v>18457</v>
      </c>
      <c r="GW37" s="2" t="s">
        <v>18458</v>
      </c>
      <c r="GX37" s="2" t="s">
        <v>18459</v>
      </c>
      <c r="GY37" s="2" t="s">
        <v>18460</v>
      </c>
      <c r="GZ37" s="2" t="s">
        <v>18461</v>
      </c>
      <c r="HA37" s="2" t="s">
        <v>18462</v>
      </c>
      <c r="HB37" s="2" t="s">
        <v>18463</v>
      </c>
      <c r="HC37" s="2" t="s">
        <v>18464</v>
      </c>
      <c r="HD37" s="2" t="s">
        <v>18465</v>
      </c>
      <c r="HE37" s="2" t="s">
        <v>18466</v>
      </c>
      <c r="HF37" s="2" t="s">
        <v>18467</v>
      </c>
      <c r="HG37" s="2" t="s">
        <v>18468</v>
      </c>
      <c r="HH37" s="2" t="s">
        <v>18469</v>
      </c>
      <c r="HI37" s="2" t="s">
        <v>18470</v>
      </c>
      <c r="HJ37" s="2" t="s">
        <v>18471</v>
      </c>
      <c r="HK37" s="2" t="s">
        <v>18472</v>
      </c>
      <c r="HL37" s="2" t="s">
        <v>18473</v>
      </c>
      <c r="HM37" s="2" t="s">
        <v>18474</v>
      </c>
      <c r="HN37" s="2" t="s">
        <v>18475</v>
      </c>
      <c r="HO37" s="2" t="s">
        <v>18476</v>
      </c>
      <c r="HP37" s="2" t="s">
        <v>18477</v>
      </c>
      <c r="HQ37" s="2" t="s">
        <v>18478</v>
      </c>
      <c r="HR37" s="2" t="s">
        <v>18479</v>
      </c>
      <c r="HS37" s="2" t="s">
        <v>18480</v>
      </c>
      <c r="HT37" s="2" t="s">
        <v>18481</v>
      </c>
      <c r="HU37" s="2" t="s">
        <v>18482</v>
      </c>
      <c r="HV37" s="2" t="s">
        <v>18483</v>
      </c>
      <c r="HW37" s="2" t="s">
        <v>18484</v>
      </c>
      <c r="HX37" s="2" t="s">
        <v>18485</v>
      </c>
      <c r="HY37" s="2" t="s">
        <v>18486</v>
      </c>
      <c r="HZ37" s="2" t="s">
        <v>18487</v>
      </c>
      <c r="IA37" s="2" t="s">
        <v>18488</v>
      </c>
      <c r="IB37" s="2" t="s">
        <v>18489</v>
      </c>
      <c r="IC37" s="2" t="s">
        <v>18490</v>
      </c>
      <c r="ID37" s="2" t="s">
        <v>18491</v>
      </c>
      <c r="IE37" s="2" t="s">
        <v>18492</v>
      </c>
      <c r="IF37" s="2" t="s">
        <v>18493</v>
      </c>
      <c r="IG37" s="2" t="s">
        <v>18494</v>
      </c>
      <c r="IH37" s="2" t="s">
        <v>18495</v>
      </c>
      <c r="II37" s="2" t="s">
        <v>18496</v>
      </c>
      <c r="IJ37" s="2" t="s">
        <v>18497</v>
      </c>
      <c r="IK37" s="2" t="s">
        <v>18498</v>
      </c>
      <c r="IL37" s="2" t="s">
        <v>18499</v>
      </c>
      <c r="IM37" s="2" t="s">
        <v>18500</v>
      </c>
      <c r="IN37" s="2" t="s">
        <v>18501</v>
      </c>
      <c r="IO37" s="2" t="s">
        <v>18502</v>
      </c>
      <c r="IP37" s="2" t="s">
        <v>18503</v>
      </c>
      <c r="IQ37" s="2" t="s">
        <v>18504</v>
      </c>
      <c r="IR37" s="2" t="s">
        <v>18505</v>
      </c>
      <c r="IS37" s="2" t="s">
        <v>18506</v>
      </c>
      <c r="IT37" s="2" t="s">
        <v>18507</v>
      </c>
      <c r="IU37" s="2" t="s">
        <v>18508</v>
      </c>
      <c r="IV37" s="2" t="s">
        <v>18509</v>
      </c>
      <c r="IW37" s="2" t="s">
        <v>18510</v>
      </c>
      <c r="IX37" s="2" t="s">
        <v>18511</v>
      </c>
      <c r="IY37" s="2" t="s">
        <v>18512</v>
      </c>
      <c r="IZ37" s="2" t="s">
        <v>18513</v>
      </c>
      <c r="JA37" s="2" t="s">
        <v>18514</v>
      </c>
      <c r="JB37" s="2" t="s">
        <v>18515</v>
      </c>
      <c r="JC37" s="2" t="s">
        <v>18516</v>
      </c>
      <c r="JD37" s="2" t="s">
        <v>18517</v>
      </c>
      <c r="JE37" s="2" t="s">
        <v>18518</v>
      </c>
      <c r="JF37" s="2" t="s">
        <v>18519</v>
      </c>
      <c r="JG37" s="2" t="s">
        <v>18520</v>
      </c>
      <c r="JH37" s="2" t="s">
        <v>18521</v>
      </c>
      <c r="JI37" s="2" t="s">
        <v>18522</v>
      </c>
      <c r="JJ37" s="2" t="s">
        <v>18523</v>
      </c>
      <c r="JK37" s="2" t="s">
        <v>18524</v>
      </c>
      <c r="JL37" s="2" t="s">
        <v>18525</v>
      </c>
      <c r="JM37" s="2" t="s">
        <v>18526</v>
      </c>
      <c r="JN37" s="2" t="s">
        <v>18527</v>
      </c>
      <c r="JO37" s="2" t="s">
        <v>34</v>
      </c>
      <c r="JP37" s="2" t="s">
        <v>18528</v>
      </c>
    </row>
    <row r="38">
      <c r="A38" s="6" t="s">
        <v>5323</v>
      </c>
      <c r="B38" s="5" t="s">
        <v>2396</v>
      </c>
      <c r="C38" s="6" t="s">
        <v>10388</v>
      </c>
      <c r="D38" s="3" t="s">
        <v>3005</v>
      </c>
      <c r="E38" s="25" t="s">
        <v>3282</v>
      </c>
      <c r="F38" s="25" t="s">
        <v>10695</v>
      </c>
      <c r="G38" s="78" t="s">
        <v>18529</v>
      </c>
      <c r="H38" s="5" t="s">
        <v>2438</v>
      </c>
      <c r="I38" s="52" t="s">
        <v>18530</v>
      </c>
      <c r="J38" s="25" t="s">
        <v>3185</v>
      </c>
      <c r="K38" s="5" t="s">
        <v>2505</v>
      </c>
      <c r="L38" s="5" t="s">
        <v>8976</v>
      </c>
      <c r="M38" s="5" t="s">
        <v>2814</v>
      </c>
      <c r="N38" s="5" t="s">
        <v>2636</v>
      </c>
      <c r="O38" s="5" t="s">
        <v>18531</v>
      </c>
      <c r="P38" s="5" t="s">
        <v>2218</v>
      </c>
      <c r="Q38" s="5" t="s">
        <v>18532</v>
      </c>
      <c r="R38" s="46" t="s">
        <v>18533</v>
      </c>
      <c r="S38" s="25" t="s">
        <v>18534</v>
      </c>
      <c r="T38" s="50" t="s">
        <v>18535</v>
      </c>
      <c r="U38" s="25" t="s">
        <v>18536</v>
      </c>
      <c r="V38" s="6" t="s">
        <v>18537</v>
      </c>
      <c r="W38" s="50" t="s">
        <v>18538</v>
      </c>
      <c r="X38" s="3"/>
      <c r="Y38" s="3" t="s">
        <v>18539</v>
      </c>
      <c r="Z38" s="3" t="s">
        <v>18540</v>
      </c>
      <c r="AA38" s="5" t="s">
        <v>18541</v>
      </c>
      <c r="AB38" s="6" t="s">
        <v>18542</v>
      </c>
      <c r="AC38" s="3" t="s">
        <v>18543</v>
      </c>
      <c r="AD38" s="6" t="s">
        <v>18544</v>
      </c>
      <c r="AE38" s="5" t="s">
        <v>18545</v>
      </c>
      <c r="AF38" s="6" t="s">
        <v>18546</v>
      </c>
      <c r="AG38" s="6" t="s">
        <v>18547</v>
      </c>
      <c r="AH38" s="3" t="s">
        <v>18548</v>
      </c>
      <c r="AI38" s="6" t="s">
        <v>18549</v>
      </c>
      <c r="AJ38" s="3" t="s">
        <v>18550</v>
      </c>
      <c r="AK38" s="6" t="s">
        <v>18551</v>
      </c>
      <c r="AL38" s="3" t="s">
        <v>18552</v>
      </c>
      <c r="AM38" s="6" t="s">
        <v>18553</v>
      </c>
      <c r="AN38" s="3" t="s">
        <v>10719</v>
      </c>
      <c r="AO38" s="6" t="s">
        <v>18554</v>
      </c>
      <c r="AP38" s="3" t="s">
        <v>18555</v>
      </c>
      <c r="AQ38" s="6" t="s">
        <v>18556</v>
      </c>
      <c r="AR38" s="3" t="s">
        <v>18557</v>
      </c>
      <c r="AS38" s="6" t="s">
        <v>18558</v>
      </c>
      <c r="AT38" s="3" t="s">
        <v>18559</v>
      </c>
      <c r="AU38" s="12" t="s">
        <v>18560</v>
      </c>
      <c r="AV38" s="3" t="s">
        <v>18561</v>
      </c>
      <c r="AW38" s="6" t="s">
        <v>18562</v>
      </c>
      <c r="AX38" s="3" t="s">
        <v>18563</v>
      </c>
      <c r="AY38" s="6" t="s">
        <v>18564</v>
      </c>
      <c r="AZ38" s="3" t="s">
        <v>18565</v>
      </c>
      <c r="BA38" s="6" t="s">
        <v>18566</v>
      </c>
      <c r="BB38" s="3" t="s">
        <v>18567</v>
      </c>
      <c r="BC38" s="6" t="s">
        <v>18568</v>
      </c>
      <c r="BD38" s="3" t="s">
        <v>18569</v>
      </c>
      <c r="BE38" s="6" t="s">
        <v>18570</v>
      </c>
      <c r="BF38" s="5" t="s">
        <v>18571</v>
      </c>
      <c r="BH38" s="6" t="s">
        <v>18572</v>
      </c>
      <c r="BI38" s="3" t="s">
        <v>18573</v>
      </c>
      <c r="BJ38" s="6" t="s">
        <v>18574</v>
      </c>
      <c r="BK38" s="3" t="s">
        <v>18575</v>
      </c>
      <c r="BL38" s="6" t="s">
        <v>18576</v>
      </c>
      <c r="BM38" s="3" t="s">
        <v>18577</v>
      </c>
      <c r="BN38" s="6" t="s">
        <v>18578</v>
      </c>
      <c r="BO38" s="64" t="s">
        <v>18579</v>
      </c>
      <c r="BP38" s="6" t="s">
        <v>18580</v>
      </c>
      <c r="BQ38" s="3"/>
      <c r="BR38" s="3" t="s">
        <v>18581</v>
      </c>
      <c r="BS38" s="6"/>
      <c r="BT38" s="6" t="s">
        <v>18582</v>
      </c>
      <c r="BU38" s="3" t="s">
        <v>18583</v>
      </c>
      <c r="BV38" s="6" t="s">
        <v>18584</v>
      </c>
      <c r="BW38" s="3" t="s">
        <v>18585</v>
      </c>
      <c r="BX38" s="6" t="s">
        <v>18586</v>
      </c>
      <c r="BY38" s="3" t="s">
        <v>18587</v>
      </c>
      <c r="BZ38" s="6" t="s">
        <v>18588</v>
      </c>
      <c r="CA38" s="3" t="s">
        <v>18589</v>
      </c>
      <c r="CB38" s="6" t="s">
        <v>18590</v>
      </c>
      <c r="CC38" s="3" t="s">
        <v>18591</v>
      </c>
      <c r="CD38" s="6" t="s">
        <v>18592</v>
      </c>
      <c r="CE38" s="3" t="s">
        <v>18593</v>
      </c>
      <c r="CF38" s="6" t="s">
        <v>18594</v>
      </c>
      <c r="CG38" s="6" t="s">
        <v>18595</v>
      </c>
      <c r="CH38" s="3" t="s">
        <v>18596</v>
      </c>
      <c r="CI38" s="6" t="s">
        <v>18597</v>
      </c>
      <c r="CJ38" s="52" t="s">
        <v>18598</v>
      </c>
      <c r="CK38" s="6" t="s">
        <v>18599</v>
      </c>
      <c r="CL38" s="3" t="s">
        <v>18600</v>
      </c>
      <c r="CM38" s="6" t="s">
        <v>18601</v>
      </c>
      <c r="CP38" s="65"/>
      <c r="CQ38" s="2" t="s">
        <v>18602</v>
      </c>
      <c r="CR38" s="2" t="s">
        <v>18603</v>
      </c>
      <c r="CS38" s="72" t="s">
        <v>18604</v>
      </c>
      <c r="CT38" s="72" t="s">
        <v>18605</v>
      </c>
      <c r="CU38" s="72" t="s">
        <v>18606</v>
      </c>
      <c r="CV38" s="72" t="s">
        <v>18607</v>
      </c>
      <c r="CW38" s="72" t="s">
        <v>18608</v>
      </c>
      <c r="CX38" s="72" t="s">
        <v>18609</v>
      </c>
      <c r="CY38" s="2" t="s">
        <v>18610</v>
      </c>
      <c r="CZ38" s="2" t="s">
        <v>18611</v>
      </c>
      <c r="DA38" s="2" t="s">
        <v>18612</v>
      </c>
      <c r="DB38" s="2" t="s">
        <v>18613</v>
      </c>
      <c r="DC38" s="4" t="s">
        <v>18614</v>
      </c>
      <c r="DD38" s="2" t="s">
        <v>18615</v>
      </c>
      <c r="DE38" s="2" t="s">
        <v>18616</v>
      </c>
      <c r="DF38" s="2" t="s">
        <v>18617</v>
      </c>
      <c r="DG38" s="2" t="s">
        <v>18618</v>
      </c>
      <c r="DH38" s="2" t="s">
        <v>18619</v>
      </c>
      <c r="DI38" s="2" t="s">
        <v>18620</v>
      </c>
      <c r="DJ38" s="4" t="s">
        <v>18621</v>
      </c>
      <c r="DK38" s="2" t="s">
        <v>18622</v>
      </c>
      <c r="DL38" s="2" t="s">
        <v>18623</v>
      </c>
      <c r="DM38" s="2" t="s">
        <v>18624</v>
      </c>
      <c r="DN38" s="2" t="s">
        <v>18625</v>
      </c>
      <c r="DO38" s="2" t="s">
        <v>18626</v>
      </c>
      <c r="DP38" s="2" t="s">
        <v>18627</v>
      </c>
      <c r="DQ38" s="2" t="s">
        <v>18628</v>
      </c>
      <c r="DR38" s="2" t="s">
        <v>18629</v>
      </c>
      <c r="DS38" s="2" t="s">
        <v>18630</v>
      </c>
      <c r="DT38" s="2" t="s">
        <v>18631</v>
      </c>
      <c r="DU38" s="2" t="s">
        <v>18632</v>
      </c>
      <c r="DV38" s="2" t="s">
        <v>18633</v>
      </c>
      <c r="DW38" s="2" t="s">
        <v>18634</v>
      </c>
      <c r="DX38" s="2" t="s">
        <v>18635</v>
      </c>
      <c r="DY38" s="2" t="s">
        <v>18636</v>
      </c>
      <c r="DZ38" s="2" t="s">
        <v>18637</v>
      </c>
      <c r="EA38" s="2" t="s">
        <v>18638</v>
      </c>
      <c r="EB38" s="2" t="s">
        <v>18639</v>
      </c>
      <c r="EC38" s="2" t="s">
        <v>18640</v>
      </c>
      <c r="ED38" s="2" t="s">
        <v>18641</v>
      </c>
      <c r="EE38" s="2" t="s">
        <v>18642</v>
      </c>
      <c r="EF38" s="2" t="s">
        <v>18643</v>
      </c>
      <c r="EG38" s="2" t="s">
        <v>18644</v>
      </c>
      <c r="EH38" s="2" t="s">
        <v>18645</v>
      </c>
      <c r="EI38" s="2" t="s">
        <v>18646</v>
      </c>
      <c r="EJ38" s="2" t="s">
        <v>18647</v>
      </c>
      <c r="EK38" s="2" t="s">
        <v>18648</v>
      </c>
      <c r="EL38" s="2" t="s">
        <v>18649</v>
      </c>
      <c r="EM38" s="2" t="s">
        <v>18650</v>
      </c>
      <c r="EN38" s="2" t="s">
        <v>18651</v>
      </c>
      <c r="EO38" s="2" t="s">
        <v>18652</v>
      </c>
      <c r="EP38" s="2" t="s">
        <v>18653</v>
      </c>
      <c r="EQ38" s="2" t="s">
        <v>18654</v>
      </c>
      <c r="ER38" s="2" t="s">
        <v>18655</v>
      </c>
      <c r="ES38" s="2" t="s">
        <v>18656</v>
      </c>
      <c r="ET38" s="2" t="s">
        <v>18657</v>
      </c>
      <c r="EU38" s="2" t="s">
        <v>18658</v>
      </c>
      <c r="EV38" s="2" t="s">
        <v>18659</v>
      </c>
      <c r="EW38" s="2" t="s">
        <v>18660</v>
      </c>
      <c r="EX38" s="2" t="s">
        <v>18661</v>
      </c>
      <c r="EY38" s="2" t="s">
        <v>18662</v>
      </c>
      <c r="EZ38" s="2" t="s">
        <v>18663</v>
      </c>
      <c r="FA38" s="2" t="s">
        <v>18664</v>
      </c>
      <c r="FB38" s="4" t="s">
        <v>18665</v>
      </c>
      <c r="FC38" s="4" t="s">
        <v>18666</v>
      </c>
      <c r="FD38" s="2" t="s">
        <v>18667</v>
      </c>
      <c r="FE38" s="2" t="s">
        <v>18668</v>
      </c>
      <c r="FF38" s="2" t="s">
        <v>18669</v>
      </c>
      <c r="FG38" s="2" t="s">
        <v>18670</v>
      </c>
      <c r="FH38" s="2" t="s">
        <v>18671</v>
      </c>
      <c r="FI38" s="2" t="s">
        <v>18672</v>
      </c>
      <c r="FJ38" s="2" t="s">
        <v>18673</v>
      </c>
      <c r="FK38" s="2" t="s">
        <v>18674</v>
      </c>
      <c r="FL38" s="2" t="s">
        <v>18675</v>
      </c>
      <c r="FM38" s="56" t="s">
        <v>18676</v>
      </c>
      <c r="FN38" s="57" t="s">
        <v>18677</v>
      </c>
      <c r="FO38" s="57" t="s">
        <v>18678</v>
      </c>
      <c r="FP38" s="56" t="s">
        <v>18679</v>
      </c>
      <c r="FQ38" s="62" t="s">
        <v>18680</v>
      </c>
      <c r="FR38" s="57" t="s">
        <v>18681</v>
      </c>
      <c r="FS38" s="57" t="s">
        <v>18682</v>
      </c>
      <c r="FT38" s="2" t="s">
        <v>18683</v>
      </c>
      <c r="FU38" s="2" t="s">
        <v>18684</v>
      </c>
      <c r="FV38" s="2" t="s">
        <v>18685</v>
      </c>
      <c r="FW38" s="2" t="s">
        <v>18686</v>
      </c>
      <c r="FX38" s="2" t="s">
        <v>18687</v>
      </c>
      <c r="FY38" s="2" t="s">
        <v>18688</v>
      </c>
      <c r="FZ38" s="2" t="s">
        <v>18689</v>
      </c>
      <c r="GA38" s="2" t="s">
        <v>18690</v>
      </c>
      <c r="GB38" s="2" t="s">
        <v>18691</v>
      </c>
      <c r="GC38" s="2" t="s">
        <v>18692</v>
      </c>
      <c r="GD38" s="2" t="s">
        <v>18693</v>
      </c>
      <c r="GE38" s="2" t="s">
        <v>18694</v>
      </c>
      <c r="GF38" s="2" t="s">
        <v>18695</v>
      </c>
      <c r="GG38" s="2" t="s">
        <v>18696</v>
      </c>
      <c r="GH38" s="2" t="s">
        <v>18697</v>
      </c>
      <c r="GI38" s="2" t="s">
        <v>18698</v>
      </c>
      <c r="GJ38" s="2" t="s">
        <v>18699</v>
      </c>
      <c r="GK38" s="2" t="s">
        <v>18700</v>
      </c>
      <c r="GL38" s="4" t="s">
        <v>18701</v>
      </c>
      <c r="GM38" s="2" t="s">
        <v>18702</v>
      </c>
      <c r="GN38" s="4" t="s">
        <v>18703</v>
      </c>
      <c r="GO38" s="2" t="s">
        <v>18704</v>
      </c>
      <c r="GP38" s="2" t="s">
        <v>18705</v>
      </c>
      <c r="GQ38" s="2" t="s">
        <v>18706</v>
      </c>
      <c r="GR38" s="2" t="s">
        <v>18707</v>
      </c>
      <c r="GS38" s="2" t="s">
        <v>18708</v>
      </c>
      <c r="GT38" s="2" t="s">
        <v>18709</v>
      </c>
      <c r="GU38" s="2" t="s">
        <v>18710</v>
      </c>
      <c r="GV38" s="2" t="s">
        <v>18711</v>
      </c>
      <c r="GW38" s="2" t="s">
        <v>18712</v>
      </c>
      <c r="GX38" s="2" t="s">
        <v>18713</v>
      </c>
      <c r="GY38" s="2" t="s">
        <v>18714</v>
      </c>
      <c r="GZ38" s="4" t="s">
        <v>18715</v>
      </c>
      <c r="HA38" s="2" t="s">
        <v>18716</v>
      </c>
      <c r="HB38" s="2" t="s">
        <v>18717</v>
      </c>
      <c r="HC38" s="2" t="s">
        <v>18718</v>
      </c>
      <c r="HD38" s="2" t="s">
        <v>18719</v>
      </c>
      <c r="HE38" s="2" t="s">
        <v>18720</v>
      </c>
      <c r="HF38" s="2" t="s">
        <v>18721</v>
      </c>
      <c r="HG38" s="2" t="s">
        <v>18722</v>
      </c>
      <c r="HH38" s="2" t="s">
        <v>18723</v>
      </c>
      <c r="HI38" s="2" t="s">
        <v>18724</v>
      </c>
      <c r="HJ38" s="2" t="s">
        <v>18725</v>
      </c>
      <c r="HK38" s="2" t="s">
        <v>18726</v>
      </c>
      <c r="HL38" s="2" t="s">
        <v>18727</v>
      </c>
      <c r="HM38" s="2" t="s">
        <v>18728</v>
      </c>
      <c r="HN38" s="2" t="s">
        <v>18729</v>
      </c>
      <c r="HO38" s="2" t="s">
        <v>18730</v>
      </c>
      <c r="HP38" s="4" t="s">
        <v>18731</v>
      </c>
      <c r="HQ38" s="2" t="s">
        <v>18732</v>
      </c>
      <c r="HR38" s="2" t="s">
        <v>18733</v>
      </c>
      <c r="HS38" s="2" t="s">
        <v>18734</v>
      </c>
      <c r="HT38" s="2" t="s">
        <v>18735</v>
      </c>
      <c r="HU38" s="2" t="s">
        <v>18736</v>
      </c>
      <c r="HV38" s="2" t="s">
        <v>18737</v>
      </c>
      <c r="HW38" s="4" t="s">
        <v>18738</v>
      </c>
      <c r="HX38" s="2" t="s">
        <v>18739</v>
      </c>
      <c r="HY38" s="2" t="s">
        <v>18740</v>
      </c>
      <c r="HZ38" s="2" t="s">
        <v>18741</v>
      </c>
      <c r="IA38" s="2" t="s">
        <v>18742</v>
      </c>
      <c r="IB38" s="2" t="s">
        <v>18743</v>
      </c>
      <c r="IC38" s="2" t="s">
        <v>18744</v>
      </c>
      <c r="ID38" s="2" t="s">
        <v>18745</v>
      </c>
      <c r="IE38" s="2" t="s">
        <v>18746</v>
      </c>
      <c r="IF38" s="2" t="s">
        <v>18747</v>
      </c>
      <c r="IG38" s="2" t="s">
        <v>18748</v>
      </c>
      <c r="IH38" s="2" t="s">
        <v>18749</v>
      </c>
      <c r="II38" s="2" t="s">
        <v>18750</v>
      </c>
      <c r="IJ38" s="2" t="s">
        <v>18751</v>
      </c>
      <c r="IK38" s="2" t="s">
        <v>18752</v>
      </c>
      <c r="IL38" s="2" t="s">
        <v>18753</v>
      </c>
      <c r="IM38" s="2" t="s">
        <v>18754</v>
      </c>
      <c r="IN38" s="2" t="s">
        <v>18755</v>
      </c>
      <c r="IO38" s="4" t="s">
        <v>18756</v>
      </c>
      <c r="IP38" s="2" t="s">
        <v>18757</v>
      </c>
      <c r="IQ38" s="2" t="s">
        <v>18758</v>
      </c>
      <c r="IR38" s="2" t="s">
        <v>18759</v>
      </c>
      <c r="IS38" s="2" t="s">
        <v>18760</v>
      </c>
      <c r="IT38" s="2" t="s">
        <v>18761</v>
      </c>
      <c r="IU38" s="2" t="s">
        <v>18762</v>
      </c>
      <c r="IV38" s="2" t="s">
        <v>18763</v>
      </c>
      <c r="IW38" s="2" t="s">
        <v>18764</v>
      </c>
      <c r="IX38" s="2" t="s">
        <v>18765</v>
      </c>
      <c r="IY38" s="2" t="s">
        <v>18766</v>
      </c>
      <c r="IZ38" s="2" t="s">
        <v>18767</v>
      </c>
      <c r="JA38" s="2" t="s">
        <v>18768</v>
      </c>
      <c r="JB38" s="2" t="s">
        <v>18769</v>
      </c>
      <c r="JC38" s="2" t="s">
        <v>18770</v>
      </c>
      <c r="JD38" s="2" t="s">
        <v>18771</v>
      </c>
      <c r="JE38" s="4" t="s">
        <v>18772</v>
      </c>
      <c r="JF38" s="2" t="s">
        <v>18773</v>
      </c>
      <c r="JG38" s="2" t="s">
        <v>18774</v>
      </c>
      <c r="JH38" s="2" t="s">
        <v>18775</v>
      </c>
      <c r="JI38" s="2" t="s">
        <v>18776</v>
      </c>
      <c r="JJ38" s="2" t="s">
        <v>18777</v>
      </c>
      <c r="JK38" s="2" t="s">
        <v>18778</v>
      </c>
      <c r="JL38" s="2" t="s">
        <v>18779</v>
      </c>
      <c r="JM38" s="2" t="s">
        <v>18780</v>
      </c>
      <c r="JN38" s="2" t="s">
        <v>18781</v>
      </c>
      <c r="JO38" s="2" t="s">
        <v>35</v>
      </c>
      <c r="JP38" s="2" t="s">
        <v>18782</v>
      </c>
    </row>
    <row r="39">
      <c r="A39" s="6" t="s">
        <v>1036</v>
      </c>
      <c r="B39" s="5" t="s">
        <v>2810</v>
      </c>
      <c r="C39" s="6" t="s">
        <v>482</v>
      </c>
      <c r="D39" s="3" t="s">
        <v>3103</v>
      </c>
      <c r="E39" s="25" t="s">
        <v>3342</v>
      </c>
      <c r="F39" s="25" t="s">
        <v>10708</v>
      </c>
      <c r="G39" s="46" t="s">
        <v>18783</v>
      </c>
      <c r="H39" s="5" t="s">
        <v>2502</v>
      </c>
      <c r="I39" s="3" t="s">
        <v>18784</v>
      </c>
      <c r="J39" s="25" t="s">
        <v>3224</v>
      </c>
      <c r="K39" s="5" t="s">
        <v>2569</v>
      </c>
      <c r="L39" s="5" t="s">
        <v>9010</v>
      </c>
      <c r="M39" s="5" t="s">
        <v>2862</v>
      </c>
      <c r="N39" s="5" t="s">
        <v>2694</v>
      </c>
      <c r="O39" s="5" t="s">
        <v>18785</v>
      </c>
      <c r="P39" s="5" t="s">
        <v>2269</v>
      </c>
      <c r="Q39" s="5" t="s">
        <v>18786</v>
      </c>
      <c r="R39" s="46" t="s">
        <v>18787</v>
      </c>
      <c r="S39" s="25" t="s">
        <v>18788</v>
      </c>
      <c r="T39" s="50" t="s">
        <v>18789</v>
      </c>
      <c r="U39" s="25" t="s">
        <v>18790</v>
      </c>
      <c r="V39" s="79" t="s">
        <v>18791</v>
      </c>
      <c r="W39" s="50" t="s">
        <v>18792</v>
      </c>
      <c r="X39" s="3"/>
      <c r="Y39" s="3" t="s">
        <v>18793</v>
      </c>
      <c r="Z39" s="3" t="s">
        <v>18794</v>
      </c>
      <c r="AA39" s="5" t="s">
        <v>18795</v>
      </c>
      <c r="AB39" s="6" t="s">
        <v>18796</v>
      </c>
      <c r="AC39" s="3" t="s">
        <v>18797</v>
      </c>
      <c r="AD39" s="6" t="s">
        <v>18798</v>
      </c>
      <c r="AE39" s="5" t="s">
        <v>18799</v>
      </c>
      <c r="AF39" s="6" t="s">
        <v>18800</v>
      </c>
      <c r="AG39" s="6" t="s">
        <v>18801</v>
      </c>
      <c r="AH39" s="52" t="s">
        <v>18802</v>
      </c>
      <c r="AI39" s="6" t="s">
        <v>18803</v>
      </c>
      <c r="AJ39" s="3" t="s">
        <v>18804</v>
      </c>
      <c r="AK39" s="6" t="s">
        <v>18805</v>
      </c>
      <c r="AL39" s="3" t="s">
        <v>18806</v>
      </c>
      <c r="AM39" s="6" t="s">
        <v>18807</v>
      </c>
      <c r="AN39" s="3" t="s">
        <v>18808</v>
      </c>
      <c r="AO39" s="6" t="s">
        <v>18809</v>
      </c>
      <c r="AP39" s="3" t="s">
        <v>18810</v>
      </c>
      <c r="AQ39" s="6" t="s">
        <v>18811</v>
      </c>
      <c r="AR39" s="3" t="s">
        <v>18812</v>
      </c>
      <c r="AS39" s="6" t="s">
        <v>18813</v>
      </c>
      <c r="AT39" s="3" t="s">
        <v>18814</v>
      </c>
      <c r="AU39" s="12" t="s">
        <v>18815</v>
      </c>
      <c r="AV39" s="3" t="s">
        <v>18816</v>
      </c>
      <c r="AW39" s="6" t="s">
        <v>18817</v>
      </c>
      <c r="AX39" s="3" t="s">
        <v>18818</v>
      </c>
      <c r="AY39" s="6" t="s">
        <v>18819</v>
      </c>
      <c r="AZ39" s="3" t="s">
        <v>18820</v>
      </c>
      <c r="BA39" s="6" t="s">
        <v>18821</v>
      </c>
      <c r="BB39" s="3" t="s">
        <v>18822</v>
      </c>
      <c r="BC39" s="6" t="s">
        <v>18823</v>
      </c>
      <c r="BD39" s="3" t="s">
        <v>18824</v>
      </c>
      <c r="BE39" s="6" t="s">
        <v>18825</v>
      </c>
      <c r="BF39" s="49" t="s">
        <v>18826</v>
      </c>
      <c r="BH39" s="6" t="s">
        <v>18827</v>
      </c>
      <c r="BI39" s="3" t="s">
        <v>18828</v>
      </c>
      <c r="BJ39" s="6" t="s">
        <v>18829</v>
      </c>
      <c r="BK39" s="3" t="s">
        <v>18830</v>
      </c>
      <c r="BL39" s="6" t="s">
        <v>18831</v>
      </c>
      <c r="BM39" s="3" t="s">
        <v>18832</v>
      </c>
      <c r="BN39" s="6" t="s">
        <v>18833</v>
      </c>
      <c r="BO39" s="64" t="s">
        <v>18834</v>
      </c>
      <c r="BP39" s="6" t="s">
        <v>18835</v>
      </c>
      <c r="BQ39" s="3"/>
      <c r="BR39" s="3" t="s">
        <v>18836</v>
      </c>
      <c r="BS39" s="6"/>
      <c r="BT39" s="6" t="s">
        <v>18837</v>
      </c>
      <c r="BU39" s="3" t="s">
        <v>18838</v>
      </c>
      <c r="BV39" s="6" t="s">
        <v>18839</v>
      </c>
      <c r="BW39" s="3" t="s">
        <v>18840</v>
      </c>
      <c r="BX39" s="6" t="s">
        <v>18841</v>
      </c>
      <c r="BY39" s="3" t="s">
        <v>18842</v>
      </c>
      <c r="BZ39" s="6" t="s">
        <v>18843</v>
      </c>
      <c r="CA39" s="3" t="s">
        <v>18844</v>
      </c>
      <c r="CB39" s="6" t="s">
        <v>18845</v>
      </c>
      <c r="CC39" s="3" t="s">
        <v>18846</v>
      </c>
      <c r="CD39" s="6" t="s">
        <v>18847</v>
      </c>
      <c r="CE39" s="3" t="s">
        <v>18848</v>
      </c>
      <c r="CF39" s="6" t="s">
        <v>18849</v>
      </c>
      <c r="CG39" s="6" t="s">
        <v>18850</v>
      </c>
      <c r="CH39" s="3" t="s">
        <v>18851</v>
      </c>
      <c r="CI39" s="6" t="s">
        <v>18852</v>
      </c>
      <c r="CJ39" s="3" t="s">
        <v>18853</v>
      </c>
      <c r="CK39" s="6" t="s">
        <v>18854</v>
      </c>
      <c r="CL39" s="3" t="s">
        <v>18855</v>
      </c>
      <c r="CM39" s="6" t="s">
        <v>18856</v>
      </c>
      <c r="CP39" s="65"/>
      <c r="CQ39" s="2" t="s">
        <v>18857</v>
      </c>
      <c r="CR39" s="2" t="s">
        <v>18858</v>
      </c>
      <c r="CS39" s="72" t="s">
        <v>18859</v>
      </c>
      <c r="CT39" s="72" t="s">
        <v>18860</v>
      </c>
      <c r="CU39" s="72" t="s">
        <v>18861</v>
      </c>
      <c r="CV39" s="72" t="s">
        <v>18862</v>
      </c>
      <c r="CW39" s="72" t="s">
        <v>18863</v>
      </c>
      <c r="CX39" s="72" t="s">
        <v>18864</v>
      </c>
      <c r="CY39" s="2" t="s">
        <v>18865</v>
      </c>
      <c r="CZ39" s="2" t="s">
        <v>18866</v>
      </c>
      <c r="DA39" s="2" t="s">
        <v>18867</v>
      </c>
      <c r="DB39" s="2" t="s">
        <v>18868</v>
      </c>
      <c r="DC39" s="2" t="s">
        <v>18869</v>
      </c>
      <c r="DD39" s="2" t="s">
        <v>18870</v>
      </c>
      <c r="DE39" s="2" t="s">
        <v>18871</v>
      </c>
      <c r="DF39" s="2" t="s">
        <v>18872</v>
      </c>
      <c r="DG39" s="2" t="s">
        <v>18873</v>
      </c>
      <c r="DH39" s="2" t="s">
        <v>18874</v>
      </c>
      <c r="DI39" s="2" t="s">
        <v>18875</v>
      </c>
      <c r="DJ39" s="2" t="s">
        <v>18876</v>
      </c>
      <c r="DK39" s="2" t="s">
        <v>18877</v>
      </c>
      <c r="DL39" s="2" t="s">
        <v>18878</v>
      </c>
      <c r="DM39" s="2" t="s">
        <v>18879</v>
      </c>
      <c r="DN39" s="2" t="s">
        <v>18880</v>
      </c>
      <c r="DO39" s="2" t="s">
        <v>18881</v>
      </c>
      <c r="DP39" s="4" t="s">
        <v>18882</v>
      </c>
      <c r="DQ39" s="2" t="s">
        <v>18883</v>
      </c>
      <c r="DR39" s="2" t="s">
        <v>18884</v>
      </c>
      <c r="DS39" s="2" t="s">
        <v>18885</v>
      </c>
      <c r="DT39" s="2" t="s">
        <v>18886</v>
      </c>
      <c r="DU39" s="2" t="s">
        <v>18887</v>
      </c>
      <c r="DV39" s="2" t="s">
        <v>18888</v>
      </c>
      <c r="DW39" s="2" t="s">
        <v>18889</v>
      </c>
      <c r="DX39" s="2" t="s">
        <v>18890</v>
      </c>
      <c r="DY39" s="2" t="s">
        <v>18891</v>
      </c>
      <c r="DZ39" s="2" t="s">
        <v>18892</v>
      </c>
      <c r="EA39" s="2" t="s">
        <v>18893</v>
      </c>
      <c r="EB39" s="2" t="s">
        <v>18894</v>
      </c>
      <c r="EC39" s="2" t="s">
        <v>18895</v>
      </c>
      <c r="ED39" s="2" t="s">
        <v>18896</v>
      </c>
      <c r="EE39" s="2" t="s">
        <v>18897</v>
      </c>
      <c r="EF39" s="2" t="s">
        <v>18898</v>
      </c>
      <c r="EG39" s="2" t="s">
        <v>18899</v>
      </c>
      <c r="EH39" s="2" t="s">
        <v>18900</v>
      </c>
      <c r="EI39" s="2" t="s">
        <v>18901</v>
      </c>
      <c r="EJ39" s="2" t="s">
        <v>18902</v>
      </c>
      <c r="EK39" s="2" t="s">
        <v>18903</v>
      </c>
      <c r="EL39" s="2" t="s">
        <v>18904</v>
      </c>
      <c r="EM39" s="2" t="s">
        <v>18905</v>
      </c>
      <c r="EN39" s="2" t="s">
        <v>18906</v>
      </c>
      <c r="EO39" s="2" t="s">
        <v>18907</v>
      </c>
      <c r="EP39" s="2" t="s">
        <v>18908</v>
      </c>
      <c r="EQ39" s="2" t="s">
        <v>18909</v>
      </c>
      <c r="ER39" s="2" t="s">
        <v>18910</v>
      </c>
      <c r="ES39" s="2" t="s">
        <v>18911</v>
      </c>
      <c r="ET39" s="2" t="s">
        <v>18912</v>
      </c>
      <c r="EU39" s="2" t="s">
        <v>18913</v>
      </c>
      <c r="EV39" s="2" t="s">
        <v>18914</v>
      </c>
      <c r="EW39" s="2" t="s">
        <v>18915</v>
      </c>
      <c r="EX39" s="2" t="s">
        <v>18916</v>
      </c>
      <c r="EY39" s="2" t="s">
        <v>18917</v>
      </c>
      <c r="EZ39" s="2" t="s">
        <v>18918</v>
      </c>
      <c r="FA39" s="2" t="s">
        <v>18919</v>
      </c>
      <c r="FB39" s="2" t="s">
        <v>18920</v>
      </c>
      <c r="FC39" s="2" t="s">
        <v>18921</v>
      </c>
      <c r="FD39" s="2" t="s">
        <v>18922</v>
      </c>
      <c r="FE39" s="2" t="s">
        <v>18923</v>
      </c>
      <c r="FF39" s="2" t="s">
        <v>18924</v>
      </c>
      <c r="FG39" s="2" t="s">
        <v>18925</v>
      </c>
      <c r="FH39" s="2" t="s">
        <v>18926</v>
      </c>
      <c r="FI39" s="2" t="s">
        <v>18927</v>
      </c>
      <c r="FJ39" s="2" t="s">
        <v>18928</v>
      </c>
      <c r="FK39" s="2" t="s">
        <v>18929</v>
      </c>
      <c r="FL39" s="2" t="s">
        <v>18930</v>
      </c>
      <c r="FM39" s="56" t="s">
        <v>18931</v>
      </c>
      <c r="FN39" s="57" t="s">
        <v>18932</v>
      </c>
      <c r="FO39" s="57" t="s">
        <v>18933</v>
      </c>
      <c r="FP39" s="56" t="s">
        <v>18934</v>
      </c>
      <c r="FQ39" s="57" t="s">
        <v>18935</v>
      </c>
      <c r="FR39" s="57" t="s">
        <v>18936</v>
      </c>
      <c r="FS39" s="57" t="s">
        <v>18937</v>
      </c>
      <c r="FT39" s="2" t="s">
        <v>18938</v>
      </c>
      <c r="FU39" s="2" t="s">
        <v>18939</v>
      </c>
      <c r="FV39" s="2" t="s">
        <v>18940</v>
      </c>
      <c r="FW39" s="2" t="s">
        <v>18941</v>
      </c>
      <c r="FX39" s="2" t="s">
        <v>18942</v>
      </c>
      <c r="FY39" s="2" t="s">
        <v>18943</v>
      </c>
      <c r="FZ39" s="2" t="s">
        <v>18944</v>
      </c>
      <c r="GA39" s="2" t="s">
        <v>18945</v>
      </c>
      <c r="GB39" s="2" t="s">
        <v>18946</v>
      </c>
      <c r="GC39" s="2" t="s">
        <v>18947</v>
      </c>
      <c r="GD39" s="2" t="s">
        <v>18948</v>
      </c>
      <c r="GE39" s="2" t="s">
        <v>18949</v>
      </c>
      <c r="GF39" s="2" t="s">
        <v>18950</v>
      </c>
      <c r="GG39" s="2" t="s">
        <v>18951</v>
      </c>
      <c r="GH39" s="2" t="s">
        <v>18952</v>
      </c>
      <c r="GI39" s="2" t="s">
        <v>18953</v>
      </c>
      <c r="GJ39" s="2" t="s">
        <v>18954</v>
      </c>
      <c r="GK39" s="2" t="s">
        <v>18955</v>
      </c>
      <c r="GL39" s="2" t="s">
        <v>18956</v>
      </c>
      <c r="GM39" s="2" t="s">
        <v>18957</v>
      </c>
      <c r="GN39" s="2" t="s">
        <v>18958</v>
      </c>
      <c r="GO39" s="2" t="s">
        <v>18959</v>
      </c>
      <c r="GP39" s="2" t="s">
        <v>18960</v>
      </c>
      <c r="GQ39" s="2" t="s">
        <v>18961</v>
      </c>
      <c r="GR39" s="2" t="s">
        <v>18962</v>
      </c>
      <c r="GS39" s="2" t="s">
        <v>18963</v>
      </c>
      <c r="GT39" s="2" t="s">
        <v>18964</v>
      </c>
      <c r="GU39" s="2" t="s">
        <v>18965</v>
      </c>
      <c r="GV39" s="2" t="s">
        <v>18966</v>
      </c>
      <c r="GW39" s="2" t="s">
        <v>18967</v>
      </c>
      <c r="GX39" s="2" t="s">
        <v>18968</v>
      </c>
      <c r="GY39" s="2" t="s">
        <v>18969</v>
      </c>
      <c r="GZ39" s="2" t="s">
        <v>18970</v>
      </c>
      <c r="HA39" s="2" t="s">
        <v>18971</v>
      </c>
      <c r="HB39" s="2" t="s">
        <v>18972</v>
      </c>
      <c r="HC39" s="2" t="s">
        <v>18973</v>
      </c>
      <c r="HD39" s="2" t="s">
        <v>18974</v>
      </c>
      <c r="HE39" s="2" t="s">
        <v>18975</v>
      </c>
      <c r="HF39" s="2" t="s">
        <v>18976</v>
      </c>
      <c r="HG39" s="2" t="s">
        <v>18977</v>
      </c>
      <c r="HH39" s="2" t="s">
        <v>18978</v>
      </c>
      <c r="HI39" s="2" t="s">
        <v>18979</v>
      </c>
      <c r="HJ39" s="2" t="s">
        <v>18980</v>
      </c>
      <c r="HK39" s="2" t="s">
        <v>18981</v>
      </c>
      <c r="HL39" s="2" t="s">
        <v>18982</v>
      </c>
      <c r="HM39" s="2" t="s">
        <v>18983</v>
      </c>
      <c r="HN39" s="2" t="s">
        <v>18984</v>
      </c>
      <c r="HO39" s="2" t="s">
        <v>18985</v>
      </c>
      <c r="HP39" s="2" t="s">
        <v>18986</v>
      </c>
      <c r="HQ39" s="2" t="s">
        <v>18987</v>
      </c>
      <c r="HR39" s="2" t="s">
        <v>18988</v>
      </c>
      <c r="HS39" s="2" t="s">
        <v>18989</v>
      </c>
      <c r="HT39" s="2" t="s">
        <v>18990</v>
      </c>
      <c r="HU39" s="2" t="s">
        <v>5606</v>
      </c>
      <c r="HV39" s="4" t="s">
        <v>18991</v>
      </c>
      <c r="HW39" s="2" t="s">
        <v>18992</v>
      </c>
      <c r="HX39" s="2" t="s">
        <v>18993</v>
      </c>
      <c r="HY39" s="2" t="s">
        <v>18994</v>
      </c>
      <c r="HZ39" s="2" t="s">
        <v>18995</v>
      </c>
      <c r="IA39" s="2" t="s">
        <v>18996</v>
      </c>
      <c r="IB39" s="2" t="s">
        <v>18997</v>
      </c>
      <c r="IC39" s="2" t="s">
        <v>18998</v>
      </c>
      <c r="ID39" s="2" t="s">
        <v>18999</v>
      </c>
      <c r="IE39" s="2" t="s">
        <v>19000</v>
      </c>
      <c r="IF39" s="2" t="s">
        <v>19001</v>
      </c>
      <c r="IG39" s="2" t="s">
        <v>19002</v>
      </c>
      <c r="IH39" s="2" t="s">
        <v>19003</v>
      </c>
      <c r="II39" s="2" t="s">
        <v>19004</v>
      </c>
      <c r="IJ39" s="2" t="s">
        <v>19005</v>
      </c>
      <c r="IK39" s="2" t="s">
        <v>19006</v>
      </c>
      <c r="IL39" s="2" t="s">
        <v>19007</v>
      </c>
      <c r="IM39" s="2" t="s">
        <v>19008</v>
      </c>
      <c r="IN39" s="2" t="s">
        <v>19009</v>
      </c>
      <c r="IO39" s="2" t="s">
        <v>19010</v>
      </c>
      <c r="IP39" s="2" t="s">
        <v>19011</v>
      </c>
      <c r="IQ39" s="2" t="s">
        <v>19012</v>
      </c>
      <c r="IR39" s="2" t="s">
        <v>19013</v>
      </c>
      <c r="IS39" s="2" t="s">
        <v>19014</v>
      </c>
      <c r="IT39" s="2" t="s">
        <v>19015</v>
      </c>
      <c r="IU39" s="2" t="s">
        <v>19016</v>
      </c>
      <c r="IV39" s="2" t="s">
        <v>19017</v>
      </c>
      <c r="IW39" s="2" t="s">
        <v>19018</v>
      </c>
      <c r="IX39" s="2" t="s">
        <v>19019</v>
      </c>
      <c r="IY39" s="2" t="s">
        <v>19020</v>
      </c>
      <c r="IZ39" s="2" t="s">
        <v>19021</v>
      </c>
      <c r="JA39" s="2" t="s">
        <v>19022</v>
      </c>
      <c r="JB39" s="2" t="s">
        <v>19023</v>
      </c>
      <c r="JC39" s="2" t="s">
        <v>19024</v>
      </c>
      <c r="JD39" s="2" t="s">
        <v>19025</v>
      </c>
      <c r="JE39" s="2" t="s">
        <v>19026</v>
      </c>
      <c r="JF39" s="2" t="s">
        <v>19027</v>
      </c>
      <c r="JG39" s="2" t="s">
        <v>19028</v>
      </c>
      <c r="JH39" s="2" t="s">
        <v>19029</v>
      </c>
      <c r="JI39" s="2" t="s">
        <v>19030</v>
      </c>
      <c r="JJ39" s="2" t="s">
        <v>19031</v>
      </c>
      <c r="JK39" s="2" t="s">
        <v>19032</v>
      </c>
      <c r="JL39" s="2" t="s">
        <v>19033</v>
      </c>
      <c r="JM39" s="2" t="s">
        <v>19034</v>
      </c>
      <c r="JN39" s="2" t="s">
        <v>19035</v>
      </c>
      <c r="JO39" s="2" t="s">
        <v>36</v>
      </c>
      <c r="JP39" s="2" t="s">
        <v>19036</v>
      </c>
    </row>
    <row r="40">
      <c r="A40" s="6" t="s">
        <v>19037</v>
      </c>
      <c r="B40" s="5" t="s">
        <v>3145</v>
      </c>
      <c r="C40" s="6" t="s">
        <v>527</v>
      </c>
      <c r="D40" s="3" t="s">
        <v>3140</v>
      </c>
      <c r="E40" s="25" t="s">
        <v>3380</v>
      </c>
      <c r="F40" s="25" t="s">
        <v>10735</v>
      </c>
      <c r="G40" s="46" t="s">
        <v>19038</v>
      </c>
      <c r="H40" s="5" t="s">
        <v>2565</v>
      </c>
      <c r="I40" s="3" t="s">
        <v>19039</v>
      </c>
      <c r="J40" s="25" t="s">
        <v>3288</v>
      </c>
      <c r="K40" s="5" t="s">
        <v>2633</v>
      </c>
      <c r="L40" s="5" t="s">
        <v>9048</v>
      </c>
      <c r="M40" s="5" t="s">
        <v>2914</v>
      </c>
      <c r="N40" s="5" t="s">
        <v>2751</v>
      </c>
      <c r="O40" s="5" t="s">
        <v>19040</v>
      </c>
      <c r="P40" s="5" t="s">
        <v>2350</v>
      </c>
      <c r="Q40" s="5" t="s">
        <v>19041</v>
      </c>
      <c r="R40" s="46" t="s">
        <v>19042</v>
      </c>
      <c r="S40" s="25" t="s">
        <v>13742</v>
      </c>
      <c r="T40" s="50" t="s">
        <v>19043</v>
      </c>
      <c r="U40" s="25" t="s">
        <v>19044</v>
      </c>
      <c r="V40" s="79" t="s">
        <v>19045</v>
      </c>
      <c r="W40" s="50" t="s">
        <v>19046</v>
      </c>
      <c r="X40" s="3"/>
      <c r="Y40" s="3" t="s">
        <v>19047</v>
      </c>
      <c r="Z40" s="3" t="s">
        <v>19048</v>
      </c>
      <c r="AA40" s="5" t="s">
        <v>19049</v>
      </c>
      <c r="AB40" s="6" t="s">
        <v>19050</v>
      </c>
      <c r="AC40" s="3" t="s">
        <v>19051</v>
      </c>
      <c r="AD40" s="6" t="s">
        <v>19052</v>
      </c>
      <c r="AE40" s="5" t="s">
        <v>19053</v>
      </c>
      <c r="AF40" s="6" t="s">
        <v>19054</v>
      </c>
      <c r="AG40" s="6" t="s">
        <v>19055</v>
      </c>
      <c r="AH40" s="3" t="s">
        <v>19056</v>
      </c>
      <c r="AI40" s="6" t="s">
        <v>19057</v>
      </c>
      <c r="AJ40" s="3" t="s">
        <v>19058</v>
      </c>
      <c r="AK40" s="6" t="s">
        <v>19059</v>
      </c>
      <c r="AL40" s="3" t="s">
        <v>19060</v>
      </c>
      <c r="AM40" s="6" t="s">
        <v>19061</v>
      </c>
      <c r="AN40" s="3" t="s">
        <v>19062</v>
      </c>
      <c r="AO40" s="6" t="s">
        <v>19063</v>
      </c>
      <c r="AP40" s="3" t="s">
        <v>19064</v>
      </c>
      <c r="AQ40" s="6" t="s">
        <v>19065</v>
      </c>
      <c r="AR40" s="3" t="s">
        <v>19066</v>
      </c>
      <c r="AS40" s="6" t="s">
        <v>19067</v>
      </c>
      <c r="AT40" s="3" t="s">
        <v>19068</v>
      </c>
      <c r="AU40" s="12" t="s">
        <v>14027</v>
      </c>
      <c r="AV40" s="52" t="s">
        <v>19069</v>
      </c>
      <c r="AW40" s="6" t="s">
        <v>19070</v>
      </c>
      <c r="AX40" s="3" t="s">
        <v>19071</v>
      </c>
      <c r="AY40" s="6" t="s">
        <v>19072</v>
      </c>
      <c r="AZ40" s="3" t="s">
        <v>19073</v>
      </c>
      <c r="BA40" s="6" t="s">
        <v>19074</v>
      </c>
      <c r="BB40" s="3" t="s">
        <v>19075</v>
      </c>
      <c r="BC40" s="6" t="s">
        <v>19076</v>
      </c>
      <c r="BD40" s="3" t="s">
        <v>19077</v>
      </c>
      <c r="BE40" s="6" t="s">
        <v>19078</v>
      </c>
      <c r="BF40" s="49" t="s">
        <v>19079</v>
      </c>
      <c r="BH40" s="6" t="s">
        <v>19080</v>
      </c>
      <c r="BI40" s="3" t="s">
        <v>19081</v>
      </c>
      <c r="BJ40" s="6" t="s">
        <v>19082</v>
      </c>
      <c r="BK40" s="52" t="s">
        <v>19083</v>
      </c>
      <c r="BL40" s="6" t="s">
        <v>19084</v>
      </c>
      <c r="BM40" s="3" t="s">
        <v>19085</v>
      </c>
      <c r="BN40" s="6" t="s">
        <v>19086</v>
      </c>
      <c r="BO40" s="64" t="s">
        <v>19087</v>
      </c>
      <c r="BP40" s="6" t="s">
        <v>19088</v>
      </c>
      <c r="BQ40" s="3"/>
      <c r="BR40" s="3" t="s">
        <v>19089</v>
      </c>
      <c r="BS40" s="6"/>
      <c r="BT40" s="6" t="s">
        <v>19090</v>
      </c>
      <c r="BU40" s="3" t="s">
        <v>19091</v>
      </c>
      <c r="BV40" s="6" t="s">
        <v>19092</v>
      </c>
      <c r="BW40" s="3" t="s">
        <v>19093</v>
      </c>
      <c r="BX40" s="6" t="s">
        <v>19094</v>
      </c>
      <c r="BY40" s="3" t="s">
        <v>19095</v>
      </c>
      <c r="BZ40" s="6" t="s">
        <v>19096</v>
      </c>
      <c r="CA40" s="3" t="s">
        <v>19097</v>
      </c>
      <c r="CB40" s="6" t="s">
        <v>19098</v>
      </c>
      <c r="CC40" s="3" t="s">
        <v>19099</v>
      </c>
      <c r="CD40" s="6" t="s">
        <v>19100</v>
      </c>
      <c r="CE40" s="3" t="s">
        <v>19101</v>
      </c>
      <c r="CF40" s="6" t="s">
        <v>19102</v>
      </c>
      <c r="CG40" s="6" t="s">
        <v>19103</v>
      </c>
      <c r="CH40" s="3" t="s">
        <v>19104</v>
      </c>
      <c r="CI40" s="6" t="s">
        <v>19105</v>
      </c>
      <c r="CJ40" s="3" t="s">
        <v>19106</v>
      </c>
      <c r="CK40" s="6" t="s">
        <v>19107</v>
      </c>
      <c r="CL40" s="3" t="s">
        <v>19108</v>
      </c>
      <c r="CM40" s="6" t="s">
        <v>19109</v>
      </c>
      <c r="CP40" s="65"/>
      <c r="CQ40" s="2" t="s">
        <v>19110</v>
      </c>
      <c r="CR40" s="2" t="s">
        <v>19111</v>
      </c>
      <c r="CS40" s="72" t="s">
        <v>19112</v>
      </c>
      <c r="CT40" s="72" t="s">
        <v>19113</v>
      </c>
      <c r="CU40" s="72" t="s">
        <v>19114</v>
      </c>
      <c r="CV40" s="72" t="s">
        <v>19115</v>
      </c>
      <c r="CW40" s="72" t="s">
        <v>19116</v>
      </c>
      <c r="CX40" s="72" t="s">
        <v>19117</v>
      </c>
      <c r="CY40" s="2" t="s">
        <v>19118</v>
      </c>
      <c r="CZ40" s="80" t="s">
        <v>19119</v>
      </c>
      <c r="DA40" s="2" t="s">
        <v>19120</v>
      </c>
      <c r="DB40" s="2" t="s">
        <v>19121</v>
      </c>
      <c r="DC40" s="2" t="s">
        <v>19122</v>
      </c>
      <c r="DD40" s="2" t="s">
        <v>19123</v>
      </c>
      <c r="DE40" s="2" t="s">
        <v>19124</v>
      </c>
      <c r="DF40" s="2" t="s">
        <v>19125</v>
      </c>
      <c r="DG40" s="2" t="s">
        <v>19126</v>
      </c>
      <c r="DH40" s="2" t="s">
        <v>19127</v>
      </c>
      <c r="DI40" s="2" t="s">
        <v>19128</v>
      </c>
      <c r="DJ40" s="2" t="s">
        <v>19129</v>
      </c>
      <c r="DK40" s="2" t="s">
        <v>19130</v>
      </c>
      <c r="DL40" s="2" t="s">
        <v>19131</v>
      </c>
      <c r="DM40" s="2" t="s">
        <v>19132</v>
      </c>
      <c r="DN40" s="2" t="s">
        <v>19133</v>
      </c>
      <c r="DO40" s="2" t="s">
        <v>19134</v>
      </c>
      <c r="DP40" s="2" t="s">
        <v>19135</v>
      </c>
      <c r="DQ40" s="2" t="s">
        <v>19136</v>
      </c>
      <c r="DR40" s="2" t="s">
        <v>19137</v>
      </c>
      <c r="DS40" s="2" t="s">
        <v>19138</v>
      </c>
      <c r="DT40" s="2" t="s">
        <v>19139</v>
      </c>
      <c r="DU40" s="2" t="s">
        <v>19140</v>
      </c>
      <c r="DV40" s="2" t="s">
        <v>19141</v>
      </c>
      <c r="DW40" s="2" t="s">
        <v>19142</v>
      </c>
      <c r="DX40" s="2" t="s">
        <v>19143</v>
      </c>
      <c r="DY40" s="2" t="s">
        <v>19144</v>
      </c>
      <c r="DZ40" s="2" t="s">
        <v>19145</v>
      </c>
      <c r="EA40" s="2" t="s">
        <v>19146</v>
      </c>
      <c r="EB40" s="2" t="s">
        <v>19147</v>
      </c>
      <c r="EC40" s="2" t="s">
        <v>19148</v>
      </c>
      <c r="ED40" s="2" t="s">
        <v>19149</v>
      </c>
      <c r="EE40" s="2" t="s">
        <v>19150</v>
      </c>
      <c r="EF40" s="2" t="s">
        <v>19151</v>
      </c>
      <c r="EG40" s="2" t="s">
        <v>19152</v>
      </c>
      <c r="EH40" s="2" t="s">
        <v>19153</v>
      </c>
      <c r="EI40" s="2" t="s">
        <v>19154</v>
      </c>
      <c r="EJ40" s="2" t="s">
        <v>19155</v>
      </c>
      <c r="EK40" s="2" t="s">
        <v>19156</v>
      </c>
      <c r="EL40" s="2" t="s">
        <v>19157</v>
      </c>
      <c r="EM40" s="2" t="s">
        <v>19158</v>
      </c>
      <c r="EN40" s="2" t="s">
        <v>19159</v>
      </c>
      <c r="EO40" s="2" t="s">
        <v>19160</v>
      </c>
      <c r="EP40" s="2" t="s">
        <v>19161</v>
      </c>
      <c r="EQ40" s="4" t="s">
        <v>19162</v>
      </c>
      <c r="ER40" s="2" t="s">
        <v>19163</v>
      </c>
      <c r="ES40" s="2" t="s">
        <v>19164</v>
      </c>
      <c r="ET40" s="2" t="s">
        <v>19165</v>
      </c>
      <c r="EU40" s="2" t="s">
        <v>19166</v>
      </c>
      <c r="EV40" s="2" t="s">
        <v>19167</v>
      </c>
      <c r="EW40" s="2" t="s">
        <v>19168</v>
      </c>
      <c r="EX40" s="2" t="s">
        <v>19169</v>
      </c>
      <c r="EY40" s="2" t="s">
        <v>19170</v>
      </c>
      <c r="EZ40" s="2" t="s">
        <v>19171</v>
      </c>
      <c r="FA40" s="2" t="s">
        <v>19172</v>
      </c>
      <c r="FB40" s="2" t="s">
        <v>19173</v>
      </c>
      <c r="FC40" s="2" t="s">
        <v>19174</v>
      </c>
      <c r="FD40" s="2" t="s">
        <v>19175</v>
      </c>
      <c r="FE40" s="2" t="s">
        <v>19176</v>
      </c>
      <c r="FF40" s="2" t="s">
        <v>19177</v>
      </c>
      <c r="FG40" s="2" t="s">
        <v>19178</v>
      </c>
      <c r="FH40" s="2" t="s">
        <v>19179</v>
      </c>
      <c r="FI40" s="2" t="s">
        <v>19180</v>
      </c>
      <c r="FJ40" s="2" t="s">
        <v>19181</v>
      </c>
      <c r="FK40" s="2" t="s">
        <v>19182</v>
      </c>
      <c r="FL40" s="2" t="s">
        <v>19183</v>
      </c>
      <c r="FM40" s="56" t="s">
        <v>19184</v>
      </c>
      <c r="FN40" s="57" t="s">
        <v>19185</v>
      </c>
      <c r="FO40" s="57" t="s">
        <v>19186</v>
      </c>
      <c r="FP40" s="56" t="s">
        <v>19187</v>
      </c>
      <c r="FQ40" s="57" t="s">
        <v>19188</v>
      </c>
      <c r="FR40" s="57" t="s">
        <v>19189</v>
      </c>
      <c r="FS40" s="57" t="s">
        <v>19190</v>
      </c>
      <c r="FT40" s="2" t="s">
        <v>19191</v>
      </c>
      <c r="FU40" s="2" t="s">
        <v>19192</v>
      </c>
      <c r="FV40" s="2" t="s">
        <v>19193</v>
      </c>
      <c r="FW40" s="2" t="s">
        <v>19194</v>
      </c>
      <c r="FX40" s="2" t="s">
        <v>19195</v>
      </c>
      <c r="FY40" s="2" t="s">
        <v>19196</v>
      </c>
      <c r="FZ40" s="2" t="s">
        <v>19197</v>
      </c>
      <c r="GA40" s="2" t="s">
        <v>19198</v>
      </c>
      <c r="GB40" s="2" t="s">
        <v>19199</v>
      </c>
      <c r="GC40" s="2" t="s">
        <v>19200</v>
      </c>
      <c r="GD40" s="2" t="s">
        <v>19201</v>
      </c>
      <c r="GE40" s="2" t="s">
        <v>19202</v>
      </c>
      <c r="GF40" s="2" t="s">
        <v>19203</v>
      </c>
      <c r="GG40" s="2" t="s">
        <v>19204</v>
      </c>
      <c r="GH40" s="2" t="s">
        <v>19205</v>
      </c>
      <c r="GI40" s="2" t="s">
        <v>19206</v>
      </c>
      <c r="GJ40" s="2" t="s">
        <v>19207</v>
      </c>
      <c r="GK40" s="2" t="s">
        <v>19208</v>
      </c>
      <c r="GL40" s="2" t="s">
        <v>19209</v>
      </c>
      <c r="GM40" s="2" t="s">
        <v>19210</v>
      </c>
      <c r="GN40" s="2" t="s">
        <v>19211</v>
      </c>
      <c r="GO40" s="2" t="s">
        <v>19212</v>
      </c>
      <c r="GP40" s="2" t="s">
        <v>19213</v>
      </c>
      <c r="GQ40" s="2" t="s">
        <v>19214</v>
      </c>
      <c r="GR40" s="2" t="s">
        <v>19215</v>
      </c>
      <c r="GS40" s="2" t="s">
        <v>19216</v>
      </c>
      <c r="GT40" s="2" t="s">
        <v>19217</v>
      </c>
      <c r="GU40" s="2" t="s">
        <v>19218</v>
      </c>
      <c r="GV40" s="2" t="s">
        <v>19219</v>
      </c>
      <c r="GW40" s="2" t="s">
        <v>19220</v>
      </c>
      <c r="GX40" s="2" t="s">
        <v>19221</v>
      </c>
      <c r="GY40" s="2" t="s">
        <v>19222</v>
      </c>
      <c r="GZ40" s="2" t="s">
        <v>19223</v>
      </c>
      <c r="HA40" s="2" t="s">
        <v>19224</v>
      </c>
      <c r="HB40" s="2" t="s">
        <v>19225</v>
      </c>
      <c r="HC40" s="2" t="s">
        <v>19226</v>
      </c>
      <c r="HD40" s="2" t="s">
        <v>19227</v>
      </c>
      <c r="HE40" s="2" t="s">
        <v>19228</v>
      </c>
      <c r="HF40" s="2" t="s">
        <v>19229</v>
      </c>
      <c r="HG40" s="2" t="s">
        <v>19230</v>
      </c>
      <c r="HH40" s="2" t="s">
        <v>19231</v>
      </c>
      <c r="HI40" s="2" t="s">
        <v>19232</v>
      </c>
      <c r="HJ40" s="2" t="s">
        <v>19233</v>
      </c>
      <c r="HK40" s="2" t="s">
        <v>19234</v>
      </c>
      <c r="HL40" s="2" t="s">
        <v>19235</v>
      </c>
      <c r="HM40" s="2" t="s">
        <v>19236</v>
      </c>
      <c r="HN40" s="2" t="s">
        <v>19237</v>
      </c>
      <c r="HO40" s="2" t="s">
        <v>19238</v>
      </c>
      <c r="HP40" s="2" t="s">
        <v>19239</v>
      </c>
      <c r="HQ40" s="2" t="s">
        <v>19240</v>
      </c>
      <c r="HR40" s="2" t="s">
        <v>19241</v>
      </c>
      <c r="HS40" s="2" t="s">
        <v>19242</v>
      </c>
      <c r="HT40" s="2" t="s">
        <v>19243</v>
      </c>
      <c r="HU40" s="2" t="s">
        <v>19244</v>
      </c>
      <c r="HV40" s="2" t="s">
        <v>19245</v>
      </c>
      <c r="HW40" s="2" t="s">
        <v>19246</v>
      </c>
      <c r="HX40" s="2" t="s">
        <v>19247</v>
      </c>
      <c r="HY40" s="2" t="s">
        <v>19248</v>
      </c>
      <c r="HZ40" s="2" t="s">
        <v>19249</v>
      </c>
      <c r="IA40" s="2" t="s">
        <v>19250</v>
      </c>
      <c r="IB40" s="2" t="s">
        <v>19251</v>
      </c>
      <c r="IC40" s="2" t="s">
        <v>19252</v>
      </c>
      <c r="ID40" s="2" t="s">
        <v>19253</v>
      </c>
      <c r="IE40" s="2" t="s">
        <v>19254</v>
      </c>
      <c r="IF40" s="2" t="s">
        <v>19255</v>
      </c>
      <c r="IG40" s="2" t="s">
        <v>19256</v>
      </c>
      <c r="IH40" s="2" t="s">
        <v>19257</v>
      </c>
      <c r="II40" s="2" t="s">
        <v>19258</v>
      </c>
      <c r="IJ40" s="2" t="s">
        <v>19259</v>
      </c>
      <c r="IK40" s="2" t="s">
        <v>19260</v>
      </c>
      <c r="IL40" s="2" t="s">
        <v>19261</v>
      </c>
      <c r="IM40" s="2" t="s">
        <v>19262</v>
      </c>
      <c r="IN40" s="2" t="s">
        <v>19263</v>
      </c>
      <c r="IO40" s="2" t="s">
        <v>19264</v>
      </c>
      <c r="IP40" s="2" t="s">
        <v>19265</v>
      </c>
      <c r="IQ40" s="2" t="s">
        <v>19266</v>
      </c>
      <c r="IR40" s="2" t="s">
        <v>19267</v>
      </c>
      <c r="IS40" s="2" t="s">
        <v>19268</v>
      </c>
      <c r="IT40" s="2" t="s">
        <v>19269</v>
      </c>
      <c r="IU40" s="2" t="s">
        <v>19270</v>
      </c>
      <c r="IV40" s="2" t="s">
        <v>19271</v>
      </c>
      <c r="IW40" s="2" t="s">
        <v>19272</v>
      </c>
      <c r="IX40" s="2" t="s">
        <v>19273</v>
      </c>
      <c r="IY40" s="2" t="s">
        <v>19274</v>
      </c>
      <c r="IZ40" s="2" t="s">
        <v>19275</v>
      </c>
      <c r="JA40" s="2" t="s">
        <v>19276</v>
      </c>
      <c r="JB40" s="2" t="s">
        <v>19277</v>
      </c>
      <c r="JC40" s="2" t="s">
        <v>19278</v>
      </c>
      <c r="JD40" s="2" t="s">
        <v>19279</v>
      </c>
      <c r="JE40" s="2" t="s">
        <v>19280</v>
      </c>
      <c r="JF40" s="2" t="s">
        <v>19281</v>
      </c>
      <c r="JG40" s="2" t="s">
        <v>19282</v>
      </c>
      <c r="JH40" s="2" t="s">
        <v>19283</v>
      </c>
      <c r="JI40" s="2" t="s">
        <v>19284</v>
      </c>
      <c r="JJ40" s="2" t="s">
        <v>19285</v>
      </c>
      <c r="JK40" s="2" t="s">
        <v>19286</v>
      </c>
      <c r="JL40" s="2" t="s">
        <v>19287</v>
      </c>
      <c r="JM40" s="2" t="s">
        <v>19288</v>
      </c>
      <c r="JN40" s="2" t="s">
        <v>19289</v>
      </c>
      <c r="JO40" s="2" t="s">
        <v>37</v>
      </c>
      <c r="JP40" s="2" t="s">
        <v>19290</v>
      </c>
    </row>
    <row r="41">
      <c r="A41" s="6" t="s">
        <v>1205</v>
      </c>
      <c r="B41" s="5" t="s">
        <v>3346</v>
      </c>
      <c r="C41" s="6" t="s">
        <v>614</v>
      </c>
      <c r="D41" s="3" t="s">
        <v>3180</v>
      </c>
      <c r="E41" s="25" t="s">
        <v>3448</v>
      </c>
      <c r="F41" s="25" t="s">
        <v>10747</v>
      </c>
      <c r="G41" s="46" t="s">
        <v>2562</v>
      </c>
      <c r="H41" s="5" t="s">
        <v>2630</v>
      </c>
      <c r="I41" s="3" t="s">
        <v>19291</v>
      </c>
      <c r="J41" s="25" t="s">
        <v>3455</v>
      </c>
      <c r="K41" s="5" t="s">
        <v>2747</v>
      </c>
      <c r="L41" s="5" t="s">
        <v>9087</v>
      </c>
      <c r="M41" s="5" t="s">
        <v>2971</v>
      </c>
      <c r="N41" s="5" t="s">
        <v>2816</v>
      </c>
      <c r="O41" s="5" t="s">
        <v>19292</v>
      </c>
      <c r="P41" s="5" t="s">
        <v>2405</v>
      </c>
      <c r="Q41" s="5" t="s">
        <v>19293</v>
      </c>
      <c r="R41" s="46" t="s">
        <v>19294</v>
      </c>
      <c r="S41" s="25" t="s">
        <v>19295</v>
      </c>
      <c r="T41" s="50" t="s">
        <v>19296</v>
      </c>
      <c r="U41" s="25" t="s">
        <v>19297</v>
      </c>
      <c r="V41" s="79" t="s">
        <v>19298</v>
      </c>
      <c r="W41" s="50" t="s">
        <v>19299</v>
      </c>
      <c r="X41" s="3"/>
      <c r="Y41" s="3" t="s">
        <v>19300</v>
      </c>
      <c r="Z41" s="3" t="s">
        <v>19301</v>
      </c>
      <c r="AA41" s="5" t="s">
        <v>19302</v>
      </c>
      <c r="AB41" s="6" t="s">
        <v>19303</v>
      </c>
      <c r="AC41" s="3" t="s">
        <v>19304</v>
      </c>
      <c r="AD41" s="6" t="s">
        <v>19305</v>
      </c>
      <c r="AE41" s="5" t="s">
        <v>19306</v>
      </c>
      <c r="AF41" s="6" t="s">
        <v>19307</v>
      </c>
      <c r="AG41" s="6" t="s">
        <v>19308</v>
      </c>
      <c r="AH41" s="3" t="s">
        <v>19309</v>
      </c>
      <c r="AI41" s="6" t="s">
        <v>19310</v>
      </c>
      <c r="AJ41" s="3" t="s">
        <v>19311</v>
      </c>
      <c r="AK41" s="6" t="s">
        <v>19312</v>
      </c>
      <c r="AL41" s="3" t="s">
        <v>19313</v>
      </c>
      <c r="AM41" s="6" t="s">
        <v>19314</v>
      </c>
      <c r="AN41" s="3" t="s">
        <v>19315</v>
      </c>
      <c r="AO41" s="6" t="s">
        <v>19316</v>
      </c>
      <c r="AP41" s="52" t="s">
        <v>19317</v>
      </c>
      <c r="AQ41" s="6" t="s">
        <v>19318</v>
      </c>
      <c r="AR41" s="3" t="s">
        <v>19319</v>
      </c>
      <c r="AS41" s="6" t="s">
        <v>19320</v>
      </c>
      <c r="AT41" s="3" t="s">
        <v>19321</v>
      </c>
      <c r="AU41" s="12" t="s">
        <v>19322</v>
      </c>
      <c r="AV41" s="3" t="s">
        <v>19323</v>
      </c>
      <c r="AW41" s="6" t="s">
        <v>19324</v>
      </c>
      <c r="AX41" s="3" t="s">
        <v>19325</v>
      </c>
      <c r="AY41" s="6" t="s">
        <v>19326</v>
      </c>
      <c r="AZ41" s="3" t="s">
        <v>19327</v>
      </c>
      <c r="BA41" s="6" t="s">
        <v>19328</v>
      </c>
      <c r="BB41" s="3" t="s">
        <v>19329</v>
      </c>
      <c r="BC41" s="6" t="s">
        <v>19330</v>
      </c>
      <c r="BD41" s="3" t="s">
        <v>19331</v>
      </c>
      <c r="BE41" s="6" t="s">
        <v>19332</v>
      </c>
      <c r="BF41" s="5" t="s">
        <v>19333</v>
      </c>
      <c r="BH41" s="6" t="s">
        <v>19334</v>
      </c>
      <c r="BI41" s="3" t="s">
        <v>19335</v>
      </c>
      <c r="BJ41" s="6" t="s">
        <v>19336</v>
      </c>
      <c r="BK41" s="52" t="s">
        <v>19337</v>
      </c>
      <c r="BL41" s="6" t="s">
        <v>19338</v>
      </c>
      <c r="BM41" s="3" t="s">
        <v>19339</v>
      </c>
      <c r="BN41" s="6" t="s">
        <v>19340</v>
      </c>
      <c r="BO41" s="64" t="s">
        <v>19341</v>
      </c>
      <c r="BP41" s="6" t="s">
        <v>19342</v>
      </c>
      <c r="BQ41" s="3"/>
      <c r="BR41" s="3" t="s">
        <v>19343</v>
      </c>
      <c r="BS41" s="6"/>
      <c r="BT41" s="6" t="s">
        <v>19344</v>
      </c>
      <c r="BU41" s="3" t="s">
        <v>19345</v>
      </c>
      <c r="BV41" s="6" t="s">
        <v>19346</v>
      </c>
      <c r="BW41" s="3" t="s">
        <v>19347</v>
      </c>
      <c r="BX41" s="6" t="s">
        <v>19348</v>
      </c>
      <c r="BY41" s="3" t="s">
        <v>19349</v>
      </c>
      <c r="BZ41" s="6" t="s">
        <v>19350</v>
      </c>
      <c r="CA41" s="3" t="s">
        <v>19351</v>
      </c>
      <c r="CB41" s="6" t="s">
        <v>19352</v>
      </c>
      <c r="CC41" s="3" t="s">
        <v>19353</v>
      </c>
      <c r="CD41" s="6" t="s">
        <v>19354</v>
      </c>
      <c r="CE41" s="3" t="s">
        <v>19355</v>
      </c>
      <c r="CF41" s="6" t="s">
        <v>19356</v>
      </c>
      <c r="CG41" s="6" t="s">
        <v>19357</v>
      </c>
      <c r="CH41" s="3" t="s">
        <v>19358</v>
      </c>
      <c r="CI41" s="6" t="s">
        <v>19359</v>
      </c>
      <c r="CJ41" s="3" t="s">
        <v>19360</v>
      </c>
      <c r="CK41" s="6" t="s">
        <v>19361</v>
      </c>
      <c r="CL41" s="3" t="s">
        <v>19362</v>
      </c>
      <c r="CM41" s="6" t="s">
        <v>19363</v>
      </c>
      <c r="CP41" s="65"/>
      <c r="CQ41" s="2" t="s">
        <v>19364</v>
      </c>
      <c r="CR41" s="2" t="s">
        <v>19365</v>
      </c>
      <c r="CS41" s="72" t="s">
        <v>19366</v>
      </c>
      <c r="CT41" s="72" t="s">
        <v>19367</v>
      </c>
      <c r="CU41" s="72" t="s">
        <v>19368</v>
      </c>
      <c r="CV41" s="72" t="s">
        <v>19369</v>
      </c>
      <c r="CW41" s="72" t="s">
        <v>19370</v>
      </c>
      <c r="CX41" s="72" t="s">
        <v>19371</v>
      </c>
      <c r="CY41" s="2" t="s">
        <v>19372</v>
      </c>
      <c r="CZ41" s="2" t="s">
        <v>19373</v>
      </c>
      <c r="DA41" s="2" t="s">
        <v>19374</v>
      </c>
      <c r="DB41" s="2" t="s">
        <v>19375</v>
      </c>
      <c r="DC41" s="4" t="s">
        <v>19376</v>
      </c>
      <c r="DD41" s="2" t="s">
        <v>19377</v>
      </c>
      <c r="DE41" s="2" t="s">
        <v>19378</v>
      </c>
      <c r="DF41" s="2" t="s">
        <v>19379</v>
      </c>
      <c r="DG41" s="2" t="s">
        <v>19380</v>
      </c>
      <c r="DH41" s="2" t="s">
        <v>19381</v>
      </c>
      <c r="DI41" s="2" t="s">
        <v>19382</v>
      </c>
      <c r="DJ41" s="2" t="s">
        <v>19383</v>
      </c>
      <c r="DK41" s="2" t="s">
        <v>19384</v>
      </c>
      <c r="DL41" s="2" t="s">
        <v>19385</v>
      </c>
      <c r="DM41" s="2" t="s">
        <v>19386</v>
      </c>
      <c r="DN41" s="2" t="s">
        <v>19387</v>
      </c>
      <c r="DO41" s="2" t="s">
        <v>19388</v>
      </c>
      <c r="DP41" s="2" t="s">
        <v>19389</v>
      </c>
      <c r="DQ41" s="2" t="s">
        <v>19390</v>
      </c>
      <c r="DR41" s="2" t="s">
        <v>19391</v>
      </c>
      <c r="DS41" s="2" t="s">
        <v>19392</v>
      </c>
      <c r="DT41" s="2" t="s">
        <v>19393</v>
      </c>
      <c r="DU41" s="2" t="s">
        <v>19394</v>
      </c>
      <c r="DV41" s="2" t="s">
        <v>19395</v>
      </c>
      <c r="DW41" s="2" t="s">
        <v>19396</v>
      </c>
      <c r="DX41" s="2" t="s">
        <v>19397</v>
      </c>
      <c r="DY41" s="2" t="s">
        <v>19398</v>
      </c>
      <c r="DZ41" s="2" t="s">
        <v>19399</v>
      </c>
      <c r="EA41" s="2" t="s">
        <v>19400</v>
      </c>
      <c r="EB41" s="2" t="s">
        <v>19401</v>
      </c>
      <c r="EC41" s="2" t="s">
        <v>19402</v>
      </c>
      <c r="ED41" s="2" t="s">
        <v>19403</v>
      </c>
      <c r="EE41" s="2" t="s">
        <v>19404</v>
      </c>
      <c r="EF41" s="2" t="s">
        <v>19405</v>
      </c>
      <c r="EG41" s="2" t="s">
        <v>19406</v>
      </c>
      <c r="EH41" s="2" t="s">
        <v>19407</v>
      </c>
      <c r="EI41" s="2" t="s">
        <v>19408</v>
      </c>
      <c r="EJ41" s="2" t="s">
        <v>19409</v>
      </c>
      <c r="EK41" s="2" t="s">
        <v>19410</v>
      </c>
      <c r="EL41" s="2" t="s">
        <v>19411</v>
      </c>
      <c r="EM41" s="2" t="s">
        <v>19412</v>
      </c>
      <c r="EN41" s="2" t="s">
        <v>19413</v>
      </c>
      <c r="EO41" s="2" t="s">
        <v>19414</v>
      </c>
      <c r="EP41" s="2" t="s">
        <v>19415</v>
      </c>
      <c r="EQ41" s="2" t="s">
        <v>19416</v>
      </c>
      <c r="ER41" s="2" t="s">
        <v>19417</v>
      </c>
      <c r="ES41" s="2" t="s">
        <v>19418</v>
      </c>
      <c r="ET41" s="2" t="s">
        <v>19419</v>
      </c>
      <c r="EU41" s="2" t="s">
        <v>19420</v>
      </c>
      <c r="EV41" s="2" t="s">
        <v>19421</v>
      </c>
      <c r="EW41" s="2" t="s">
        <v>19422</v>
      </c>
      <c r="EX41" s="2" t="s">
        <v>19423</v>
      </c>
      <c r="EY41" s="2" t="s">
        <v>19424</v>
      </c>
      <c r="EZ41" s="2" t="s">
        <v>19425</v>
      </c>
      <c r="FA41" s="2" t="s">
        <v>19426</v>
      </c>
      <c r="FB41" s="2" t="s">
        <v>19427</v>
      </c>
      <c r="FC41" s="2" t="s">
        <v>19428</v>
      </c>
      <c r="FD41" s="2" t="s">
        <v>19429</v>
      </c>
      <c r="FE41" s="2" t="s">
        <v>19430</v>
      </c>
      <c r="FF41" s="2" t="s">
        <v>19431</v>
      </c>
      <c r="FG41" s="2" t="s">
        <v>19432</v>
      </c>
      <c r="FH41" s="2" t="s">
        <v>19433</v>
      </c>
      <c r="FI41" s="2" t="s">
        <v>19434</v>
      </c>
      <c r="FJ41" s="4" t="s">
        <v>19435</v>
      </c>
      <c r="FK41" s="2" t="s">
        <v>19436</v>
      </c>
      <c r="FL41" s="2" t="s">
        <v>19437</v>
      </c>
      <c r="FM41" s="56" t="s">
        <v>19438</v>
      </c>
      <c r="FN41" s="57" t="s">
        <v>19439</v>
      </c>
      <c r="FO41" s="57" t="s">
        <v>19440</v>
      </c>
      <c r="FP41" s="56" t="s">
        <v>19441</v>
      </c>
      <c r="FQ41" s="57" t="s">
        <v>19442</v>
      </c>
      <c r="FR41" s="57" t="s">
        <v>4721</v>
      </c>
      <c r="FS41" s="57" t="s">
        <v>19443</v>
      </c>
      <c r="FT41" s="2" t="s">
        <v>19444</v>
      </c>
      <c r="FU41" s="2" t="s">
        <v>19445</v>
      </c>
      <c r="FV41" s="2" t="s">
        <v>19446</v>
      </c>
      <c r="FW41" s="2" t="s">
        <v>19447</v>
      </c>
      <c r="FX41" s="2" t="s">
        <v>19448</v>
      </c>
      <c r="FY41" s="2" t="s">
        <v>19449</v>
      </c>
      <c r="FZ41" s="2" t="s">
        <v>19450</v>
      </c>
      <c r="GA41" s="2" t="s">
        <v>19451</v>
      </c>
      <c r="GB41" s="2" t="s">
        <v>19452</v>
      </c>
      <c r="GC41" s="2" t="s">
        <v>19453</v>
      </c>
      <c r="GD41" s="2" t="s">
        <v>19454</v>
      </c>
      <c r="GE41" s="2" t="s">
        <v>19455</v>
      </c>
      <c r="GF41" s="2" t="s">
        <v>19456</v>
      </c>
      <c r="GG41" s="2" t="s">
        <v>19457</v>
      </c>
      <c r="GH41" s="2" t="s">
        <v>19458</v>
      </c>
      <c r="GI41" s="2" t="s">
        <v>19459</v>
      </c>
      <c r="GJ41" s="2" t="s">
        <v>19460</v>
      </c>
      <c r="GK41" s="2" t="s">
        <v>19461</v>
      </c>
      <c r="GL41" s="2" t="s">
        <v>19462</v>
      </c>
      <c r="GM41" s="2" t="s">
        <v>19463</v>
      </c>
      <c r="GN41" s="2" t="s">
        <v>19464</v>
      </c>
      <c r="GO41" s="2" t="s">
        <v>19465</v>
      </c>
      <c r="GP41" s="2" t="s">
        <v>19466</v>
      </c>
      <c r="GQ41" s="2" t="s">
        <v>19467</v>
      </c>
      <c r="GR41" s="2" t="s">
        <v>19468</v>
      </c>
      <c r="GS41" s="2" t="s">
        <v>19469</v>
      </c>
      <c r="GT41" s="2" t="s">
        <v>19470</v>
      </c>
      <c r="GU41" s="2" t="s">
        <v>19471</v>
      </c>
      <c r="GV41" s="2" t="s">
        <v>19472</v>
      </c>
      <c r="GW41" s="2" t="s">
        <v>19473</v>
      </c>
      <c r="GX41" s="2" t="s">
        <v>19474</v>
      </c>
      <c r="GY41" s="2" t="s">
        <v>19475</v>
      </c>
      <c r="GZ41" s="2" t="s">
        <v>19476</v>
      </c>
      <c r="HA41" s="2" t="s">
        <v>19477</v>
      </c>
      <c r="HB41" s="2" t="s">
        <v>19478</v>
      </c>
      <c r="HC41" s="2" t="s">
        <v>19479</v>
      </c>
      <c r="HD41" s="2" t="s">
        <v>19480</v>
      </c>
      <c r="HE41" s="2" t="s">
        <v>19481</v>
      </c>
      <c r="HF41" s="2" t="s">
        <v>19482</v>
      </c>
      <c r="HG41" s="2" t="s">
        <v>19483</v>
      </c>
      <c r="HH41" s="2" t="s">
        <v>19484</v>
      </c>
      <c r="HI41" s="2" t="s">
        <v>19485</v>
      </c>
      <c r="HJ41" s="2" t="s">
        <v>19486</v>
      </c>
      <c r="HK41" s="2" t="s">
        <v>19487</v>
      </c>
      <c r="HL41" s="2" t="s">
        <v>19488</v>
      </c>
      <c r="HM41" s="2" t="s">
        <v>19489</v>
      </c>
      <c r="HN41" s="2" t="s">
        <v>19490</v>
      </c>
      <c r="HO41" s="2" t="s">
        <v>19491</v>
      </c>
      <c r="HP41" s="2" t="s">
        <v>19492</v>
      </c>
      <c r="HQ41" s="2" t="s">
        <v>19493</v>
      </c>
      <c r="HR41" s="2" t="s">
        <v>19494</v>
      </c>
      <c r="HS41" s="2" t="s">
        <v>19495</v>
      </c>
      <c r="HT41" s="2" t="s">
        <v>19496</v>
      </c>
      <c r="HU41" s="2" t="s">
        <v>19497</v>
      </c>
      <c r="HV41" s="2" t="s">
        <v>19498</v>
      </c>
      <c r="HW41" s="2" t="s">
        <v>19499</v>
      </c>
      <c r="HX41" s="4" t="s">
        <v>19500</v>
      </c>
      <c r="HY41" s="2" t="s">
        <v>19501</v>
      </c>
      <c r="HZ41" s="2" t="s">
        <v>19502</v>
      </c>
      <c r="IA41" s="2" t="s">
        <v>19503</v>
      </c>
      <c r="IB41" s="2" t="s">
        <v>19504</v>
      </c>
      <c r="IC41" s="2" t="s">
        <v>19505</v>
      </c>
      <c r="ID41" s="2" t="s">
        <v>19506</v>
      </c>
      <c r="IE41" s="2" t="s">
        <v>19507</v>
      </c>
      <c r="IF41" s="2" t="s">
        <v>19508</v>
      </c>
      <c r="IG41" s="2" t="s">
        <v>19509</v>
      </c>
      <c r="IH41" s="2" t="s">
        <v>19510</v>
      </c>
      <c r="II41" s="2" t="s">
        <v>19511</v>
      </c>
      <c r="IJ41" s="2" t="s">
        <v>19512</v>
      </c>
      <c r="IK41" s="2" t="s">
        <v>19513</v>
      </c>
      <c r="IL41" s="2" t="s">
        <v>19514</v>
      </c>
      <c r="IM41" s="2" t="s">
        <v>19515</v>
      </c>
      <c r="IN41" s="2" t="s">
        <v>19516</v>
      </c>
      <c r="IO41" s="2" t="s">
        <v>19517</v>
      </c>
      <c r="IP41" s="2" t="s">
        <v>19518</v>
      </c>
      <c r="IQ41" s="2" t="s">
        <v>19519</v>
      </c>
      <c r="IR41" s="2" t="s">
        <v>19520</v>
      </c>
      <c r="IS41" s="2" t="s">
        <v>19521</v>
      </c>
      <c r="IT41" s="2" t="s">
        <v>19522</v>
      </c>
      <c r="IU41" s="2" t="s">
        <v>19523</v>
      </c>
      <c r="IV41" s="2" t="s">
        <v>19524</v>
      </c>
      <c r="IW41" s="2" t="s">
        <v>19525</v>
      </c>
      <c r="IX41" s="2" t="s">
        <v>19526</v>
      </c>
      <c r="IY41" s="2" t="s">
        <v>19527</v>
      </c>
      <c r="IZ41" s="2" t="s">
        <v>19528</v>
      </c>
      <c r="JA41" s="2" t="s">
        <v>19529</v>
      </c>
      <c r="JB41" s="2" t="s">
        <v>8457</v>
      </c>
      <c r="JC41" s="2" t="s">
        <v>19530</v>
      </c>
      <c r="JD41" s="2" t="s">
        <v>19531</v>
      </c>
      <c r="JE41" s="2" t="s">
        <v>19532</v>
      </c>
      <c r="JF41" s="2" t="s">
        <v>19533</v>
      </c>
      <c r="JG41" s="2" t="s">
        <v>19534</v>
      </c>
      <c r="JH41" s="2" t="s">
        <v>19535</v>
      </c>
      <c r="JI41" s="2" t="s">
        <v>19536</v>
      </c>
      <c r="JJ41" s="2" t="s">
        <v>19537</v>
      </c>
      <c r="JK41" s="2" t="s">
        <v>19538</v>
      </c>
      <c r="JL41" s="4" t="s">
        <v>19539</v>
      </c>
      <c r="JM41" s="2" t="s">
        <v>19540</v>
      </c>
      <c r="JN41" s="2" t="s">
        <v>19541</v>
      </c>
      <c r="JO41" s="2" t="s">
        <v>38</v>
      </c>
      <c r="JP41" s="2" t="s">
        <v>19542</v>
      </c>
    </row>
    <row r="42">
      <c r="A42" s="6" t="s">
        <v>19543</v>
      </c>
      <c r="B42" s="5" t="s">
        <v>5848</v>
      </c>
      <c r="C42" s="6" t="s">
        <v>876</v>
      </c>
      <c r="D42" s="3" t="s">
        <v>3280</v>
      </c>
      <c r="E42" s="25" t="s">
        <v>3512</v>
      </c>
      <c r="F42" s="25" t="s">
        <v>10761</v>
      </c>
      <c r="G42" s="46" t="s">
        <v>19544</v>
      </c>
      <c r="H42" s="5" t="s">
        <v>2688</v>
      </c>
      <c r="I42" s="3" t="s">
        <v>19545</v>
      </c>
      <c r="J42" s="25" t="s">
        <v>3636</v>
      </c>
      <c r="K42" s="5" t="s">
        <v>2812</v>
      </c>
      <c r="L42" s="5" t="s">
        <v>9122</v>
      </c>
      <c r="M42" s="5" t="s">
        <v>3013</v>
      </c>
      <c r="N42" s="5" t="s">
        <v>2863</v>
      </c>
      <c r="O42" s="5" t="s">
        <v>19546</v>
      </c>
      <c r="P42" s="5" t="s">
        <v>2453</v>
      </c>
      <c r="Q42" s="5" t="s">
        <v>19547</v>
      </c>
      <c r="R42" s="46" t="s">
        <v>19548</v>
      </c>
      <c r="S42" s="25" t="s">
        <v>19549</v>
      </c>
      <c r="T42" s="50" t="s">
        <v>19550</v>
      </c>
      <c r="U42" s="25" t="s">
        <v>19551</v>
      </c>
      <c r="V42" s="6" t="s">
        <v>19552</v>
      </c>
      <c r="W42" s="50" t="s">
        <v>19553</v>
      </c>
      <c r="X42" s="3"/>
      <c r="Y42" s="3" t="s">
        <v>19554</v>
      </c>
      <c r="Z42" s="3" t="s">
        <v>19555</v>
      </c>
      <c r="AA42" s="5" t="s">
        <v>19556</v>
      </c>
      <c r="AB42" s="6" t="s">
        <v>19557</v>
      </c>
      <c r="AC42" s="3" t="s">
        <v>19558</v>
      </c>
      <c r="AD42" s="6" t="s">
        <v>19559</v>
      </c>
      <c r="AE42" s="5" t="s">
        <v>19560</v>
      </c>
      <c r="AF42" s="6" t="s">
        <v>19561</v>
      </c>
      <c r="AG42" s="6" t="s">
        <v>19562</v>
      </c>
      <c r="AH42" s="3" t="s">
        <v>19563</v>
      </c>
      <c r="AI42" s="6" t="s">
        <v>19564</v>
      </c>
      <c r="AJ42" s="3" t="s">
        <v>19565</v>
      </c>
      <c r="AK42" s="6" t="s">
        <v>19566</v>
      </c>
      <c r="AL42" s="3" t="s">
        <v>19567</v>
      </c>
      <c r="AM42" s="6" t="s">
        <v>19568</v>
      </c>
      <c r="AN42" s="3" t="s">
        <v>19569</v>
      </c>
      <c r="AO42" s="6" t="s">
        <v>19570</v>
      </c>
      <c r="AP42" s="3" t="s">
        <v>19571</v>
      </c>
      <c r="AQ42" s="6" t="s">
        <v>19572</v>
      </c>
      <c r="AR42" s="3" t="s">
        <v>19573</v>
      </c>
      <c r="AS42" s="6" t="s">
        <v>19574</v>
      </c>
      <c r="AT42" s="3" t="s">
        <v>19575</v>
      </c>
      <c r="AU42" s="6" t="s">
        <v>19576</v>
      </c>
      <c r="AV42" s="3" t="s">
        <v>19577</v>
      </c>
      <c r="AW42" s="6" t="s">
        <v>19578</v>
      </c>
      <c r="AX42" s="3" t="s">
        <v>19579</v>
      </c>
      <c r="AY42" s="6" t="s">
        <v>19580</v>
      </c>
      <c r="AZ42" s="3" t="s">
        <v>19581</v>
      </c>
      <c r="BA42" s="6" t="s">
        <v>19582</v>
      </c>
      <c r="BB42" s="3" t="s">
        <v>19583</v>
      </c>
      <c r="BC42" s="6" t="s">
        <v>19584</v>
      </c>
      <c r="BD42" s="3" t="s">
        <v>19585</v>
      </c>
      <c r="BE42" s="6" t="s">
        <v>19586</v>
      </c>
      <c r="BF42" s="5" t="s">
        <v>19587</v>
      </c>
      <c r="BH42" s="6" t="s">
        <v>19588</v>
      </c>
      <c r="BI42" s="3" t="s">
        <v>19589</v>
      </c>
      <c r="BJ42" s="6" t="s">
        <v>19590</v>
      </c>
      <c r="BK42" s="52" t="s">
        <v>19591</v>
      </c>
      <c r="BL42" s="6" t="s">
        <v>19592</v>
      </c>
      <c r="BM42" s="3" t="s">
        <v>19593</v>
      </c>
      <c r="BN42" s="6" t="s">
        <v>19594</v>
      </c>
      <c r="BO42" s="6"/>
      <c r="BP42" s="6" t="s">
        <v>19595</v>
      </c>
      <c r="BQ42" s="3"/>
      <c r="BR42" s="3" t="s">
        <v>19596</v>
      </c>
      <c r="BS42" s="6"/>
      <c r="BT42" s="6" t="s">
        <v>19597</v>
      </c>
      <c r="BU42" s="3" t="s">
        <v>19598</v>
      </c>
      <c r="BV42" s="6" t="s">
        <v>19599</v>
      </c>
      <c r="BW42" s="3" t="s">
        <v>19600</v>
      </c>
      <c r="BX42" s="6" t="s">
        <v>19601</v>
      </c>
      <c r="BY42" s="3" t="s">
        <v>19602</v>
      </c>
      <c r="BZ42" s="6" t="s">
        <v>19603</v>
      </c>
      <c r="CA42" s="3" t="s">
        <v>19604</v>
      </c>
      <c r="CB42" s="6" t="s">
        <v>19605</v>
      </c>
      <c r="CC42" s="3" t="s">
        <v>19606</v>
      </c>
      <c r="CD42" s="6" t="s">
        <v>19607</v>
      </c>
      <c r="CE42" s="3" t="s">
        <v>19608</v>
      </c>
      <c r="CF42" s="6" t="s">
        <v>19609</v>
      </c>
      <c r="CG42" s="6" t="s">
        <v>19610</v>
      </c>
      <c r="CH42" s="3" t="s">
        <v>19611</v>
      </c>
      <c r="CI42" s="6" t="s">
        <v>19612</v>
      </c>
      <c r="CJ42" s="3" t="s">
        <v>19613</v>
      </c>
      <c r="CK42" s="6" t="s">
        <v>19614</v>
      </c>
      <c r="CL42" s="3" t="s">
        <v>19615</v>
      </c>
      <c r="CM42" s="6" t="s">
        <v>19616</v>
      </c>
      <c r="CQ42" s="2" t="s">
        <v>19617</v>
      </c>
      <c r="CR42" s="2" t="s">
        <v>19618</v>
      </c>
      <c r="CS42" s="72" t="s">
        <v>19619</v>
      </c>
      <c r="CT42" s="72" t="s">
        <v>19620</v>
      </c>
      <c r="CU42" s="72" t="s">
        <v>19621</v>
      </c>
      <c r="CV42" s="72" t="s">
        <v>19622</v>
      </c>
      <c r="CW42" s="72" t="s">
        <v>19623</v>
      </c>
      <c r="CX42" s="72" t="s">
        <v>19624</v>
      </c>
      <c r="CY42" s="2" t="s">
        <v>19625</v>
      </c>
      <c r="CZ42" s="2" t="s">
        <v>19626</v>
      </c>
      <c r="DA42" s="2" t="s">
        <v>19627</v>
      </c>
      <c r="DB42" s="2" t="s">
        <v>19628</v>
      </c>
      <c r="DC42" s="2" t="s">
        <v>19629</v>
      </c>
      <c r="DD42" s="2" t="s">
        <v>19630</v>
      </c>
      <c r="DE42" s="2" t="s">
        <v>19631</v>
      </c>
      <c r="DF42" s="2" t="s">
        <v>19632</v>
      </c>
      <c r="DG42" s="2" t="s">
        <v>19633</v>
      </c>
      <c r="DH42" s="2" t="s">
        <v>19634</v>
      </c>
      <c r="DI42" s="2" t="s">
        <v>19635</v>
      </c>
      <c r="DJ42" s="2" t="s">
        <v>19636</v>
      </c>
      <c r="DK42" s="2" t="s">
        <v>19637</v>
      </c>
      <c r="DL42" s="2" t="s">
        <v>19638</v>
      </c>
      <c r="DM42" s="2" t="s">
        <v>19639</v>
      </c>
      <c r="DN42" s="2" t="s">
        <v>19640</v>
      </c>
      <c r="DO42" s="2" t="s">
        <v>19641</v>
      </c>
      <c r="DP42" s="2" t="s">
        <v>19642</v>
      </c>
      <c r="DQ42" s="2" t="s">
        <v>19643</v>
      </c>
      <c r="DR42" s="2" t="s">
        <v>19644</v>
      </c>
      <c r="DS42" s="2" t="s">
        <v>19645</v>
      </c>
      <c r="DT42" s="2" t="s">
        <v>19646</v>
      </c>
      <c r="DU42" s="2" t="s">
        <v>19647</v>
      </c>
      <c r="DV42" s="2" t="s">
        <v>19648</v>
      </c>
      <c r="DW42" s="2" t="s">
        <v>19649</v>
      </c>
      <c r="DX42" s="2" t="s">
        <v>19650</v>
      </c>
      <c r="DY42" s="2" t="s">
        <v>19651</v>
      </c>
      <c r="DZ42" s="2" t="s">
        <v>19652</v>
      </c>
      <c r="EA42" s="2" t="s">
        <v>19653</v>
      </c>
      <c r="EB42" s="2" t="s">
        <v>19654</v>
      </c>
      <c r="EC42" s="2" t="s">
        <v>19655</v>
      </c>
      <c r="ED42" s="2" t="s">
        <v>19656</v>
      </c>
      <c r="EE42" s="2" t="s">
        <v>19657</v>
      </c>
      <c r="EF42" s="2" t="s">
        <v>19658</v>
      </c>
      <c r="EG42" s="2" t="s">
        <v>19659</v>
      </c>
      <c r="EH42" s="2" t="s">
        <v>19660</v>
      </c>
      <c r="EI42" s="2" t="s">
        <v>19661</v>
      </c>
      <c r="EJ42" s="2" t="s">
        <v>19662</v>
      </c>
      <c r="EK42" s="2" t="s">
        <v>19663</v>
      </c>
      <c r="EL42" s="2" t="s">
        <v>19664</v>
      </c>
      <c r="EM42" s="2" t="s">
        <v>19665</v>
      </c>
      <c r="EN42" s="2" t="s">
        <v>19666</v>
      </c>
      <c r="EO42" s="2" t="s">
        <v>19667</v>
      </c>
      <c r="EP42" s="2" t="s">
        <v>19668</v>
      </c>
      <c r="EQ42" s="2" t="s">
        <v>19669</v>
      </c>
      <c r="ER42" s="2" t="s">
        <v>19670</v>
      </c>
      <c r="ES42" s="4" t="s">
        <v>19671</v>
      </c>
      <c r="ET42" s="2" t="s">
        <v>19672</v>
      </c>
      <c r="EU42" s="4" t="s">
        <v>19673</v>
      </c>
      <c r="EV42" s="2" t="s">
        <v>19674</v>
      </c>
      <c r="EW42" s="2" t="s">
        <v>19675</v>
      </c>
      <c r="EX42" s="2" t="s">
        <v>19676</v>
      </c>
      <c r="EY42" s="2" t="s">
        <v>19677</v>
      </c>
      <c r="EZ42" s="2" t="s">
        <v>19678</v>
      </c>
      <c r="FA42" s="2" t="s">
        <v>19679</v>
      </c>
      <c r="FB42" s="2" t="s">
        <v>19680</v>
      </c>
      <c r="FC42" s="2" t="s">
        <v>19681</v>
      </c>
      <c r="FD42" s="2" t="s">
        <v>19682</v>
      </c>
      <c r="FE42" s="2" t="s">
        <v>19683</v>
      </c>
      <c r="FF42" s="2" t="s">
        <v>19684</v>
      </c>
      <c r="FG42" s="2" t="s">
        <v>19685</v>
      </c>
      <c r="FH42" s="2" t="s">
        <v>19686</v>
      </c>
      <c r="FI42" s="2" t="s">
        <v>19687</v>
      </c>
      <c r="FJ42" s="2" t="s">
        <v>19688</v>
      </c>
      <c r="FK42" s="2" t="s">
        <v>19689</v>
      </c>
      <c r="FL42" s="2" t="s">
        <v>19690</v>
      </c>
      <c r="FM42" s="63" t="s">
        <v>19691</v>
      </c>
      <c r="FN42" s="57" t="s">
        <v>19692</v>
      </c>
      <c r="FO42" s="57" t="s">
        <v>19693</v>
      </c>
      <c r="FP42" s="56" t="s">
        <v>19694</v>
      </c>
      <c r="FQ42" s="57" t="s">
        <v>19695</v>
      </c>
      <c r="FR42" s="57" t="s">
        <v>19696</v>
      </c>
      <c r="FS42" s="57" t="s">
        <v>19697</v>
      </c>
      <c r="FT42" s="2" t="s">
        <v>19698</v>
      </c>
      <c r="FU42" s="2" t="s">
        <v>19699</v>
      </c>
      <c r="FV42" s="2" t="s">
        <v>19700</v>
      </c>
      <c r="FW42" s="2" t="s">
        <v>19701</v>
      </c>
      <c r="FX42" s="2" t="s">
        <v>19702</v>
      </c>
      <c r="FY42" s="2" t="s">
        <v>19703</v>
      </c>
      <c r="FZ42" s="2" t="s">
        <v>8060</v>
      </c>
      <c r="GA42" s="2" t="s">
        <v>19704</v>
      </c>
      <c r="GB42" s="2" t="s">
        <v>19705</v>
      </c>
      <c r="GC42" s="2" t="s">
        <v>19706</v>
      </c>
      <c r="GD42" s="2" t="s">
        <v>19707</v>
      </c>
      <c r="GE42" s="2" t="s">
        <v>19708</v>
      </c>
      <c r="GF42" s="2" t="s">
        <v>19709</v>
      </c>
      <c r="GG42" s="2" t="s">
        <v>19710</v>
      </c>
      <c r="GH42" s="2" t="s">
        <v>19711</v>
      </c>
      <c r="GI42" s="2" t="s">
        <v>3805</v>
      </c>
      <c r="GJ42" s="2" t="s">
        <v>19712</v>
      </c>
      <c r="GK42" s="2" t="s">
        <v>19713</v>
      </c>
      <c r="GL42" s="2" t="s">
        <v>19714</v>
      </c>
      <c r="GM42" s="2" t="s">
        <v>19715</v>
      </c>
      <c r="GN42" s="2" t="s">
        <v>19716</v>
      </c>
      <c r="GO42" s="2" t="s">
        <v>19717</v>
      </c>
      <c r="GP42" s="2" t="s">
        <v>19718</v>
      </c>
      <c r="GQ42" s="2" t="s">
        <v>19719</v>
      </c>
      <c r="GR42" s="2" t="s">
        <v>19720</v>
      </c>
      <c r="GS42" s="2" t="s">
        <v>19721</v>
      </c>
      <c r="GT42" s="2" t="s">
        <v>19722</v>
      </c>
      <c r="GU42" s="2" t="s">
        <v>19723</v>
      </c>
      <c r="GV42" s="2" t="s">
        <v>19724</v>
      </c>
      <c r="GW42" s="2" t="s">
        <v>19725</v>
      </c>
      <c r="GX42" s="2" t="s">
        <v>19726</v>
      </c>
      <c r="GY42" s="2" t="s">
        <v>19727</v>
      </c>
      <c r="GZ42" s="2" t="s">
        <v>19728</v>
      </c>
      <c r="HA42" s="2" t="s">
        <v>19729</v>
      </c>
      <c r="HB42" s="2" t="s">
        <v>19730</v>
      </c>
      <c r="HC42" s="2" t="s">
        <v>19731</v>
      </c>
      <c r="HD42" s="2" t="s">
        <v>19732</v>
      </c>
      <c r="HE42" s="2" t="s">
        <v>19733</v>
      </c>
      <c r="HF42" s="2" t="s">
        <v>19734</v>
      </c>
      <c r="HG42" s="2" t="s">
        <v>19735</v>
      </c>
      <c r="HH42" s="2" t="s">
        <v>19736</v>
      </c>
      <c r="HI42" s="2" t="s">
        <v>19737</v>
      </c>
      <c r="HJ42" s="2" t="s">
        <v>19738</v>
      </c>
      <c r="HK42" s="2" t="s">
        <v>19739</v>
      </c>
      <c r="HL42" s="2" t="s">
        <v>19740</v>
      </c>
      <c r="HM42" s="2" t="s">
        <v>19741</v>
      </c>
      <c r="HN42" s="2" t="s">
        <v>19742</v>
      </c>
      <c r="HO42" s="2" t="s">
        <v>19743</v>
      </c>
      <c r="HP42" s="2" t="s">
        <v>19744</v>
      </c>
      <c r="HQ42" s="2" t="s">
        <v>19745</v>
      </c>
      <c r="HR42" s="2" t="s">
        <v>19746</v>
      </c>
      <c r="HS42" s="2" t="s">
        <v>19747</v>
      </c>
      <c r="HT42" s="2" t="s">
        <v>19748</v>
      </c>
      <c r="HU42" s="2" t="s">
        <v>19749</v>
      </c>
      <c r="HV42" s="2" t="s">
        <v>19750</v>
      </c>
      <c r="HW42" s="2" t="s">
        <v>19751</v>
      </c>
      <c r="HX42" s="2" t="s">
        <v>19752</v>
      </c>
      <c r="HY42" s="2" t="s">
        <v>19753</v>
      </c>
      <c r="HZ42" s="2" t="s">
        <v>19754</v>
      </c>
      <c r="IA42" s="2" t="s">
        <v>19755</v>
      </c>
      <c r="IB42" s="2" t="s">
        <v>19756</v>
      </c>
      <c r="IC42" s="2" t="s">
        <v>19757</v>
      </c>
      <c r="ID42" s="2" t="s">
        <v>19758</v>
      </c>
      <c r="IE42" s="2" t="s">
        <v>19759</v>
      </c>
      <c r="IF42" s="2" t="s">
        <v>19760</v>
      </c>
      <c r="IG42" s="2" t="s">
        <v>19761</v>
      </c>
      <c r="IH42" s="2" t="s">
        <v>19762</v>
      </c>
      <c r="II42" s="2" t="s">
        <v>19763</v>
      </c>
      <c r="IJ42" s="2" t="s">
        <v>19764</v>
      </c>
      <c r="IK42" s="2" t="s">
        <v>19765</v>
      </c>
      <c r="IL42" s="2" t="s">
        <v>19766</v>
      </c>
      <c r="IM42" s="2" t="s">
        <v>19767</v>
      </c>
      <c r="IN42" s="2" t="s">
        <v>19768</v>
      </c>
      <c r="IO42" s="2" t="s">
        <v>19769</v>
      </c>
      <c r="IP42" s="2" t="s">
        <v>19770</v>
      </c>
      <c r="IQ42" s="2" t="s">
        <v>19771</v>
      </c>
      <c r="IR42" s="2" t="s">
        <v>19772</v>
      </c>
      <c r="IS42" s="2" t="s">
        <v>19773</v>
      </c>
      <c r="IT42" s="2" t="s">
        <v>19774</v>
      </c>
      <c r="IU42" s="2" t="s">
        <v>19775</v>
      </c>
      <c r="IV42" s="2" t="s">
        <v>19776</v>
      </c>
      <c r="IW42" s="2" t="s">
        <v>19777</v>
      </c>
      <c r="IX42" s="2" t="s">
        <v>19778</v>
      </c>
      <c r="IY42" s="2" t="s">
        <v>19779</v>
      </c>
      <c r="IZ42" s="2" t="s">
        <v>19780</v>
      </c>
      <c r="JA42" s="2" t="s">
        <v>19781</v>
      </c>
      <c r="JB42" s="2" t="s">
        <v>19782</v>
      </c>
      <c r="JC42" s="2" t="s">
        <v>19783</v>
      </c>
      <c r="JD42" s="2" t="s">
        <v>19784</v>
      </c>
      <c r="JE42" s="2" t="s">
        <v>19785</v>
      </c>
      <c r="JF42" s="2" t="s">
        <v>19786</v>
      </c>
      <c r="JG42" s="2" t="s">
        <v>19787</v>
      </c>
      <c r="JH42" s="2" t="s">
        <v>19788</v>
      </c>
      <c r="JI42" s="2" t="s">
        <v>19789</v>
      </c>
      <c r="JJ42" s="2" t="s">
        <v>19790</v>
      </c>
      <c r="JK42" s="2" t="s">
        <v>19791</v>
      </c>
      <c r="JL42" s="2" t="s">
        <v>19792</v>
      </c>
      <c r="JM42" s="2" t="s">
        <v>19793</v>
      </c>
      <c r="JN42" s="2" t="s">
        <v>19794</v>
      </c>
      <c r="JO42" s="2" t="s">
        <v>39</v>
      </c>
      <c r="JP42" s="2" t="s">
        <v>19795</v>
      </c>
    </row>
    <row r="43">
      <c r="A43" s="6" t="s">
        <v>19796</v>
      </c>
      <c r="B43" s="5" t="s">
        <v>6266</v>
      </c>
      <c r="C43" s="6" t="s">
        <v>1044</v>
      </c>
      <c r="D43" s="3" t="s">
        <v>3341</v>
      </c>
      <c r="E43" s="25" t="s">
        <v>3566</v>
      </c>
      <c r="F43" s="25" t="s">
        <v>10773</v>
      </c>
      <c r="G43" s="46" t="s">
        <v>19797</v>
      </c>
      <c r="H43" s="5" t="s">
        <v>2744</v>
      </c>
      <c r="I43" s="3" t="s">
        <v>19798</v>
      </c>
      <c r="J43" s="25" t="s">
        <v>3682</v>
      </c>
      <c r="K43" s="5" t="s">
        <v>2861</v>
      </c>
      <c r="L43" s="5" t="s">
        <v>9158</v>
      </c>
      <c r="M43" s="5" t="s">
        <v>3059</v>
      </c>
      <c r="N43" s="5" t="s">
        <v>2916</v>
      </c>
      <c r="O43" s="5" t="s">
        <v>19799</v>
      </c>
      <c r="P43" s="5" t="s">
        <v>19800</v>
      </c>
      <c r="Q43" s="5" t="s">
        <v>19801</v>
      </c>
      <c r="R43" s="46" t="s">
        <v>19802</v>
      </c>
      <c r="S43" s="25" t="s">
        <v>19803</v>
      </c>
      <c r="T43" s="50" t="s">
        <v>19804</v>
      </c>
      <c r="U43" s="25" t="s">
        <v>19805</v>
      </c>
      <c r="V43" s="6" t="s">
        <v>19806</v>
      </c>
      <c r="W43" s="50" t="s">
        <v>19807</v>
      </c>
      <c r="X43" s="3"/>
      <c r="Y43" s="3" t="s">
        <v>19808</v>
      </c>
      <c r="Z43" s="3" t="s">
        <v>19809</v>
      </c>
      <c r="AA43" s="5" t="s">
        <v>19810</v>
      </c>
      <c r="AB43" s="6" t="s">
        <v>19811</v>
      </c>
      <c r="AC43" s="3" t="s">
        <v>19812</v>
      </c>
      <c r="AD43" s="6" t="s">
        <v>19813</v>
      </c>
      <c r="AE43" s="49" t="s">
        <v>19814</v>
      </c>
      <c r="AF43" s="6" t="s">
        <v>19815</v>
      </c>
      <c r="AG43" s="6" t="s">
        <v>19816</v>
      </c>
      <c r="AH43" s="3" t="s">
        <v>19817</v>
      </c>
      <c r="AI43" s="6" t="s">
        <v>19818</v>
      </c>
      <c r="AJ43" s="3" t="s">
        <v>19819</v>
      </c>
      <c r="AK43" s="6" t="s">
        <v>19820</v>
      </c>
      <c r="AL43" s="3" t="s">
        <v>19821</v>
      </c>
      <c r="AM43" s="6" t="s">
        <v>19822</v>
      </c>
      <c r="AN43" s="3" t="s">
        <v>19823</v>
      </c>
      <c r="AO43" s="6" t="s">
        <v>19824</v>
      </c>
      <c r="AP43" s="52" t="s">
        <v>19825</v>
      </c>
      <c r="AQ43" s="6" t="s">
        <v>19826</v>
      </c>
      <c r="AR43" s="3" t="s">
        <v>5909</v>
      </c>
      <c r="AS43" s="6" t="s">
        <v>19827</v>
      </c>
      <c r="AT43" s="3" t="s">
        <v>19828</v>
      </c>
      <c r="AU43" s="6" t="s">
        <v>19829</v>
      </c>
      <c r="AV43" s="3" t="s">
        <v>19830</v>
      </c>
      <c r="AW43" s="6" t="s">
        <v>19831</v>
      </c>
      <c r="AX43" s="3" t="s">
        <v>19832</v>
      </c>
      <c r="AY43" s="6" t="s">
        <v>19833</v>
      </c>
      <c r="AZ43" s="3" t="s">
        <v>19834</v>
      </c>
      <c r="BA43" s="6" t="s">
        <v>19835</v>
      </c>
      <c r="BB43" s="3" t="s">
        <v>19836</v>
      </c>
      <c r="BC43" s="6" t="s">
        <v>19837</v>
      </c>
      <c r="BD43" s="3" t="s">
        <v>19838</v>
      </c>
      <c r="BE43" s="6" t="s">
        <v>19839</v>
      </c>
      <c r="BF43" s="5" t="s">
        <v>19840</v>
      </c>
      <c r="BH43" s="6" t="s">
        <v>19841</v>
      </c>
      <c r="BI43" s="3" t="s">
        <v>19842</v>
      </c>
      <c r="BJ43" s="6" t="s">
        <v>19843</v>
      </c>
      <c r="BK43" s="52" t="s">
        <v>19844</v>
      </c>
      <c r="BL43" s="6" t="s">
        <v>19845</v>
      </c>
      <c r="BM43" s="3" t="s">
        <v>19846</v>
      </c>
      <c r="BN43" s="6" t="s">
        <v>19847</v>
      </c>
      <c r="BO43" s="6"/>
      <c r="BP43" s="6" t="s">
        <v>19848</v>
      </c>
      <c r="BQ43" s="3"/>
      <c r="BR43" s="3" t="s">
        <v>19849</v>
      </c>
      <c r="BS43" s="6"/>
      <c r="BT43" s="6" t="s">
        <v>19850</v>
      </c>
      <c r="BU43" s="3" t="s">
        <v>19851</v>
      </c>
      <c r="BV43" s="6" t="s">
        <v>19852</v>
      </c>
      <c r="BW43" s="3" t="s">
        <v>19853</v>
      </c>
      <c r="BX43" s="6" t="s">
        <v>19854</v>
      </c>
      <c r="BY43" s="3" t="s">
        <v>19855</v>
      </c>
      <c r="BZ43" s="6" t="s">
        <v>19856</v>
      </c>
      <c r="CA43" s="3" t="s">
        <v>19857</v>
      </c>
      <c r="CB43" s="6" t="s">
        <v>19858</v>
      </c>
      <c r="CC43" s="3" t="s">
        <v>19859</v>
      </c>
      <c r="CD43" s="6" t="s">
        <v>19860</v>
      </c>
      <c r="CE43" s="3" t="s">
        <v>19861</v>
      </c>
      <c r="CF43" s="6" t="s">
        <v>19862</v>
      </c>
      <c r="CG43" s="6" t="s">
        <v>19863</v>
      </c>
      <c r="CH43" s="3" t="s">
        <v>19864</v>
      </c>
      <c r="CI43" s="6" t="s">
        <v>19865</v>
      </c>
      <c r="CJ43" s="3" t="s">
        <v>19866</v>
      </c>
      <c r="CK43" s="6" t="s">
        <v>19867</v>
      </c>
      <c r="CL43" s="3" t="s">
        <v>19868</v>
      </c>
      <c r="CM43" s="6" t="s">
        <v>19869</v>
      </c>
      <c r="CQ43" s="2" t="s">
        <v>19870</v>
      </c>
      <c r="CR43" s="2" t="s">
        <v>19871</v>
      </c>
      <c r="CS43" s="72" t="s">
        <v>19872</v>
      </c>
      <c r="CT43" s="72" t="s">
        <v>19873</v>
      </c>
      <c r="CU43" s="72" t="s">
        <v>19874</v>
      </c>
      <c r="CV43" s="72" t="s">
        <v>19875</v>
      </c>
      <c r="CW43" s="72" t="s">
        <v>19876</v>
      </c>
      <c r="CX43" s="72" t="s">
        <v>19877</v>
      </c>
      <c r="CY43" s="2" t="s">
        <v>19878</v>
      </c>
      <c r="CZ43" s="2" t="s">
        <v>2759</v>
      </c>
      <c r="DA43" s="2" t="s">
        <v>19879</v>
      </c>
      <c r="DB43" s="2" t="s">
        <v>19880</v>
      </c>
      <c r="DC43" s="2" t="s">
        <v>19881</v>
      </c>
      <c r="DD43" s="2" t="s">
        <v>19882</v>
      </c>
      <c r="DE43" s="2" t="s">
        <v>19883</v>
      </c>
      <c r="DF43" s="2" t="s">
        <v>19884</v>
      </c>
      <c r="DG43" s="4" t="s">
        <v>19885</v>
      </c>
      <c r="DH43" s="2" t="s">
        <v>19886</v>
      </c>
      <c r="DI43" s="2" t="s">
        <v>19887</v>
      </c>
      <c r="DJ43" s="2" t="s">
        <v>19888</v>
      </c>
      <c r="DK43" s="2" t="s">
        <v>19889</v>
      </c>
      <c r="DL43" s="4" t="s">
        <v>19890</v>
      </c>
      <c r="DM43" s="2" t="s">
        <v>19891</v>
      </c>
      <c r="DN43" s="2" t="s">
        <v>19892</v>
      </c>
      <c r="DO43" s="2" t="s">
        <v>19893</v>
      </c>
      <c r="DP43" s="2" t="s">
        <v>19894</v>
      </c>
      <c r="DQ43" s="2" t="s">
        <v>19895</v>
      </c>
      <c r="DR43" s="2" t="s">
        <v>19896</v>
      </c>
      <c r="DS43" s="2" t="s">
        <v>19897</v>
      </c>
      <c r="DT43" s="2" t="s">
        <v>19898</v>
      </c>
      <c r="DU43" s="2" t="s">
        <v>19899</v>
      </c>
      <c r="DV43" s="4" t="s">
        <v>19900</v>
      </c>
      <c r="DW43" s="2" t="s">
        <v>19901</v>
      </c>
      <c r="DX43" s="2" t="s">
        <v>19902</v>
      </c>
      <c r="DY43" s="2" t="s">
        <v>19903</v>
      </c>
      <c r="DZ43" s="2" t="s">
        <v>19904</v>
      </c>
      <c r="EA43" s="2" t="s">
        <v>19905</v>
      </c>
      <c r="EB43" s="2" t="s">
        <v>19906</v>
      </c>
      <c r="EC43" s="2" t="s">
        <v>1803</v>
      </c>
      <c r="ED43" s="2" t="s">
        <v>19907</v>
      </c>
      <c r="EE43" s="2" t="s">
        <v>19908</v>
      </c>
      <c r="EF43" s="2" t="s">
        <v>19909</v>
      </c>
      <c r="EG43" s="2" t="s">
        <v>19910</v>
      </c>
      <c r="EH43" s="2" t="s">
        <v>19911</v>
      </c>
      <c r="EI43" s="2" t="s">
        <v>19912</v>
      </c>
      <c r="EJ43" s="2" t="s">
        <v>19913</v>
      </c>
      <c r="EK43" s="2" t="s">
        <v>19914</v>
      </c>
      <c r="EL43" s="2" t="s">
        <v>19915</v>
      </c>
      <c r="EM43" s="2" t="s">
        <v>19916</v>
      </c>
      <c r="EN43" s="2" t="s">
        <v>19917</v>
      </c>
      <c r="EO43" s="2" t="s">
        <v>19918</v>
      </c>
      <c r="EP43" s="2" t="s">
        <v>19919</v>
      </c>
      <c r="EQ43" s="2" t="s">
        <v>19920</v>
      </c>
      <c r="ER43" s="2" t="s">
        <v>19921</v>
      </c>
      <c r="ES43" s="2" t="s">
        <v>19922</v>
      </c>
      <c r="ET43" s="2" t="s">
        <v>19923</v>
      </c>
      <c r="EU43" s="2" t="s">
        <v>19924</v>
      </c>
      <c r="EV43" s="2" t="s">
        <v>19925</v>
      </c>
      <c r="EW43" s="2" t="s">
        <v>19926</v>
      </c>
      <c r="EX43" s="2" t="s">
        <v>19927</v>
      </c>
      <c r="EY43" s="2" t="s">
        <v>19928</v>
      </c>
      <c r="EZ43" s="2" t="s">
        <v>19929</v>
      </c>
      <c r="FA43" s="2" t="s">
        <v>19930</v>
      </c>
      <c r="FB43" s="2" t="s">
        <v>19931</v>
      </c>
      <c r="FC43" s="2" t="s">
        <v>19932</v>
      </c>
      <c r="FD43" s="2" t="s">
        <v>19933</v>
      </c>
      <c r="FE43" s="2" t="s">
        <v>19934</v>
      </c>
      <c r="FF43" s="2" t="s">
        <v>19935</v>
      </c>
      <c r="FG43" s="2" t="s">
        <v>19936</v>
      </c>
      <c r="FH43" s="2" t="s">
        <v>19937</v>
      </c>
      <c r="FI43" s="2" t="s">
        <v>19938</v>
      </c>
      <c r="FJ43" s="2" t="s">
        <v>19939</v>
      </c>
      <c r="FK43" s="4" t="s">
        <v>19940</v>
      </c>
      <c r="FL43" s="2" t="s">
        <v>19941</v>
      </c>
      <c r="FM43" s="56" t="s">
        <v>19942</v>
      </c>
      <c r="FN43" s="57" t="s">
        <v>19943</v>
      </c>
      <c r="FO43" s="57" t="s">
        <v>19944</v>
      </c>
      <c r="FP43" s="56" t="s">
        <v>19945</v>
      </c>
      <c r="FQ43" s="57" t="s">
        <v>19946</v>
      </c>
      <c r="FR43" s="57" t="s">
        <v>19947</v>
      </c>
      <c r="FS43" s="57" t="s">
        <v>19948</v>
      </c>
      <c r="FT43" s="2" t="s">
        <v>19949</v>
      </c>
      <c r="FU43" s="2" t="s">
        <v>19950</v>
      </c>
      <c r="FV43" s="2" t="s">
        <v>19951</v>
      </c>
      <c r="FW43" s="2" t="s">
        <v>19952</v>
      </c>
      <c r="FX43" s="2" t="s">
        <v>19953</v>
      </c>
      <c r="FY43" s="2" t="s">
        <v>19954</v>
      </c>
      <c r="FZ43" s="2" t="s">
        <v>19955</v>
      </c>
      <c r="GA43" s="2" t="s">
        <v>19956</v>
      </c>
      <c r="GB43" s="2" t="s">
        <v>19957</v>
      </c>
      <c r="GC43" s="2" t="s">
        <v>19958</v>
      </c>
      <c r="GD43" s="2" t="s">
        <v>19959</v>
      </c>
      <c r="GE43" s="2" t="s">
        <v>19960</v>
      </c>
      <c r="GF43" s="2" t="s">
        <v>19961</v>
      </c>
      <c r="GG43" s="2" t="s">
        <v>19962</v>
      </c>
      <c r="GH43" s="2" t="s">
        <v>19963</v>
      </c>
      <c r="GI43" s="2" t="s">
        <v>19964</v>
      </c>
      <c r="GJ43" s="2" t="s">
        <v>19965</v>
      </c>
      <c r="GK43" s="2" t="s">
        <v>19966</v>
      </c>
      <c r="GL43" s="2" t="s">
        <v>19967</v>
      </c>
      <c r="GM43" s="2" t="s">
        <v>19968</v>
      </c>
      <c r="GN43" s="2" t="s">
        <v>19969</v>
      </c>
      <c r="GO43" s="2" t="s">
        <v>19970</v>
      </c>
      <c r="GP43" s="2" t="s">
        <v>19971</v>
      </c>
      <c r="GQ43" s="2" t="s">
        <v>19972</v>
      </c>
      <c r="GR43" s="2" t="s">
        <v>19973</v>
      </c>
      <c r="GS43" s="2" t="s">
        <v>19974</v>
      </c>
      <c r="GT43" s="2" t="s">
        <v>19975</v>
      </c>
      <c r="GU43" s="2" t="s">
        <v>19976</v>
      </c>
      <c r="GV43" s="2" t="s">
        <v>19977</v>
      </c>
      <c r="GW43" s="2" t="s">
        <v>19978</v>
      </c>
      <c r="GX43" s="2" t="s">
        <v>19979</v>
      </c>
      <c r="GY43" s="2" t="s">
        <v>19980</v>
      </c>
      <c r="GZ43" s="2" t="s">
        <v>19981</v>
      </c>
      <c r="HA43" s="2" t="s">
        <v>19982</v>
      </c>
      <c r="HB43" s="2" t="s">
        <v>19983</v>
      </c>
      <c r="HC43" s="2" t="s">
        <v>19984</v>
      </c>
      <c r="HD43" s="2" t="s">
        <v>19985</v>
      </c>
      <c r="HE43" s="2" t="s">
        <v>19986</v>
      </c>
      <c r="HF43" s="2" t="s">
        <v>19987</v>
      </c>
      <c r="HG43" s="2" t="s">
        <v>19988</v>
      </c>
      <c r="HH43" s="2" t="s">
        <v>19989</v>
      </c>
      <c r="HI43" s="2" t="s">
        <v>19990</v>
      </c>
      <c r="HJ43" s="2" t="s">
        <v>19991</v>
      </c>
      <c r="HK43" s="2" t="s">
        <v>19992</v>
      </c>
      <c r="HL43" s="2" t="s">
        <v>19993</v>
      </c>
      <c r="HM43" s="2" t="s">
        <v>19994</v>
      </c>
      <c r="HN43" s="2" t="s">
        <v>19995</v>
      </c>
      <c r="HO43" s="2" t="s">
        <v>19996</v>
      </c>
      <c r="HP43" s="2" t="s">
        <v>19997</v>
      </c>
      <c r="HQ43" s="2" t="s">
        <v>19998</v>
      </c>
      <c r="HR43" s="2" t="s">
        <v>19999</v>
      </c>
      <c r="HS43" s="2" t="s">
        <v>20000</v>
      </c>
      <c r="HT43" s="2" t="s">
        <v>20001</v>
      </c>
      <c r="HU43" s="2" t="s">
        <v>20002</v>
      </c>
      <c r="HV43" s="2" t="s">
        <v>20003</v>
      </c>
      <c r="HW43" s="2" t="s">
        <v>20004</v>
      </c>
      <c r="HX43" s="2" t="s">
        <v>20005</v>
      </c>
      <c r="HY43" s="2" t="s">
        <v>20006</v>
      </c>
      <c r="HZ43" s="2" t="s">
        <v>20007</v>
      </c>
      <c r="IA43" s="2" t="s">
        <v>20008</v>
      </c>
      <c r="IB43" s="2" t="s">
        <v>20009</v>
      </c>
      <c r="IC43" s="2" t="s">
        <v>20010</v>
      </c>
      <c r="ID43" s="2" t="s">
        <v>20011</v>
      </c>
      <c r="IE43" s="2" t="s">
        <v>20012</v>
      </c>
      <c r="IF43" s="2" t="s">
        <v>20013</v>
      </c>
      <c r="IG43" s="2" t="s">
        <v>20014</v>
      </c>
      <c r="IH43" s="2" t="s">
        <v>20015</v>
      </c>
      <c r="II43" s="2" t="s">
        <v>20016</v>
      </c>
      <c r="IJ43" s="2" t="s">
        <v>20017</v>
      </c>
      <c r="IK43" s="2" t="s">
        <v>20018</v>
      </c>
      <c r="IL43" s="2" t="s">
        <v>20019</v>
      </c>
      <c r="IM43" s="2" t="s">
        <v>20020</v>
      </c>
      <c r="IN43" s="2" t="s">
        <v>20021</v>
      </c>
      <c r="IO43" s="2" t="s">
        <v>20022</v>
      </c>
      <c r="IP43" s="2" t="s">
        <v>20023</v>
      </c>
      <c r="IQ43" s="2" t="s">
        <v>20024</v>
      </c>
      <c r="IR43" s="2" t="s">
        <v>20025</v>
      </c>
      <c r="IS43" s="2" t="s">
        <v>20026</v>
      </c>
      <c r="IT43" s="4" t="s">
        <v>20027</v>
      </c>
      <c r="IU43" s="2" t="s">
        <v>20028</v>
      </c>
      <c r="IV43" s="2" t="s">
        <v>20029</v>
      </c>
      <c r="IW43" s="2" t="s">
        <v>20030</v>
      </c>
      <c r="IX43" s="2" t="s">
        <v>20031</v>
      </c>
      <c r="IY43" s="2" t="s">
        <v>20032</v>
      </c>
      <c r="IZ43" s="2" t="s">
        <v>20033</v>
      </c>
      <c r="JA43" s="2" t="s">
        <v>20034</v>
      </c>
      <c r="JB43" s="2" t="s">
        <v>20035</v>
      </c>
      <c r="JC43" s="2" t="s">
        <v>20036</v>
      </c>
      <c r="JD43" s="2" t="s">
        <v>20037</v>
      </c>
      <c r="JE43" s="2" t="s">
        <v>20038</v>
      </c>
      <c r="JF43" s="2" t="s">
        <v>20039</v>
      </c>
      <c r="JG43" s="2" t="s">
        <v>20040</v>
      </c>
      <c r="JH43" s="2" t="s">
        <v>20041</v>
      </c>
      <c r="JI43" s="2" t="s">
        <v>20042</v>
      </c>
      <c r="JJ43" s="2" t="s">
        <v>20043</v>
      </c>
      <c r="JK43" s="2" t="s">
        <v>20044</v>
      </c>
      <c r="JL43" s="2" t="s">
        <v>20045</v>
      </c>
      <c r="JM43" s="2" t="s">
        <v>20046</v>
      </c>
      <c r="JN43" s="2" t="s">
        <v>20047</v>
      </c>
      <c r="JO43" s="2" t="s">
        <v>40</v>
      </c>
      <c r="JP43" s="2" t="s">
        <v>20048</v>
      </c>
    </row>
    <row r="44">
      <c r="A44" s="6" t="s">
        <v>20049</v>
      </c>
      <c r="B44" s="5" t="s">
        <v>8060</v>
      </c>
      <c r="C44" s="6" t="s">
        <v>1578</v>
      </c>
      <c r="D44" s="3" t="s">
        <v>3378</v>
      </c>
      <c r="E44" s="25" t="s">
        <v>3631</v>
      </c>
      <c r="F44" s="25" t="s">
        <v>10785</v>
      </c>
      <c r="G44" s="46" t="s">
        <v>20050</v>
      </c>
      <c r="H44" s="5" t="s">
        <v>2809</v>
      </c>
      <c r="I44" s="3" t="s">
        <v>20051</v>
      </c>
      <c r="J44" s="25" t="s">
        <v>3749</v>
      </c>
      <c r="K44" s="5" t="s">
        <v>2913</v>
      </c>
      <c r="L44" s="5" t="s">
        <v>9225</v>
      </c>
      <c r="M44" s="5" t="s">
        <v>3110</v>
      </c>
      <c r="N44" s="5" t="s">
        <v>2972</v>
      </c>
      <c r="O44" s="5" t="s">
        <v>20052</v>
      </c>
      <c r="P44" s="5" t="s">
        <v>2643</v>
      </c>
      <c r="Q44" s="5" t="s">
        <v>20053</v>
      </c>
      <c r="R44" s="46" t="s">
        <v>20054</v>
      </c>
      <c r="S44" s="25" t="s">
        <v>20055</v>
      </c>
      <c r="T44" s="50" t="s">
        <v>20056</v>
      </c>
      <c r="U44" s="25" t="s">
        <v>20057</v>
      </c>
      <c r="W44" s="50" t="s">
        <v>20058</v>
      </c>
      <c r="X44" s="3"/>
      <c r="Y44" s="3" t="s">
        <v>20059</v>
      </c>
      <c r="Z44" s="3" t="s">
        <v>20060</v>
      </c>
      <c r="AA44" s="5" t="s">
        <v>20061</v>
      </c>
      <c r="AB44" s="6" t="s">
        <v>20062</v>
      </c>
      <c r="AC44" s="3" t="s">
        <v>20063</v>
      </c>
      <c r="AD44" s="6" t="s">
        <v>20064</v>
      </c>
      <c r="AE44" s="5" t="s">
        <v>20065</v>
      </c>
      <c r="AF44" s="6" t="s">
        <v>20066</v>
      </c>
      <c r="AG44" s="6" t="s">
        <v>20067</v>
      </c>
      <c r="AH44" s="3" t="s">
        <v>20068</v>
      </c>
      <c r="AI44" s="6" t="s">
        <v>20069</v>
      </c>
      <c r="AJ44" s="3" t="s">
        <v>20070</v>
      </c>
      <c r="AK44" s="6" t="s">
        <v>20071</v>
      </c>
      <c r="AL44" s="3" t="s">
        <v>20072</v>
      </c>
      <c r="AM44" s="6" t="s">
        <v>20073</v>
      </c>
      <c r="AN44" s="3" t="s">
        <v>20074</v>
      </c>
      <c r="AO44" s="6" t="s">
        <v>20075</v>
      </c>
      <c r="AP44" s="3" t="s">
        <v>20076</v>
      </c>
      <c r="AQ44" s="6" t="s">
        <v>20077</v>
      </c>
      <c r="AR44" s="3" t="s">
        <v>20078</v>
      </c>
      <c r="AS44" s="6" t="s">
        <v>20079</v>
      </c>
      <c r="AT44" s="3" t="s">
        <v>20080</v>
      </c>
      <c r="AU44" s="6" t="s">
        <v>20081</v>
      </c>
      <c r="AV44" s="3" t="s">
        <v>20082</v>
      </c>
      <c r="AW44" s="6" t="s">
        <v>20083</v>
      </c>
      <c r="AX44" s="3" t="s">
        <v>20084</v>
      </c>
      <c r="AY44" s="6" t="s">
        <v>20085</v>
      </c>
      <c r="AZ44" s="3" t="s">
        <v>20086</v>
      </c>
      <c r="BA44" s="6" t="s">
        <v>20087</v>
      </c>
      <c r="BB44" s="3" t="s">
        <v>20088</v>
      </c>
      <c r="BC44" s="6" t="s">
        <v>20089</v>
      </c>
      <c r="BD44" s="3" t="s">
        <v>20090</v>
      </c>
      <c r="BE44" s="6" t="s">
        <v>20091</v>
      </c>
      <c r="BF44" s="5" t="s">
        <v>20092</v>
      </c>
      <c r="BH44" s="6" t="s">
        <v>20093</v>
      </c>
      <c r="BI44" s="3" t="s">
        <v>20094</v>
      </c>
      <c r="BJ44" s="6" t="s">
        <v>20095</v>
      </c>
      <c r="BK44" s="52" t="s">
        <v>20096</v>
      </c>
      <c r="BL44" s="6" t="s">
        <v>20097</v>
      </c>
      <c r="BM44" s="3" t="s">
        <v>20098</v>
      </c>
      <c r="BN44" s="6" t="s">
        <v>20099</v>
      </c>
      <c r="BO44" s="6"/>
      <c r="BP44" s="6" t="s">
        <v>20100</v>
      </c>
      <c r="BQ44" s="3"/>
      <c r="BR44" s="3" t="s">
        <v>20101</v>
      </c>
      <c r="BS44" s="6"/>
      <c r="BT44" s="6" t="s">
        <v>20102</v>
      </c>
      <c r="BU44" s="3" t="s">
        <v>20103</v>
      </c>
      <c r="BV44" s="6" t="s">
        <v>20104</v>
      </c>
      <c r="BW44" s="3" t="s">
        <v>20105</v>
      </c>
      <c r="BX44" s="6" t="s">
        <v>20106</v>
      </c>
      <c r="BY44" s="3" t="s">
        <v>20107</v>
      </c>
      <c r="BZ44" s="6" t="s">
        <v>20108</v>
      </c>
      <c r="CA44" s="3" t="s">
        <v>20109</v>
      </c>
      <c r="CB44" s="6" t="s">
        <v>20110</v>
      </c>
      <c r="CC44" s="3" t="s">
        <v>20111</v>
      </c>
      <c r="CD44" s="6" t="s">
        <v>20112</v>
      </c>
      <c r="CE44" s="52" t="s">
        <v>20113</v>
      </c>
      <c r="CF44" s="6" t="s">
        <v>20114</v>
      </c>
      <c r="CG44" s="6" t="s">
        <v>20115</v>
      </c>
      <c r="CH44" s="3" t="s">
        <v>20116</v>
      </c>
      <c r="CI44" s="6" t="s">
        <v>20117</v>
      </c>
      <c r="CJ44" s="3" t="s">
        <v>20118</v>
      </c>
      <c r="CK44" s="6" t="s">
        <v>20119</v>
      </c>
      <c r="CL44" s="3" t="s">
        <v>20120</v>
      </c>
      <c r="CM44" s="6" t="s">
        <v>20121</v>
      </c>
      <c r="CQ44" s="2" t="s">
        <v>20122</v>
      </c>
      <c r="CR44" s="2" t="s">
        <v>20123</v>
      </c>
      <c r="CS44" s="72" t="s">
        <v>20124</v>
      </c>
      <c r="CT44" s="72" t="s">
        <v>20125</v>
      </c>
      <c r="CU44" s="72" t="s">
        <v>20126</v>
      </c>
      <c r="CV44" s="72" t="s">
        <v>20127</v>
      </c>
      <c r="CW44" s="72" t="s">
        <v>20128</v>
      </c>
      <c r="CX44" s="72" t="s">
        <v>20129</v>
      </c>
      <c r="CY44" s="2" t="s">
        <v>20130</v>
      </c>
      <c r="CZ44" s="2" t="s">
        <v>20131</v>
      </c>
      <c r="DA44" s="2" t="s">
        <v>20132</v>
      </c>
      <c r="DB44" s="2" t="s">
        <v>20133</v>
      </c>
      <c r="DC44" s="2" t="s">
        <v>20134</v>
      </c>
      <c r="DD44" s="2" t="s">
        <v>20135</v>
      </c>
      <c r="DE44" s="2" t="s">
        <v>20136</v>
      </c>
      <c r="DF44" s="2" t="s">
        <v>20137</v>
      </c>
      <c r="DG44" s="2" t="s">
        <v>20138</v>
      </c>
      <c r="DH44" s="2" t="s">
        <v>20139</v>
      </c>
      <c r="DI44" s="2" t="s">
        <v>20140</v>
      </c>
      <c r="DJ44" s="2" t="s">
        <v>20141</v>
      </c>
      <c r="DK44" s="4" t="s">
        <v>20142</v>
      </c>
      <c r="DL44" s="2" t="s">
        <v>20143</v>
      </c>
      <c r="DM44" s="2" t="s">
        <v>20144</v>
      </c>
      <c r="DN44" s="2" t="s">
        <v>20145</v>
      </c>
      <c r="DO44" s="2" t="s">
        <v>20146</v>
      </c>
      <c r="DP44" s="2" t="s">
        <v>20147</v>
      </c>
      <c r="DQ44" s="2" t="s">
        <v>20148</v>
      </c>
      <c r="DR44" s="2" t="s">
        <v>20149</v>
      </c>
      <c r="DS44" s="2" t="s">
        <v>20150</v>
      </c>
      <c r="DT44" s="2" t="s">
        <v>20151</v>
      </c>
      <c r="DU44" s="2" t="s">
        <v>20152</v>
      </c>
      <c r="DV44" s="2" t="s">
        <v>20153</v>
      </c>
      <c r="DW44" s="2" t="s">
        <v>20154</v>
      </c>
      <c r="DX44" s="2" t="s">
        <v>20155</v>
      </c>
      <c r="DY44" s="2" t="s">
        <v>20156</v>
      </c>
      <c r="DZ44" s="2" t="s">
        <v>20157</v>
      </c>
      <c r="EA44" s="2" t="s">
        <v>20158</v>
      </c>
      <c r="EB44" s="2" t="s">
        <v>20159</v>
      </c>
      <c r="EC44" s="2" t="s">
        <v>20160</v>
      </c>
      <c r="ED44" s="2" t="s">
        <v>20161</v>
      </c>
      <c r="EE44" s="2" t="s">
        <v>20162</v>
      </c>
      <c r="EF44" s="2" t="s">
        <v>20163</v>
      </c>
      <c r="EG44" s="2" t="s">
        <v>20164</v>
      </c>
      <c r="EH44" s="2" t="s">
        <v>20165</v>
      </c>
      <c r="EI44" s="2" t="s">
        <v>20166</v>
      </c>
      <c r="EJ44" s="2" t="s">
        <v>20167</v>
      </c>
      <c r="EK44" s="2" t="s">
        <v>20168</v>
      </c>
      <c r="EL44" s="2" t="s">
        <v>20169</v>
      </c>
      <c r="EM44" s="2" t="s">
        <v>20170</v>
      </c>
      <c r="EN44" s="2" t="s">
        <v>20171</v>
      </c>
      <c r="EO44" s="2" t="s">
        <v>20172</v>
      </c>
      <c r="EP44" s="4" t="s">
        <v>20173</v>
      </c>
      <c r="EQ44" s="2" t="s">
        <v>20174</v>
      </c>
      <c r="ER44" s="2" t="s">
        <v>20175</v>
      </c>
      <c r="ES44" s="2" t="s">
        <v>20176</v>
      </c>
      <c r="ET44" s="2" t="s">
        <v>20177</v>
      </c>
      <c r="EU44" s="2" t="s">
        <v>20178</v>
      </c>
      <c r="EV44" s="2" t="s">
        <v>20179</v>
      </c>
      <c r="EW44" s="2" t="s">
        <v>20180</v>
      </c>
      <c r="EX44" s="2" t="s">
        <v>20181</v>
      </c>
      <c r="EY44" s="2" t="s">
        <v>20182</v>
      </c>
      <c r="EZ44" s="2" t="s">
        <v>20183</v>
      </c>
      <c r="FA44" s="2" t="s">
        <v>20184</v>
      </c>
      <c r="FB44" s="2" t="s">
        <v>20185</v>
      </c>
      <c r="FC44" s="2" t="s">
        <v>20186</v>
      </c>
      <c r="FD44" s="2" t="s">
        <v>20187</v>
      </c>
      <c r="FE44" s="2" t="s">
        <v>20188</v>
      </c>
      <c r="FF44" s="2" t="s">
        <v>11061</v>
      </c>
      <c r="FG44" s="2" t="s">
        <v>20189</v>
      </c>
      <c r="FH44" s="2" t="s">
        <v>20190</v>
      </c>
      <c r="FI44" s="2" t="s">
        <v>20191</v>
      </c>
      <c r="FJ44" s="2" t="s">
        <v>20192</v>
      </c>
      <c r="FK44" s="4" t="s">
        <v>20193</v>
      </c>
      <c r="FL44" s="2" t="s">
        <v>20194</v>
      </c>
      <c r="FM44" s="56" t="s">
        <v>20195</v>
      </c>
      <c r="FN44" s="57" t="s">
        <v>20196</v>
      </c>
      <c r="FO44" s="57" t="s">
        <v>20197</v>
      </c>
      <c r="FP44" s="56" t="s">
        <v>20198</v>
      </c>
      <c r="FQ44" s="57" t="s">
        <v>20199</v>
      </c>
      <c r="FR44" s="57" t="s">
        <v>20200</v>
      </c>
      <c r="FS44" s="57" t="s">
        <v>20201</v>
      </c>
      <c r="FT44" s="2" t="s">
        <v>20202</v>
      </c>
      <c r="FU44" s="2" t="s">
        <v>20203</v>
      </c>
      <c r="FV44" s="2" t="s">
        <v>20204</v>
      </c>
      <c r="FW44" s="2" t="s">
        <v>20205</v>
      </c>
      <c r="FX44" s="2" t="s">
        <v>20206</v>
      </c>
      <c r="FY44" s="2" t="s">
        <v>20207</v>
      </c>
      <c r="FZ44" s="2" t="s">
        <v>20208</v>
      </c>
      <c r="GA44" s="2" t="s">
        <v>20209</v>
      </c>
      <c r="GB44" s="2" t="s">
        <v>20210</v>
      </c>
      <c r="GC44" s="2" t="s">
        <v>20211</v>
      </c>
      <c r="GD44" s="2" t="s">
        <v>20212</v>
      </c>
      <c r="GE44" s="2" t="s">
        <v>20213</v>
      </c>
      <c r="GF44" s="2" t="s">
        <v>20214</v>
      </c>
      <c r="GG44" s="2" t="s">
        <v>20215</v>
      </c>
      <c r="GH44" s="2" t="s">
        <v>20216</v>
      </c>
      <c r="GI44" s="2" t="s">
        <v>20217</v>
      </c>
      <c r="GJ44" s="2" t="s">
        <v>20218</v>
      </c>
      <c r="GK44" s="2" t="s">
        <v>20219</v>
      </c>
      <c r="GL44" s="2" t="s">
        <v>20220</v>
      </c>
      <c r="GM44" s="2" t="s">
        <v>20221</v>
      </c>
      <c r="GN44" s="2" t="s">
        <v>20222</v>
      </c>
      <c r="GO44" s="2" t="s">
        <v>20223</v>
      </c>
      <c r="GP44" s="2" t="s">
        <v>20224</v>
      </c>
      <c r="GQ44" s="2" t="s">
        <v>20225</v>
      </c>
      <c r="GR44" s="2" t="s">
        <v>20226</v>
      </c>
      <c r="GS44" s="2" t="s">
        <v>20227</v>
      </c>
      <c r="GT44" s="2" t="s">
        <v>20228</v>
      </c>
      <c r="GU44" s="2" t="s">
        <v>20229</v>
      </c>
      <c r="GV44" s="2" t="s">
        <v>20230</v>
      </c>
      <c r="GW44" s="2" t="s">
        <v>20231</v>
      </c>
      <c r="GX44" s="2" t="s">
        <v>20232</v>
      </c>
      <c r="GY44" s="2" t="s">
        <v>20233</v>
      </c>
      <c r="GZ44" s="2" t="s">
        <v>20234</v>
      </c>
      <c r="HA44" s="2" t="s">
        <v>20235</v>
      </c>
      <c r="HB44" s="2" t="s">
        <v>20236</v>
      </c>
      <c r="HC44" s="2" t="s">
        <v>20237</v>
      </c>
      <c r="HD44" s="2" t="s">
        <v>20238</v>
      </c>
      <c r="HE44" s="2" t="s">
        <v>20239</v>
      </c>
      <c r="HF44" s="2" t="s">
        <v>20240</v>
      </c>
      <c r="HG44" s="2" t="s">
        <v>20241</v>
      </c>
      <c r="HH44" s="2" t="s">
        <v>20242</v>
      </c>
      <c r="HI44" s="2" t="s">
        <v>20243</v>
      </c>
      <c r="HJ44" s="2" t="s">
        <v>20244</v>
      </c>
      <c r="HK44" s="2" t="s">
        <v>20245</v>
      </c>
      <c r="HL44" s="2" t="s">
        <v>20246</v>
      </c>
      <c r="HM44" s="2" t="s">
        <v>20247</v>
      </c>
      <c r="HN44" s="2" t="s">
        <v>20248</v>
      </c>
      <c r="HO44" s="2" t="s">
        <v>20249</v>
      </c>
      <c r="HP44" s="2" t="s">
        <v>20250</v>
      </c>
      <c r="HQ44" s="2" t="s">
        <v>6215</v>
      </c>
      <c r="HR44" s="2" t="s">
        <v>20251</v>
      </c>
      <c r="HS44" s="2" t="s">
        <v>20252</v>
      </c>
      <c r="HT44" s="2" t="s">
        <v>20253</v>
      </c>
      <c r="HU44" s="4" t="s">
        <v>20254</v>
      </c>
      <c r="HV44" s="2" t="s">
        <v>20255</v>
      </c>
      <c r="HW44" s="2" t="s">
        <v>20256</v>
      </c>
      <c r="HX44" s="2" t="s">
        <v>20257</v>
      </c>
      <c r="HY44" s="2" t="s">
        <v>20258</v>
      </c>
      <c r="HZ44" s="2" t="s">
        <v>20259</v>
      </c>
      <c r="IA44" s="2" t="s">
        <v>20260</v>
      </c>
      <c r="IB44" s="2" t="s">
        <v>20261</v>
      </c>
      <c r="IC44" s="2" t="s">
        <v>20262</v>
      </c>
      <c r="ID44" s="2" t="s">
        <v>20263</v>
      </c>
      <c r="IE44" s="2" t="s">
        <v>20264</v>
      </c>
      <c r="IF44" s="2" t="s">
        <v>20265</v>
      </c>
      <c r="IG44" s="2" t="s">
        <v>20266</v>
      </c>
      <c r="IH44" s="2" t="s">
        <v>20267</v>
      </c>
      <c r="II44" s="2" t="s">
        <v>20268</v>
      </c>
      <c r="IJ44" s="2" t="s">
        <v>20269</v>
      </c>
      <c r="IK44" s="2" t="s">
        <v>20270</v>
      </c>
      <c r="IL44" s="2" t="s">
        <v>20271</v>
      </c>
      <c r="IM44" s="2" t="s">
        <v>20272</v>
      </c>
      <c r="IN44" s="2" t="s">
        <v>20273</v>
      </c>
      <c r="IO44" s="2" t="s">
        <v>20274</v>
      </c>
      <c r="IP44" s="2" t="s">
        <v>20275</v>
      </c>
      <c r="IQ44" s="2" t="s">
        <v>20276</v>
      </c>
      <c r="IR44" s="2" t="s">
        <v>20277</v>
      </c>
      <c r="IS44" s="2" t="s">
        <v>20278</v>
      </c>
      <c r="IT44" s="2" t="s">
        <v>20279</v>
      </c>
      <c r="IU44" s="2" t="s">
        <v>20280</v>
      </c>
      <c r="IV44" s="4" t="s">
        <v>20281</v>
      </c>
      <c r="IW44" s="2" t="s">
        <v>20282</v>
      </c>
      <c r="IX44" s="2" t="s">
        <v>20283</v>
      </c>
      <c r="IY44" s="2" t="s">
        <v>20284</v>
      </c>
      <c r="IZ44" s="4" t="s">
        <v>20285</v>
      </c>
      <c r="JA44" s="2" t="s">
        <v>20286</v>
      </c>
      <c r="JB44" s="2" t="s">
        <v>20287</v>
      </c>
      <c r="JC44" s="2" t="s">
        <v>20288</v>
      </c>
      <c r="JD44" s="2" t="s">
        <v>20289</v>
      </c>
      <c r="JE44" s="2" t="s">
        <v>20290</v>
      </c>
      <c r="JF44" s="2" t="s">
        <v>20291</v>
      </c>
      <c r="JG44" s="2" t="s">
        <v>20292</v>
      </c>
      <c r="JH44" s="2" t="s">
        <v>20293</v>
      </c>
      <c r="JI44" s="2" t="s">
        <v>20294</v>
      </c>
      <c r="JJ44" s="2" t="s">
        <v>20295</v>
      </c>
      <c r="JK44" s="2" t="s">
        <v>20296</v>
      </c>
      <c r="JL44" s="2" t="s">
        <v>20297</v>
      </c>
      <c r="JM44" s="2" t="s">
        <v>20298</v>
      </c>
      <c r="JN44" s="4" t="s">
        <v>20299</v>
      </c>
      <c r="JO44" s="2" t="s">
        <v>41</v>
      </c>
      <c r="JP44" s="2" t="s">
        <v>20300</v>
      </c>
    </row>
    <row r="45">
      <c r="A45" s="6" t="s">
        <v>20301</v>
      </c>
      <c r="B45" s="5" t="s">
        <v>9008</v>
      </c>
      <c r="C45" s="6" t="s">
        <v>1643</v>
      </c>
      <c r="D45" s="3" t="s">
        <v>3447</v>
      </c>
      <c r="E45" s="25" t="s">
        <v>3676</v>
      </c>
      <c r="F45" s="25" t="s">
        <v>10798</v>
      </c>
      <c r="G45" s="46" t="s">
        <v>20302</v>
      </c>
      <c r="H45" s="5" t="s">
        <v>2859</v>
      </c>
      <c r="I45" s="3" t="s">
        <v>20303</v>
      </c>
      <c r="J45" s="25" t="s">
        <v>3963</v>
      </c>
      <c r="K45" s="5" t="s">
        <v>3109</v>
      </c>
      <c r="L45" s="5" t="s">
        <v>9259</v>
      </c>
      <c r="M45" s="5" t="s">
        <v>3147</v>
      </c>
      <c r="N45" s="5" t="s">
        <v>3014</v>
      </c>
      <c r="O45" s="5" t="s">
        <v>20304</v>
      </c>
      <c r="P45" s="5" t="s">
        <v>2700</v>
      </c>
      <c r="Q45" s="5" t="s">
        <v>20305</v>
      </c>
      <c r="R45" s="46" t="s">
        <v>20306</v>
      </c>
      <c r="S45" s="25" t="s">
        <v>20307</v>
      </c>
      <c r="T45" s="50" t="s">
        <v>20308</v>
      </c>
      <c r="U45" s="25" t="s">
        <v>20309</v>
      </c>
      <c r="W45" s="50" t="s">
        <v>20310</v>
      </c>
      <c r="X45" s="75"/>
      <c r="Y45" s="52" t="s">
        <v>20311</v>
      </c>
      <c r="Z45" s="3" t="s">
        <v>20312</v>
      </c>
      <c r="AA45" s="5" t="s">
        <v>20313</v>
      </c>
      <c r="AB45" s="6" t="s">
        <v>20314</v>
      </c>
      <c r="AC45" s="3" t="s">
        <v>20315</v>
      </c>
      <c r="AD45" s="6" t="s">
        <v>20316</v>
      </c>
      <c r="AE45" s="5" t="s">
        <v>20317</v>
      </c>
      <c r="AF45" s="6" t="s">
        <v>20318</v>
      </c>
      <c r="AG45" s="6" t="s">
        <v>20319</v>
      </c>
      <c r="AH45" s="52" t="s">
        <v>20320</v>
      </c>
      <c r="AI45" s="6" t="s">
        <v>20321</v>
      </c>
      <c r="AJ45" s="52" t="s">
        <v>20322</v>
      </c>
      <c r="AK45" s="6" t="s">
        <v>20323</v>
      </c>
      <c r="AL45" s="3" t="s">
        <v>20324</v>
      </c>
      <c r="AM45" s="6" t="s">
        <v>20325</v>
      </c>
      <c r="AN45" s="3" t="s">
        <v>20326</v>
      </c>
      <c r="AO45" s="6" t="s">
        <v>20327</v>
      </c>
      <c r="AP45" s="3" t="s">
        <v>20328</v>
      </c>
      <c r="AQ45" s="6" t="s">
        <v>20329</v>
      </c>
      <c r="AR45" s="3" t="s">
        <v>20330</v>
      </c>
      <c r="AS45" s="6" t="s">
        <v>20331</v>
      </c>
      <c r="AT45" s="3" t="s">
        <v>20332</v>
      </c>
      <c r="AU45" s="6" t="s">
        <v>20333</v>
      </c>
      <c r="AV45" s="3" t="s">
        <v>20334</v>
      </c>
      <c r="AW45" s="6" t="s">
        <v>20335</v>
      </c>
      <c r="AX45" s="3" t="s">
        <v>4963</v>
      </c>
      <c r="AY45" s="6" t="s">
        <v>20336</v>
      </c>
      <c r="AZ45" s="3" t="s">
        <v>20337</v>
      </c>
      <c r="BA45" s="6" t="s">
        <v>20338</v>
      </c>
      <c r="BB45" s="3" t="s">
        <v>20339</v>
      </c>
      <c r="BC45" s="6" t="s">
        <v>20340</v>
      </c>
      <c r="BD45" s="3" t="s">
        <v>20341</v>
      </c>
      <c r="BE45" s="6" t="s">
        <v>20342</v>
      </c>
      <c r="BF45" s="5" t="s">
        <v>20343</v>
      </c>
      <c r="BH45" s="6" t="s">
        <v>20344</v>
      </c>
      <c r="BI45" s="3" t="s">
        <v>20345</v>
      </c>
      <c r="BJ45" s="6" t="s">
        <v>20346</v>
      </c>
      <c r="BK45" s="52" t="s">
        <v>20347</v>
      </c>
      <c r="BL45" s="6" t="s">
        <v>20348</v>
      </c>
      <c r="BM45" s="3" t="s">
        <v>20349</v>
      </c>
      <c r="BN45" s="6" t="s">
        <v>20350</v>
      </c>
      <c r="BO45" s="6"/>
      <c r="BP45" s="6" t="s">
        <v>20351</v>
      </c>
      <c r="BQ45" s="3"/>
      <c r="BR45" s="3" t="s">
        <v>20352</v>
      </c>
      <c r="BS45" s="6"/>
      <c r="BT45" s="6" t="s">
        <v>20353</v>
      </c>
      <c r="BU45" s="3" t="s">
        <v>20354</v>
      </c>
      <c r="BV45" s="6" t="s">
        <v>20355</v>
      </c>
      <c r="BW45" s="3" t="s">
        <v>20356</v>
      </c>
      <c r="BX45" s="6" t="s">
        <v>20357</v>
      </c>
      <c r="BY45" s="3" t="s">
        <v>20358</v>
      </c>
      <c r="BZ45" s="6" t="s">
        <v>20359</v>
      </c>
      <c r="CA45" s="3" t="s">
        <v>20360</v>
      </c>
      <c r="CB45" s="6" t="s">
        <v>20361</v>
      </c>
      <c r="CC45" s="3" t="s">
        <v>20362</v>
      </c>
      <c r="CD45" s="6" t="s">
        <v>20363</v>
      </c>
      <c r="CE45" s="3" t="s">
        <v>20364</v>
      </c>
      <c r="CF45" s="6" t="s">
        <v>20365</v>
      </c>
      <c r="CG45" s="6" t="s">
        <v>20366</v>
      </c>
      <c r="CH45" s="3" t="s">
        <v>20367</v>
      </c>
      <c r="CI45" s="6" t="s">
        <v>20368</v>
      </c>
      <c r="CJ45" s="3" t="s">
        <v>20369</v>
      </c>
      <c r="CK45" s="6" t="s">
        <v>20370</v>
      </c>
      <c r="CL45" s="3" t="s">
        <v>20371</v>
      </c>
      <c r="CM45" s="6" t="s">
        <v>20372</v>
      </c>
      <c r="CQ45" s="2" t="s">
        <v>20373</v>
      </c>
      <c r="CR45" s="2" t="s">
        <v>20374</v>
      </c>
      <c r="CS45" s="72" t="s">
        <v>20375</v>
      </c>
      <c r="CT45" s="72" t="s">
        <v>20376</v>
      </c>
      <c r="CU45" s="72" t="s">
        <v>20377</v>
      </c>
      <c r="CV45" s="72" t="s">
        <v>20378</v>
      </c>
      <c r="CW45" s="72" t="s">
        <v>20379</v>
      </c>
      <c r="CX45" s="72" t="s">
        <v>20380</v>
      </c>
      <c r="CY45" s="2" t="s">
        <v>20381</v>
      </c>
      <c r="CZ45" s="2" t="s">
        <v>20382</v>
      </c>
      <c r="DA45" s="2" t="s">
        <v>20383</v>
      </c>
      <c r="DB45" s="2" t="s">
        <v>20384</v>
      </c>
      <c r="DC45" s="2" t="s">
        <v>20385</v>
      </c>
      <c r="DD45" s="2" t="s">
        <v>20386</v>
      </c>
      <c r="DE45" s="2" t="s">
        <v>20387</v>
      </c>
      <c r="DF45" s="2" t="s">
        <v>20388</v>
      </c>
      <c r="DG45" s="4" t="s">
        <v>20389</v>
      </c>
      <c r="DH45" s="2" t="s">
        <v>3644</v>
      </c>
      <c r="DI45" s="2" t="s">
        <v>20390</v>
      </c>
      <c r="DJ45" s="2" t="s">
        <v>20391</v>
      </c>
      <c r="DK45" s="2" t="s">
        <v>20392</v>
      </c>
      <c r="DL45" s="2" t="s">
        <v>20393</v>
      </c>
      <c r="DM45" s="2" t="s">
        <v>20394</v>
      </c>
      <c r="DN45" s="2" t="s">
        <v>20395</v>
      </c>
      <c r="DO45" s="2" t="s">
        <v>20396</v>
      </c>
      <c r="DP45" s="2" t="s">
        <v>20397</v>
      </c>
      <c r="DQ45" s="2" t="s">
        <v>20398</v>
      </c>
      <c r="DR45" s="2" t="s">
        <v>20399</v>
      </c>
      <c r="DS45" s="2" t="s">
        <v>20400</v>
      </c>
      <c r="DT45" s="2" t="s">
        <v>20401</v>
      </c>
      <c r="DU45" s="2" t="s">
        <v>20402</v>
      </c>
      <c r="DV45" s="2" t="s">
        <v>20403</v>
      </c>
      <c r="DW45" s="2" t="s">
        <v>20404</v>
      </c>
      <c r="DX45" s="2" t="s">
        <v>20405</v>
      </c>
      <c r="DY45" s="2" t="s">
        <v>20406</v>
      </c>
      <c r="DZ45" s="2" t="s">
        <v>20407</v>
      </c>
      <c r="EA45" s="2" t="s">
        <v>20408</v>
      </c>
      <c r="EB45" s="2" t="s">
        <v>20409</v>
      </c>
      <c r="EC45" s="2" t="s">
        <v>20410</v>
      </c>
      <c r="ED45" s="2" t="s">
        <v>20411</v>
      </c>
      <c r="EE45" s="2" t="s">
        <v>20412</v>
      </c>
      <c r="EF45" s="2" t="s">
        <v>20413</v>
      </c>
      <c r="EG45" s="2" t="s">
        <v>20414</v>
      </c>
      <c r="EH45" s="2" t="s">
        <v>20415</v>
      </c>
      <c r="EI45" s="2" t="s">
        <v>20416</v>
      </c>
      <c r="EJ45" s="2" t="s">
        <v>20417</v>
      </c>
      <c r="EK45" s="2" t="s">
        <v>20418</v>
      </c>
      <c r="EL45" s="2" t="s">
        <v>20419</v>
      </c>
      <c r="EM45" s="2" t="s">
        <v>20420</v>
      </c>
      <c r="EN45" s="2" t="s">
        <v>20421</v>
      </c>
      <c r="EO45" s="2" t="s">
        <v>20422</v>
      </c>
      <c r="EP45" s="2" t="s">
        <v>20423</v>
      </c>
      <c r="EQ45" s="2" t="s">
        <v>20424</v>
      </c>
      <c r="ER45" s="2" t="s">
        <v>20425</v>
      </c>
      <c r="ES45" s="2" t="s">
        <v>20426</v>
      </c>
      <c r="ET45" s="2" t="s">
        <v>20427</v>
      </c>
      <c r="EU45" s="2" t="s">
        <v>20428</v>
      </c>
      <c r="EV45" s="2" t="s">
        <v>20429</v>
      </c>
      <c r="EW45" s="2" t="s">
        <v>20430</v>
      </c>
      <c r="EX45" s="2" t="s">
        <v>20431</v>
      </c>
      <c r="EY45" s="2" t="s">
        <v>20432</v>
      </c>
      <c r="EZ45" s="2" t="s">
        <v>20433</v>
      </c>
      <c r="FA45" s="2" t="s">
        <v>20434</v>
      </c>
      <c r="FB45" s="4" t="s">
        <v>20435</v>
      </c>
      <c r="FC45" s="2" t="s">
        <v>20436</v>
      </c>
      <c r="FD45" s="2" t="s">
        <v>20437</v>
      </c>
      <c r="FE45" s="2" t="s">
        <v>20438</v>
      </c>
      <c r="FF45" s="2" t="s">
        <v>20439</v>
      </c>
      <c r="FG45" s="2" t="s">
        <v>20440</v>
      </c>
      <c r="FH45" s="2" t="s">
        <v>20441</v>
      </c>
      <c r="FI45" s="2" t="s">
        <v>20442</v>
      </c>
      <c r="FJ45" s="2" t="s">
        <v>20443</v>
      </c>
      <c r="FK45" s="2" t="s">
        <v>20444</v>
      </c>
      <c r="FL45" s="2" t="s">
        <v>20445</v>
      </c>
      <c r="FM45" s="56" t="s">
        <v>20446</v>
      </c>
      <c r="FN45" s="57" t="s">
        <v>20447</v>
      </c>
      <c r="FO45" s="57" t="s">
        <v>20448</v>
      </c>
      <c r="FP45" s="56" t="s">
        <v>20449</v>
      </c>
      <c r="FQ45" s="57" t="s">
        <v>20450</v>
      </c>
      <c r="FR45" s="57" t="s">
        <v>20451</v>
      </c>
      <c r="FS45" s="57" t="s">
        <v>20452</v>
      </c>
      <c r="FT45" s="2" t="s">
        <v>20453</v>
      </c>
      <c r="FU45" s="2" t="s">
        <v>20454</v>
      </c>
      <c r="FV45" s="4" t="s">
        <v>20455</v>
      </c>
      <c r="FW45" s="2" t="s">
        <v>20456</v>
      </c>
      <c r="FX45" s="2" t="s">
        <v>20457</v>
      </c>
      <c r="FY45" s="2" t="s">
        <v>20458</v>
      </c>
      <c r="FZ45" s="2" t="s">
        <v>20459</v>
      </c>
      <c r="GA45" s="2" t="s">
        <v>20460</v>
      </c>
      <c r="GB45" s="4" t="s">
        <v>20461</v>
      </c>
      <c r="GC45" s="2" t="s">
        <v>20462</v>
      </c>
      <c r="GD45" s="2" t="s">
        <v>20463</v>
      </c>
      <c r="GE45" s="2" t="s">
        <v>20464</v>
      </c>
      <c r="GF45" s="2" t="s">
        <v>20465</v>
      </c>
      <c r="GG45" s="2" t="s">
        <v>20466</v>
      </c>
      <c r="GH45" s="2" t="s">
        <v>20467</v>
      </c>
      <c r="GI45" s="2" t="s">
        <v>20468</v>
      </c>
      <c r="GJ45" s="2" t="s">
        <v>20469</v>
      </c>
      <c r="GK45" s="2" t="s">
        <v>20470</v>
      </c>
      <c r="GL45" s="2" t="s">
        <v>20471</v>
      </c>
      <c r="GM45" s="2" t="s">
        <v>20472</v>
      </c>
      <c r="GN45" s="2" t="s">
        <v>20473</v>
      </c>
      <c r="GO45" s="2" t="s">
        <v>20474</v>
      </c>
      <c r="GP45" s="2" t="s">
        <v>20475</v>
      </c>
      <c r="GQ45" s="2" t="s">
        <v>20476</v>
      </c>
      <c r="GR45" s="2" t="s">
        <v>20477</v>
      </c>
      <c r="GS45" s="2" t="s">
        <v>20478</v>
      </c>
      <c r="GT45" s="2" t="s">
        <v>20479</v>
      </c>
      <c r="GU45" s="2" t="s">
        <v>20480</v>
      </c>
      <c r="GV45" s="2" t="s">
        <v>20481</v>
      </c>
      <c r="GW45" s="2" t="s">
        <v>20482</v>
      </c>
      <c r="GX45" s="2" t="s">
        <v>20483</v>
      </c>
      <c r="GY45" s="2" t="s">
        <v>20484</v>
      </c>
      <c r="GZ45" s="2" t="s">
        <v>20485</v>
      </c>
      <c r="HA45" s="2" t="s">
        <v>20486</v>
      </c>
      <c r="HB45" s="2" t="s">
        <v>20487</v>
      </c>
      <c r="HC45" s="2" t="s">
        <v>20488</v>
      </c>
      <c r="HD45" s="2" t="s">
        <v>20489</v>
      </c>
      <c r="HE45" s="2" t="s">
        <v>20490</v>
      </c>
      <c r="HF45" s="2" t="s">
        <v>20491</v>
      </c>
      <c r="HG45" s="2" t="s">
        <v>20492</v>
      </c>
      <c r="HH45" s="2" t="s">
        <v>20493</v>
      </c>
      <c r="HI45" s="2" t="s">
        <v>20494</v>
      </c>
      <c r="HJ45" s="2" t="s">
        <v>20495</v>
      </c>
      <c r="HK45" s="2" t="s">
        <v>20496</v>
      </c>
      <c r="HL45" s="2" t="s">
        <v>20497</v>
      </c>
      <c r="HM45" s="2" t="s">
        <v>20498</v>
      </c>
      <c r="HN45" s="2" t="s">
        <v>20499</v>
      </c>
      <c r="HO45" s="2" t="s">
        <v>20500</v>
      </c>
      <c r="HP45" s="2" t="s">
        <v>20501</v>
      </c>
      <c r="HQ45" s="2" t="s">
        <v>20502</v>
      </c>
      <c r="HR45" s="2" t="s">
        <v>20503</v>
      </c>
      <c r="HS45" s="2" t="s">
        <v>20504</v>
      </c>
      <c r="HT45" s="2" t="s">
        <v>20505</v>
      </c>
      <c r="HU45" s="2" t="s">
        <v>20506</v>
      </c>
      <c r="HV45" s="2" t="s">
        <v>20507</v>
      </c>
      <c r="HW45" s="2" t="s">
        <v>20508</v>
      </c>
      <c r="HX45" s="2" t="s">
        <v>20509</v>
      </c>
      <c r="HY45" s="2" t="s">
        <v>20510</v>
      </c>
      <c r="HZ45" s="2" t="s">
        <v>20511</v>
      </c>
      <c r="IA45" s="2" t="s">
        <v>20512</v>
      </c>
      <c r="IB45" s="2" t="s">
        <v>20513</v>
      </c>
      <c r="IC45" s="2" t="s">
        <v>20514</v>
      </c>
      <c r="ID45" s="2" t="s">
        <v>20515</v>
      </c>
      <c r="IE45" s="2" t="s">
        <v>20516</v>
      </c>
      <c r="IF45" s="2" t="s">
        <v>20517</v>
      </c>
      <c r="IG45" s="2" t="s">
        <v>20518</v>
      </c>
      <c r="IH45" s="2" t="s">
        <v>20519</v>
      </c>
      <c r="II45" s="2" t="s">
        <v>20520</v>
      </c>
      <c r="IJ45" s="2" t="s">
        <v>20521</v>
      </c>
      <c r="IK45" s="2" t="s">
        <v>20522</v>
      </c>
      <c r="IL45" s="2" t="s">
        <v>20523</v>
      </c>
      <c r="IM45" s="2" t="s">
        <v>20524</v>
      </c>
      <c r="IN45" s="2" t="s">
        <v>20525</v>
      </c>
      <c r="IO45" s="2" t="s">
        <v>20526</v>
      </c>
      <c r="IP45" s="2" t="s">
        <v>20527</v>
      </c>
      <c r="IQ45" s="2" t="s">
        <v>20528</v>
      </c>
      <c r="IR45" s="2" t="s">
        <v>20529</v>
      </c>
      <c r="IS45" s="2" t="s">
        <v>20530</v>
      </c>
      <c r="IT45" s="2" t="s">
        <v>20531</v>
      </c>
      <c r="IU45" s="2" t="s">
        <v>20532</v>
      </c>
      <c r="IV45" s="2" t="s">
        <v>20533</v>
      </c>
      <c r="IW45" s="2" t="s">
        <v>20534</v>
      </c>
      <c r="IX45" s="2" t="s">
        <v>20535</v>
      </c>
      <c r="IY45" s="2" t="s">
        <v>20536</v>
      </c>
      <c r="IZ45" s="2" t="s">
        <v>20537</v>
      </c>
      <c r="JA45" s="2" t="s">
        <v>20538</v>
      </c>
      <c r="JB45" s="2" t="s">
        <v>20539</v>
      </c>
      <c r="JC45" s="2" t="s">
        <v>20540</v>
      </c>
      <c r="JD45" s="2" t="s">
        <v>20541</v>
      </c>
      <c r="JE45" s="2" t="s">
        <v>20542</v>
      </c>
      <c r="JF45" s="2" t="s">
        <v>20543</v>
      </c>
      <c r="JG45" s="2" t="s">
        <v>20544</v>
      </c>
      <c r="JH45" s="2" t="s">
        <v>20545</v>
      </c>
      <c r="JI45" s="2" t="s">
        <v>20546</v>
      </c>
      <c r="JJ45" s="2" t="s">
        <v>20547</v>
      </c>
      <c r="JK45" s="4" t="s">
        <v>20548</v>
      </c>
      <c r="JL45" s="2" t="s">
        <v>20549</v>
      </c>
      <c r="JM45" s="2" t="s">
        <v>20550</v>
      </c>
      <c r="JN45" s="2" t="s">
        <v>20551</v>
      </c>
      <c r="JO45" s="2" t="s">
        <v>42</v>
      </c>
      <c r="JP45" s="2" t="s">
        <v>10531</v>
      </c>
    </row>
    <row r="46">
      <c r="A46" s="6" t="s">
        <v>563</v>
      </c>
      <c r="B46" s="5" t="s">
        <v>9189</v>
      </c>
      <c r="C46" s="6" t="s">
        <v>1886</v>
      </c>
      <c r="D46" s="3" t="s">
        <v>3565</v>
      </c>
      <c r="E46" s="25" t="s">
        <v>3741</v>
      </c>
      <c r="F46" s="25" t="s">
        <v>10809</v>
      </c>
      <c r="G46" s="46" t="s">
        <v>20552</v>
      </c>
      <c r="H46" s="5" t="s">
        <v>2909</v>
      </c>
      <c r="I46" s="3" t="s">
        <v>20553</v>
      </c>
      <c r="J46" s="25" t="s">
        <v>4110</v>
      </c>
      <c r="K46" s="5" t="s">
        <v>3146</v>
      </c>
      <c r="L46" s="5" t="s">
        <v>9294</v>
      </c>
      <c r="M46" s="5" t="s">
        <v>3187</v>
      </c>
      <c r="N46" s="5" t="s">
        <v>3111</v>
      </c>
      <c r="O46" s="5" t="s">
        <v>20554</v>
      </c>
      <c r="P46" s="5" t="s">
        <v>2824</v>
      </c>
      <c r="Q46" s="5" t="s">
        <v>20555</v>
      </c>
      <c r="R46" s="46" t="s">
        <v>20556</v>
      </c>
      <c r="S46" s="25" t="s">
        <v>20557</v>
      </c>
      <c r="T46" s="50" t="s">
        <v>20558</v>
      </c>
      <c r="U46" s="25" t="s">
        <v>20559</v>
      </c>
      <c r="W46" s="50" t="s">
        <v>20560</v>
      </c>
      <c r="X46" s="75"/>
      <c r="Y46" s="52" t="s">
        <v>20561</v>
      </c>
      <c r="Z46" s="3" t="s">
        <v>20562</v>
      </c>
      <c r="AA46" s="5" t="s">
        <v>20563</v>
      </c>
      <c r="AB46" s="6" t="s">
        <v>20564</v>
      </c>
      <c r="AC46" s="52" t="s">
        <v>20565</v>
      </c>
      <c r="AD46" s="6" t="s">
        <v>20566</v>
      </c>
      <c r="AE46" s="5" t="s">
        <v>20567</v>
      </c>
      <c r="AF46" s="6" t="s">
        <v>20568</v>
      </c>
      <c r="AG46" s="6" t="s">
        <v>20569</v>
      </c>
      <c r="AH46" s="3" t="s">
        <v>20570</v>
      </c>
      <c r="AI46" s="6" t="s">
        <v>20571</v>
      </c>
      <c r="AJ46" s="3" t="s">
        <v>20572</v>
      </c>
      <c r="AK46" s="6" t="s">
        <v>20573</v>
      </c>
      <c r="AL46" s="3" t="s">
        <v>20574</v>
      </c>
      <c r="AM46" s="6" t="s">
        <v>20575</v>
      </c>
      <c r="AN46" s="3" t="s">
        <v>20576</v>
      </c>
      <c r="AO46" s="6" t="s">
        <v>20577</v>
      </c>
      <c r="AP46" s="3" t="s">
        <v>20578</v>
      </c>
      <c r="AQ46" s="6" t="s">
        <v>20579</v>
      </c>
      <c r="AR46" s="3" t="s">
        <v>20580</v>
      </c>
      <c r="AS46" s="6" t="s">
        <v>20581</v>
      </c>
      <c r="AT46" s="3" t="s">
        <v>20582</v>
      </c>
      <c r="AU46" s="6" t="s">
        <v>20583</v>
      </c>
      <c r="AV46" s="3" t="s">
        <v>20584</v>
      </c>
      <c r="AW46" s="6" t="s">
        <v>20585</v>
      </c>
      <c r="AX46" s="3" t="s">
        <v>20586</v>
      </c>
      <c r="AY46" s="6" t="s">
        <v>20587</v>
      </c>
      <c r="AZ46" s="3" t="s">
        <v>20588</v>
      </c>
      <c r="BA46" s="6" t="s">
        <v>20589</v>
      </c>
      <c r="BB46" s="3" t="s">
        <v>20590</v>
      </c>
      <c r="BC46" s="6" t="s">
        <v>20591</v>
      </c>
      <c r="BD46" s="3" t="s">
        <v>20592</v>
      </c>
      <c r="BE46" s="6" t="s">
        <v>20593</v>
      </c>
      <c r="BF46" s="5" t="s">
        <v>20594</v>
      </c>
      <c r="BH46" s="6" t="s">
        <v>20595</v>
      </c>
      <c r="BI46" s="3" t="s">
        <v>20596</v>
      </c>
      <c r="BJ46" s="6" t="s">
        <v>20597</v>
      </c>
      <c r="BK46" s="52" t="s">
        <v>20598</v>
      </c>
      <c r="BL46" s="6" t="s">
        <v>20599</v>
      </c>
      <c r="BM46" s="3" t="s">
        <v>20600</v>
      </c>
      <c r="BN46" s="6" t="s">
        <v>20601</v>
      </c>
      <c r="BO46" s="6"/>
      <c r="BP46" s="6" t="s">
        <v>20602</v>
      </c>
      <c r="BQ46" s="3"/>
      <c r="BR46" s="3" t="s">
        <v>20603</v>
      </c>
      <c r="BS46" s="6"/>
      <c r="BT46" s="6" t="s">
        <v>20604</v>
      </c>
      <c r="BU46" s="3" t="s">
        <v>20605</v>
      </c>
      <c r="BV46" s="6" t="s">
        <v>20606</v>
      </c>
      <c r="BW46" s="3" t="s">
        <v>20607</v>
      </c>
      <c r="BX46" s="6" t="s">
        <v>20608</v>
      </c>
      <c r="BY46" s="3" t="s">
        <v>20609</v>
      </c>
      <c r="BZ46" s="6" t="s">
        <v>10130</v>
      </c>
      <c r="CA46" s="3" t="s">
        <v>20610</v>
      </c>
      <c r="CB46" s="6" t="s">
        <v>20611</v>
      </c>
      <c r="CC46" s="3" t="s">
        <v>20612</v>
      </c>
      <c r="CD46" s="6" t="s">
        <v>20613</v>
      </c>
      <c r="CE46" s="3" t="s">
        <v>20614</v>
      </c>
      <c r="CF46" s="6" t="s">
        <v>20615</v>
      </c>
      <c r="CG46" s="6" t="s">
        <v>20616</v>
      </c>
      <c r="CH46" s="3" t="s">
        <v>20617</v>
      </c>
      <c r="CI46" s="6" t="s">
        <v>20618</v>
      </c>
      <c r="CJ46" s="3" t="s">
        <v>20619</v>
      </c>
      <c r="CK46" s="6" t="s">
        <v>20620</v>
      </c>
      <c r="CL46" s="3" t="s">
        <v>20621</v>
      </c>
      <c r="CM46" s="6" t="s">
        <v>20622</v>
      </c>
      <c r="CQ46" s="2" t="s">
        <v>20623</v>
      </c>
      <c r="CR46" s="2" t="s">
        <v>20624</v>
      </c>
      <c r="CS46" s="72" t="s">
        <v>20625</v>
      </c>
      <c r="CT46" s="72" t="s">
        <v>20626</v>
      </c>
      <c r="CU46" s="72" t="s">
        <v>20627</v>
      </c>
      <c r="CV46" s="72" t="s">
        <v>20628</v>
      </c>
      <c r="CW46" s="72" t="s">
        <v>20629</v>
      </c>
      <c r="CX46" s="72" t="s">
        <v>20630</v>
      </c>
      <c r="CY46" s="2" t="s">
        <v>20631</v>
      </c>
      <c r="CZ46" s="2" t="s">
        <v>20632</v>
      </c>
      <c r="DA46" s="2" t="s">
        <v>20633</v>
      </c>
      <c r="DB46" s="2" t="s">
        <v>20634</v>
      </c>
      <c r="DC46" s="2" t="s">
        <v>20635</v>
      </c>
      <c r="DD46" s="2" t="s">
        <v>20636</v>
      </c>
      <c r="DE46" s="2" t="s">
        <v>20637</v>
      </c>
      <c r="DF46" s="2" t="s">
        <v>20638</v>
      </c>
      <c r="DG46" s="2" t="s">
        <v>20639</v>
      </c>
      <c r="DH46" s="2" t="s">
        <v>20640</v>
      </c>
      <c r="DI46" s="2" t="s">
        <v>20641</v>
      </c>
      <c r="DJ46" s="2" t="s">
        <v>20642</v>
      </c>
      <c r="DK46" s="2" t="s">
        <v>20643</v>
      </c>
      <c r="DL46" s="2" t="s">
        <v>20644</v>
      </c>
      <c r="DM46" s="2" t="s">
        <v>20645</v>
      </c>
      <c r="DN46" s="2" t="s">
        <v>20646</v>
      </c>
      <c r="DO46" s="2" t="s">
        <v>20647</v>
      </c>
      <c r="DP46" s="2" t="s">
        <v>20648</v>
      </c>
      <c r="DQ46" s="2" t="s">
        <v>20649</v>
      </c>
      <c r="DR46" s="2" t="s">
        <v>20650</v>
      </c>
      <c r="DS46" s="2" t="s">
        <v>20651</v>
      </c>
      <c r="DT46" s="2" t="s">
        <v>20652</v>
      </c>
      <c r="DU46" s="2" t="s">
        <v>20653</v>
      </c>
      <c r="DV46" s="2" t="s">
        <v>20654</v>
      </c>
      <c r="DW46" s="2" t="s">
        <v>20655</v>
      </c>
      <c r="DX46" s="2" t="s">
        <v>20656</v>
      </c>
      <c r="DY46" s="2" t="s">
        <v>20657</v>
      </c>
      <c r="DZ46" s="2" t="s">
        <v>20658</v>
      </c>
      <c r="EA46" s="2" t="s">
        <v>20659</v>
      </c>
      <c r="EB46" s="2" t="s">
        <v>20660</v>
      </c>
      <c r="EC46" s="2" t="s">
        <v>20661</v>
      </c>
      <c r="ED46" s="2" t="s">
        <v>20662</v>
      </c>
      <c r="EE46" s="2" t="s">
        <v>20663</v>
      </c>
      <c r="EF46" s="2" t="s">
        <v>20664</v>
      </c>
      <c r="EG46" s="2" t="s">
        <v>20665</v>
      </c>
      <c r="EH46" s="2" t="s">
        <v>20666</v>
      </c>
      <c r="EI46" s="2" t="s">
        <v>20667</v>
      </c>
      <c r="EJ46" s="4" t="s">
        <v>20668</v>
      </c>
      <c r="EK46" s="2" t="s">
        <v>20669</v>
      </c>
      <c r="EL46" s="2" t="s">
        <v>20670</v>
      </c>
      <c r="EM46" s="2" t="s">
        <v>20671</v>
      </c>
      <c r="EN46" s="2" t="s">
        <v>20672</v>
      </c>
      <c r="EO46" s="2" t="s">
        <v>20673</v>
      </c>
      <c r="EP46" s="2" t="s">
        <v>20674</v>
      </c>
      <c r="EQ46" s="2" t="s">
        <v>20675</v>
      </c>
      <c r="ER46" s="2" t="s">
        <v>20676</v>
      </c>
      <c r="ES46" s="2" t="s">
        <v>20677</v>
      </c>
      <c r="ET46" s="2" t="s">
        <v>20678</v>
      </c>
      <c r="EU46" s="2" t="s">
        <v>20679</v>
      </c>
      <c r="EV46" s="2" t="s">
        <v>20680</v>
      </c>
      <c r="EW46" s="2" t="s">
        <v>20681</v>
      </c>
      <c r="EX46" s="2" t="s">
        <v>20682</v>
      </c>
      <c r="EY46" s="2" t="s">
        <v>20683</v>
      </c>
      <c r="EZ46" s="2" t="s">
        <v>20684</v>
      </c>
      <c r="FA46" s="2" t="s">
        <v>20685</v>
      </c>
      <c r="FB46" s="2" t="s">
        <v>20686</v>
      </c>
      <c r="FC46" s="2" t="s">
        <v>20687</v>
      </c>
      <c r="FD46" s="2" t="s">
        <v>20688</v>
      </c>
      <c r="FE46" s="2" t="s">
        <v>20689</v>
      </c>
      <c r="FF46" s="2" t="s">
        <v>20690</v>
      </c>
      <c r="FG46" s="2" t="s">
        <v>20691</v>
      </c>
      <c r="FH46" s="2" t="s">
        <v>20692</v>
      </c>
      <c r="FI46" s="2" t="s">
        <v>20693</v>
      </c>
      <c r="FJ46" s="2" t="s">
        <v>20694</v>
      </c>
      <c r="FK46" s="2" t="s">
        <v>20695</v>
      </c>
      <c r="FL46" s="2" t="s">
        <v>20696</v>
      </c>
      <c r="FM46" s="56" t="s">
        <v>20697</v>
      </c>
      <c r="FN46" s="57" t="s">
        <v>20698</v>
      </c>
      <c r="FO46" s="57" t="s">
        <v>20699</v>
      </c>
      <c r="FP46" s="56" t="s">
        <v>20700</v>
      </c>
      <c r="FQ46" s="57" t="s">
        <v>20701</v>
      </c>
      <c r="FR46" s="57" t="s">
        <v>20702</v>
      </c>
      <c r="FS46" s="57" t="s">
        <v>20703</v>
      </c>
      <c r="FT46" s="2" t="s">
        <v>20704</v>
      </c>
      <c r="FU46" s="2" t="s">
        <v>20705</v>
      </c>
      <c r="FV46" s="2" t="s">
        <v>20706</v>
      </c>
      <c r="FW46" s="2" t="s">
        <v>20707</v>
      </c>
      <c r="FX46" s="2" t="s">
        <v>20708</v>
      </c>
      <c r="FY46" s="2" t="s">
        <v>20709</v>
      </c>
      <c r="FZ46" s="2" t="s">
        <v>20710</v>
      </c>
      <c r="GA46" s="2" t="s">
        <v>20711</v>
      </c>
      <c r="GB46" s="2" t="s">
        <v>20712</v>
      </c>
      <c r="GC46" s="2" t="s">
        <v>20713</v>
      </c>
      <c r="GD46" s="2" t="s">
        <v>20714</v>
      </c>
      <c r="GE46" s="2" t="s">
        <v>20715</v>
      </c>
      <c r="GF46" s="2" t="s">
        <v>20716</v>
      </c>
      <c r="GG46" s="2" t="s">
        <v>20717</v>
      </c>
      <c r="GH46" s="2" t="s">
        <v>20718</v>
      </c>
      <c r="GI46" s="4" t="s">
        <v>20719</v>
      </c>
      <c r="GJ46" s="2" t="s">
        <v>20720</v>
      </c>
      <c r="GK46" s="2" t="s">
        <v>20721</v>
      </c>
      <c r="GL46" s="2" t="s">
        <v>20722</v>
      </c>
      <c r="GM46" s="2" t="s">
        <v>20723</v>
      </c>
      <c r="GN46" s="2" t="s">
        <v>20724</v>
      </c>
      <c r="GO46" s="2" t="s">
        <v>20725</v>
      </c>
      <c r="GP46" s="2" t="s">
        <v>20726</v>
      </c>
      <c r="GQ46" s="2" t="s">
        <v>20727</v>
      </c>
      <c r="GR46" s="2" t="s">
        <v>20728</v>
      </c>
      <c r="GS46" s="2" t="s">
        <v>20729</v>
      </c>
      <c r="GT46" s="2" t="s">
        <v>20730</v>
      </c>
      <c r="GU46" s="2" t="s">
        <v>20731</v>
      </c>
      <c r="GV46" s="2" t="s">
        <v>20732</v>
      </c>
      <c r="GW46" s="2" t="s">
        <v>20733</v>
      </c>
      <c r="GX46" s="2" t="s">
        <v>20734</v>
      </c>
      <c r="GY46" s="2" t="s">
        <v>20735</v>
      </c>
      <c r="GZ46" s="2" t="s">
        <v>20736</v>
      </c>
      <c r="HA46" s="2" t="s">
        <v>20737</v>
      </c>
      <c r="HB46" s="2" t="s">
        <v>20738</v>
      </c>
      <c r="HC46" s="2" t="s">
        <v>20739</v>
      </c>
      <c r="HD46" s="2" t="s">
        <v>20740</v>
      </c>
      <c r="HE46" s="2" t="s">
        <v>20741</v>
      </c>
      <c r="HF46" s="2" t="s">
        <v>20742</v>
      </c>
      <c r="HG46" s="2" t="s">
        <v>20743</v>
      </c>
      <c r="HH46" s="2" t="s">
        <v>20744</v>
      </c>
      <c r="HI46" s="2" t="s">
        <v>20745</v>
      </c>
      <c r="HJ46" s="2" t="s">
        <v>20746</v>
      </c>
      <c r="HK46" s="2" t="s">
        <v>20747</v>
      </c>
      <c r="HL46" s="2" t="s">
        <v>20748</v>
      </c>
      <c r="HM46" s="2" t="s">
        <v>20749</v>
      </c>
      <c r="HN46" s="2" t="s">
        <v>20750</v>
      </c>
      <c r="HO46" s="2" t="s">
        <v>20751</v>
      </c>
      <c r="HP46" s="2" t="s">
        <v>20752</v>
      </c>
      <c r="HQ46" s="2" t="s">
        <v>20753</v>
      </c>
      <c r="HR46" s="2" t="s">
        <v>20754</v>
      </c>
      <c r="HS46" s="2" t="s">
        <v>20755</v>
      </c>
      <c r="HT46" s="2" t="s">
        <v>20756</v>
      </c>
      <c r="HU46" s="2" t="s">
        <v>20757</v>
      </c>
      <c r="HV46" s="2" t="s">
        <v>20758</v>
      </c>
      <c r="HW46" s="2" t="s">
        <v>20759</v>
      </c>
      <c r="HX46" s="2" t="s">
        <v>20760</v>
      </c>
      <c r="HY46" s="2" t="s">
        <v>20761</v>
      </c>
      <c r="HZ46" s="2" t="s">
        <v>20762</v>
      </c>
      <c r="IA46" s="2" t="s">
        <v>20763</v>
      </c>
      <c r="IB46" s="2" t="s">
        <v>20764</v>
      </c>
      <c r="IC46" s="2" t="s">
        <v>20765</v>
      </c>
      <c r="ID46" s="2" t="s">
        <v>20766</v>
      </c>
      <c r="IE46" s="2" t="s">
        <v>20767</v>
      </c>
      <c r="IF46" s="2" t="s">
        <v>20768</v>
      </c>
      <c r="IG46" s="2" t="s">
        <v>20769</v>
      </c>
      <c r="IH46" s="2" t="s">
        <v>20770</v>
      </c>
      <c r="II46" s="2" t="s">
        <v>20771</v>
      </c>
      <c r="IJ46" s="2" t="s">
        <v>20772</v>
      </c>
      <c r="IK46" s="2" t="s">
        <v>20773</v>
      </c>
      <c r="IL46" s="2" t="s">
        <v>20774</v>
      </c>
      <c r="IM46" s="2" t="s">
        <v>20775</v>
      </c>
      <c r="IN46" s="2" t="s">
        <v>20776</v>
      </c>
      <c r="IO46" s="2" t="s">
        <v>20777</v>
      </c>
      <c r="IP46" s="2" t="s">
        <v>20778</v>
      </c>
      <c r="IQ46" s="2" t="s">
        <v>20779</v>
      </c>
      <c r="IR46" s="2" t="s">
        <v>20780</v>
      </c>
      <c r="IS46" s="2" t="s">
        <v>20781</v>
      </c>
      <c r="IT46" s="2" t="s">
        <v>20782</v>
      </c>
      <c r="IU46" s="2" t="s">
        <v>20783</v>
      </c>
      <c r="IV46" s="2" t="s">
        <v>20784</v>
      </c>
      <c r="IW46" s="2" t="s">
        <v>20785</v>
      </c>
      <c r="IX46" s="2" t="s">
        <v>20786</v>
      </c>
      <c r="IY46" s="2" t="s">
        <v>20787</v>
      </c>
      <c r="IZ46" s="2" t="s">
        <v>20788</v>
      </c>
      <c r="JA46" s="2" t="s">
        <v>20789</v>
      </c>
      <c r="JB46" s="2" t="s">
        <v>20790</v>
      </c>
      <c r="JC46" s="2" t="s">
        <v>20791</v>
      </c>
      <c r="JD46" s="2" t="s">
        <v>20792</v>
      </c>
      <c r="JE46" s="2" t="s">
        <v>20793</v>
      </c>
      <c r="JF46" s="2" t="s">
        <v>20794</v>
      </c>
      <c r="JG46" s="2" t="s">
        <v>20795</v>
      </c>
      <c r="JH46" s="2" t="s">
        <v>20796</v>
      </c>
      <c r="JI46" s="2" t="s">
        <v>20797</v>
      </c>
      <c r="JJ46" s="2" t="s">
        <v>20798</v>
      </c>
      <c r="JK46" s="2" t="s">
        <v>20799</v>
      </c>
      <c r="JL46" s="2" t="s">
        <v>20800</v>
      </c>
      <c r="JM46" s="2" t="s">
        <v>20801</v>
      </c>
      <c r="JN46" s="2" t="s">
        <v>20802</v>
      </c>
      <c r="JO46" s="2" t="s">
        <v>43</v>
      </c>
      <c r="JP46" s="2" t="s">
        <v>20803</v>
      </c>
    </row>
    <row r="47">
      <c r="A47" s="6" t="s">
        <v>1878</v>
      </c>
      <c r="B47" s="5" t="s">
        <v>9222</v>
      </c>
      <c r="C47" s="6" t="s">
        <v>2507</v>
      </c>
      <c r="D47" s="3" t="s">
        <v>3630</v>
      </c>
      <c r="E47" s="25" t="s">
        <v>3798</v>
      </c>
      <c r="F47" s="50" t="s">
        <v>2044</v>
      </c>
      <c r="G47" s="46" t="s">
        <v>20804</v>
      </c>
      <c r="H47" s="5" t="s">
        <v>2966</v>
      </c>
      <c r="I47" s="3" t="s">
        <v>20805</v>
      </c>
      <c r="J47" s="25" t="s">
        <v>4179</v>
      </c>
      <c r="K47" s="5" t="s">
        <v>3186</v>
      </c>
      <c r="L47" s="5" t="s">
        <v>9326</v>
      </c>
      <c r="M47" s="5" t="s">
        <v>3227</v>
      </c>
      <c r="N47" s="5" t="s">
        <v>3148</v>
      </c>
      <c r="O47" s="5" t="s">
        <v>20806</v>
      </c>
      <c r="P47" s="5" t="s">
        <v>20807</v>
      </c>
      <c r="Q47" s="5" t="s">
        <v>20808</v>
      </c>
      <c r="R47" s="46" t="s">
        <v>20809</v>
      </c>
      <c r="S47" s="25" t="s">
        <v>20810</v>
      </c>
      <c r="T47" s="50" t="s">
        <v>20811</v>
      </c>
      <c r="U47" s="25" t="s">
        <v>20812</v>
      </c>
      <c r="W47" s="50" t="s">
        <v>20813</v>
      </c>
      <c r="X47" s="3"/>
      <c r="Y47" s="3" t="s">
        <v>20814</v>
      </c>
      <c r="Z47" s="3" t="s">
        <v>20815</v>
      </c>
      <c r="AA47" s="5" t="s">
        <v>5516</v>
      </c>
      <c r="AB47" s="6" t="s">
        <v>20816</v>
      </c>
      <c r="AC47" s="3" t="s">
        <v>20817</v>
      </c>
      <c r="AD47" s="6" t="s">
        <v>20818</v>
      </c>
      <c r="AE47" s="5" t="s">
        <v>20819</v>
      </c>
      <c r="AF47" s="6" t="s">
        <v>20820</v>
      </c>
      <c r="AG47" s="6" t="s">
        <v>20821</v>
      </c>
      <c r="AH47" s="3" t="s">
        <v>20822</v>
      </c>
      <c r="AI47" s="6" t="s">
        <v>20823</v>
      </c>
      <c r="AJ47" s="3" t="s">
        <v>20824</v>
      </c>
      <c r="AK47" s="6" t="s">
        <v>20825</v>
      </c>
      <c r="AL47" s="3" t="s">
        <v>20826</v>
      </c>
      <c r="AM47" s="6" t="s">
        <v>20827</v>
      </c>
      <c r="AN47" s="3" t="s">
        <v>20828</v>
      </c>
      <c r="AO47" s="6" t="s">
        <v>20829</v>
      </c>
      <c r="AP47" s="3" t="s">
        <v>20830</v>
      </c>
      <c r="AQ47" s="6" t="s">
        <v>20831</v>
      </c>
      <c r="AR47" s="3" t="s">
        <v>20832</v>
      </c>
      <c r="AS47" s="6" t="s">
        <v>20833</v>
      </c>
      <c r="AT47" s="3" t="s">
        <v>20834</v>
      </c>
      <c r="AU47" s="6" t="s">
        <v>20835</v>
      </c>
      <c r="AV47" s="3" t="s">
        <v>20836</v>
      </c>
      <c r="AW47" s="6" t="s">
        <v>20837</v>
      </c>
      <c r="AX47" s="3" t="s">
        <v>20838</v>
      </c>
      <c r="AY47" s="6" t="s">
        <v>20839</v>
      </c>
      <c r="AZ47" s="3" t="s">
        <v>20840</v>
      </c>
      <c r="BA47" s="6" t="s">
        <v>20841</v>
      </c>
      <c r="BB47" s="3" t="s">
        <v>20842</v>
      </c>
      <c r="BC47" s="6" t="s">
        <v>20843</v>
      </c>
      <c r="BD47" s="3" t="s">
        <v>20844</v>
      </c>
      <c r="BE47" s="6" t="s">
        <v>20845</v>
      </c>
      <c r="BF47" s="5" t="s">
        <v>20846</v>
      </c>
      <c r="BH47" s="6" t="s">
        <v>20847</v>
      </c>
      <c r="BI47" s="3" t="s">
        <v>20848</v>
      </c>
      <c r="BJ47" s="6" t="s">
        <v>20849</v>
      </c>
      <c r="BK47" s="52" t="s">
        <v>20850</v>
      </c>
      <c r="BL47" s="6" t="s">
        <v>20851</v>
      </c>
      <c r="BM47" s="3" t="s">
        <v>20852</v>
      </c>
      <c r="BN47" s="6" t="s">
        <v>20853</v>
      </c>
      <c r="BO47" s="6"/>
      <c r="BP47" s="6" t="s">
        <v>20854</v>
      </c>
      <c r="BQ47" s="3"/>
      <c r="BR47" s="3" t="s">
        <v>20855</v>
      </c>
      <c r="BS47" s="6"/>
      <c r="BT47" s="6" t="s">
        <v>20856</v>
      </c>
      <c r="BU47" s="3" t="s">
        <v>20857</v>
      </c>
      <c r="BV47" s="6" t="s">
        <v>20858</v>
      </c>
      <c r="BW47" s="3" t="s">
        <v>20859</v>
      </c>
      <c r="BX47" s="6" t="s">
        <v>20860</v>
      </c>
      <c r="BY47" s="3" t="s">
        <v>20861</v>
      </c>
      <c r="BZ47" s="6" t="s">
        <v>20862</v>
      </c>
      <c r="CA47" s="3" t="s">
        <v>20863</v>
      </c>
      <c r="CB47" s="6" t="s">
        <v>20864</v>
      </c>
      <c r="CC47" s="3" t="s">
        <v>20865</v>
      </c>
      <c r="CD47" s="6" t="s">
        <v>20866</v>
      </c>
      <c r="CE47" s="3" t="s">
        <v>20867</v>
      </c>
      <c r="CF47" s="6" t="s">
        <v>20868</v>
      </c>
      <c r="CG47" s="6" t="s">
        <v>20869</v>
      </c>
      <c r="CH47" s="3" t="s">
        <v>20870</v>
      </c>
      <c r="CI47" s="6" t="s">
        <v>20871</v>
      </c>
      <c r="CJ47" s="3" t="s">
        <v>20872</v>
      </c>
      <c r="CK47" s="6" t="s">
        <v>20873</v>
      </c>
      <c r="CL47" s="3" t="s">
        <v>20874</v>
      </c>
      <c r="CM47" s="6" t="s">
        <v>20875</v>
      </c>
      <c r="CQ47" s="2" t="s">
        <v>20876</v>
      </c>
      <c r="CR47" s="2" t="s">
        <v>20877</v>
      </c>
      <c r="CS47" s="72" t="s">
        <v>20878</v>
      </c>
      <c r="CT47" s="72" t="s">
        <v>20879</v>
      </c>
      <c r="CU47" s="72" t="s">
        <v>20880</v>
      </c>
      <c r="CV47" s="72" t="s">
        <v>20881</v>
      </c>
      <c r="CW47" s="72" t="s">
        <v>20882</v>
      </c>
      <c r="CX47" s="72" t="s">
        <v>20883</v>
      </c>
      <c r="CY47" s="2" t="s">
        <v>20884</v>
      </c>
      <c r="CZ47" s="2" t="s">
        <v>20885</v>
      </c>
      <c r="DA47" s="2" t="s">
        <v>20886</v>
      </c>
      <c r="DB47" s="2" t="s">
        <v>20887</v>
      </c>
      <c r="DC47" s="2" t="s">
        <v>20888</v>
      </c>
      <c r="DD47" s="2" t="s">
        <v>20889</v>
      </c>
      <c r="DE47" s="4" t="s">
        <v>20890</v>
      </c>
      <c r="DF47" s="2" t="s">
        <v>20891</v>
      </c>
      <c r="DG47" s="2" t="s">
        <v>20892</v>
      </c>
      <c r="DH47" s="2" t="s">
        <v>20893</v>
      </c>
      <c r="DI47" s="2" t="s">
        <v>20894</v>
      </c>
      <c r="DJ47" s="2" t="s">
        <v>20895</v>
      </c>
      <c r="DK47" s="2" t="s">
        <v>20896</v>
      </c>
      <c r="DL47" s="2" t="s">
        <v>20897</v>
      </c>
      <c r="DM47" s="2" t="s">
        <v>20898</v>
      </c>
      <c r="DN47" s="2" t="s">
        <v>20899</v>
      </c>
      <c r="DO47" s="2" t="s">
        <v>20900</v>
      </c>
      <c r="DP47" s="4" t="s">
        <v>20901</v>
      </c>
      <c r="DQ47" s="2" t="s">
        <v>20902</v>
      </c>
      <c r="DR47" s="2" t="s">
        <v>20903</v>
      </c>
      <c r="DS47" s="2" t="s">
        <v>20904</v>
      </c>
      <c r="DT47" s="2" t="s">
        <v>20905</v>
      </c>
      <c r="DU47" s="2" t="s">
        <v>20906</v>
      </c>
      <c r="DV47" s="2" t="s">
        <v>20907</v>
      </c>
      <c r="DW47" s="2" t="s">
        <v>20908</v>
      </c>
      <c r="DX47" s="2" t="s">
        <v>20909</v>
      </c>
      <c r="DY47" s="2" t="s">
        <v>20910</v>
      </c>
      <c r="DZ47" s="2" t="s">
        <v>20911</v>
      </c>
      <c r="EA47" s="2" t="s">
        <v>20912</v>
      </c>
      <c r="EB47" s="2" t="s">
        <v>20913</v>
      </c>
      <c r="EC47" s="2" t="s">
        <v>20914</v>
      </c>
      <c r="ED47" s="2" t="s">
        <v>20915</v>
      </c>
      <c r="EE47" s="2" t="s">
        <v>20916</v>
      </c>
      <c r="EF47" s="2" t="s">
        <v>20917</v>
      </c>
      <c r="EG47" s="2" t="s">
        <v>20918</v>
      </c>
      <c r="EH47" s="2" t="s">
        <v>20919</v>
      </c>
      <c r="EI47" s="2" t="s">
        <v>20920</v>
      </c>
      <c r="EJ47" s="2" t="s">
        <v>20921</v>
      </c>
      <c r="EK47" s="2" t="s">
        <v>20922</v>
      </c>
      <c r="EL47" s="2" t="s">
        <v>9565</v>
      </c>
      <c r="EM47" s="2" t="s">
        <v>20923</v>
      </c>
      <c r="EN47" s="2" t="s">
        <v>20924</v>
      </c>
      <c r="EO47" s="2" t="s">
        <v>20925</v>
      </c>
      <c r="EP47" s="4" t="s">
        <v>20926</v>
      </c>
      <c r="EQ47" s="2" t="s">
        <v>20927</v>
      </c>
      <c r="ER47" s="2" t="s">
        <v>20928</v>
      </c>
      <c r="ES47" s="2" t="s">
        <v>20929</v>
      </c>
      <c r="ET47" s="2" t="s">
        <v>20930</v>
      </c>
      <c r="EU47" s="2" t="s">
        <v>20931</v>
      </c>
      <c r="EV47" s="2" t="s">
        <v>20932</v>
      </c>
      <c r="EW47" s="2" t="s">
        <v>20933</v>
      </c>
      <c r="EX47" s="2" t="s">
        <v>20934</v>
      </c>
      <c r="EY47" s="2" t="s">
        <v>20935</v>
      </c>
      <c r="EZ47" s="2" t="s">
        <v>20936</v>
      </c>
      <c r="FA47" s="2" t="s">
        <v>20937</v>
      </c>
      <c r="FB47" s="2" t="s">
        <v>20938</v>
      </c>
      <c r="FC47" s="2" t="s">
        <v>20939</v>
      </c>
      <c r="FD47" s="2" t="s">
        <v>20940</v>
      </c>
      <c r="FE47" s="2" t="s">
        <v>20941</v>
      </c>
      <c r="FF47" s="2" t="s">
        <v>20942</v>
      </c>
      <c r="FG47" s="2" t="s">
        <v>20943</v>
      </c>
      <c r="FH47" s="2" t="s">
        <v>20944</v>
      </c>
      <c r="FI47" s="2" t="s">
        <v>20945</v>
      </c>
      <c r="FJ47" s="2" t="s">
        <v>20946</v>
      </c>
      <c r="FK47" s="2" t="s">
        <v>20947</v>
      </c>
      <c r="FL47" s="2" t="s">
        <v>20948</v>
      </c>
      <c r="FM47" s="56" t="s">
        <v>20949</v>
      </c>
      <c r="FN47" s="57" t="s">
        <v>20950</v>
      </c>
      <c r="FO47" s="57" t="s">
        <v>20951</v>
      </c>
      <c r="FP47" s="56" t="s">
        <v>20952</v>
      </c>
      <c r="FQ47" s="57" t="s">
        <v>20953</v>
      </c>
      <c r="FR47" s="57" t="s">
        <v>20954</v>
      </c>
      <c r="FS47" s="57" t="s">
        <v>20955</v>
      </c>
      <c r="FT47" s="2" t="s">
        <v>20956</v>
      </c>
      <c r="FU47" s="2" t="s">
        <v>20957</v>
      </c>
      <c r="FV47" s="2" t="s">
        <v>20958</v>
      </c>
      <c r="FW47" s="2" t="s">
        <v>20959</v>
      </c>
      <c r="FX47" s="2" t="s">
        <v>20960</v>
      </c>
      <c r="FY47" s="2" t="s">
        <v>20961</v>
      </c>
      <c r="FZ47" s="2" t="s">
        <v>20962</v>
      </c>
      <c r="GA47" s="2" t="s">
        <v>20963</v>
      </c>
      <c r="GB47" s="2" t="s">
        <v>20964</v>
      </c>
      <c r="GC47" s="2" t="s">
        <v>20965</v>
      </c>
      <c r="GD47" s="2" t="s">
        <v>20966</v>
      </c>
      <c r="GE47" s="2" t="s">
        <v>20967</v>
      </c>
      <c r="GF47" s="2" t="s">
        <v>20968</v>
      </c>
      <c r="GG47" s="2" t="s">
        <v>20969</v>
      </c>
      <c r="GH47" s="2" t="s">
        <v>20970</v>
      </c>
      <c r="GI47" s="2" t="s">
        <v>20971</v>
      </c>
      <c r="GJ47" s="2" t="s">
        <v>20972</v>
      </c>
      <c r="GK47" s="2" t="s">
        <v>20973</v>
      </c>
      <c r="GL47" s="2" t="s">
        <v>20974</v>
      </c>
      <c r="GM47" s="2" t="s">
        <v>20975</v>
      </c>
      <c r="GN47" s="2" t="s">
        <v>20976</v>
      </c>
      <c r="GO47" s="2" t="s">
        <v>20977</v>
      </c>
      <c r="GP47" s="2" t="s">
        <v>20978</v>
      </c>
      <c r="GQ47" s="2" t="s">
        <v>20979</v>
      </c>
      <c r="GR47" s="2" t="s">
        <v>20980</v>
      </c>
      <c r="GS47" s="2" t="s">
        <v>20981</v>
      </c>
      <c r="GT47" s="2" t="s">
        <v>20982</v>
      </c>
      <c r="GU47" s="2" t="s">
        <v>20983</v>
      </c>
      <c r="GV47" s="2" t="s">
        <v>20984</v>
      </c>
      <c r="GW47" s="2" t="s">
        <v>20985</v>
      </c>
      <c r="GX47" s="2" t="s">
        <v>20986</v>
      </c>
      <c r="GY47" s="2" t="s">
        <v>20987</v>
      </c>
      <c r="GZ47" s="2" t="s">
        <v>20988</v>
      </c>
      <c r="HA47" s="2" t="s">
        <v>20989</v>
      </c>
      <c r="HB47" s="2" t="s">
        <v>20990</v>
      </c>
      <c r="HC47" s="2" t="s">
        <v>20991</v>
      </c>
      <c r="HD47" s="2" t="s">
        <v>20992</v>
      </c>
      <c r="HE47" s="2" t="s">
        <v>20993</v>
      </c>
      <c r="HF47" s="2" t="s">
        <v>20994</v>
      </c>
      <c r="HG47" s="2" t="s">
        <v>20995</v>
      </c>
      <c r="HH47" s="2" t="s">
        <v>20996</v>
      </c>
      <c r="HI47" s="2" t="s">
        <v>20997</v>
      </c>
      <c r="HJ47" s="2" t="s">
        <v>20998</v>
      </c>
      <c r="HK47" s="2" t="s">
        <v>20999</v>
      </c>
      <c r="HL47" s="2" t="s">
        <v>21000</v>
      </c>
      <c r="HM47" s="2" t="s">
        <v>21001</v>
      </c>
      <c r="HN47" s="4" t="s">
        <v>21002</v>
      </c>
      <c r="HO47" s="2" t="s">
        <v>21003</v>
      </c>
      <c r="HP47" s="2" t="s">
        <v>21004</v>
      </c>
      <c r="HQ47" s="2" t="s">
        <v>21005</v>
      </c>
      <c r="HR47" s="2" t="s">
        <v>21006</v>
      </c>
      <c r="HS47" s="2" t="s">
        <v>21007</v>
      </c>
      <c r="HT47" s="2" t="s">
        <v>21008</v>
      </c>
      <c r="HU47" s="2" t="s">
        <v>21009</v>
      </c>
      <c r="HV47" s="2" t="s">
        <v>21010</v>
      </c>
      <c r="HW47" s="2" t="s">
        <v>21011</v>
      </c>
      <c r="HX47" s="2" t="s">
        <v>21012</v>
      </c>
      <c r="HY47" s="2" t="s">
        <v>21013</v>
      </c>
      <c r="HZ47" s="2" t="s">
        <v>21014</v>
      </c>
      <c r="IA47" s="2" t="s">
        <v>21015</v>
      </c>
      <c r="IB47" s="2" t="s">
        <v>21016</v>
      </c>
      <c r="IC47" s="2" t="s">
        <v>21017</v>
      </c>
      <c r="ID47" s="2" t="s">
        <v>21018</v>
      </c>
      <c r="IE47" s="2" t="s">
        <v>21019</v>
      </c>
      <c r="IF47" s="2" t="s">
        <v>21020</v>
      </c>
      <c r="IG47" s="2" t="s">
        <v>21021</v>
      </c>
      <c r="IH47" s="2" t="s">
        <v>21022</v>
      </c>
      <c r="II47" s="2" t="s">
        <v>21023</v>
      </c>
      <c r="IJ47" s="2" t="s">
        <v>21024</v>
      </c>
      <c r="IK47" s="2" t="s">
        <v>21025</v>
      </c>
      <c r="IL47" s="2" t="s">
        <v>21026</v>
      </c>
      <c r="IM47" s="2" t="s">
        <v>21027</v>
      </c>
      <c r="IN47" s="2" t="s">
        <v>21028</v>
      </c>
      <c r="IO47" s="2" t="s">
        <v>21029</v>
      </c>
      <c r="IP47" s="2" t="s">
        <v>21030</v>
      </c>
      <c r="IQ47" s="2" t="s">
        <v>21031</v>
      </c>
      <c r="IR47" s="2" t="s">
        <v>21032</v>
      </c>
      <c r="IS47" s="2" t="s">
        <v>21033</v>
      </c>
      <c r="IT47" s="2" t="s">
        <v>21034</v>
      </c>
      <c r="IU47" s="2" t="s">
        <v>21035</v>
      </c>
      <c r="IV47" s="2" t="s">
        <v>21036</v>
      </c>
      <c r="IW47" s="2" t="s">
        <v>21037</v>
      </c>
      <c r="IX47" s="2" t="s">
        <v>21038</v>
      </c>
      <c r="IY47" s="81" t="s">
        <v>21039</v>
      </c>
      <c r="IZ47" s="2" t="s">
        <v>21040</v>
      </c>
      <c r="JA47" s="2" t="s">
        <v>21041</v>
      </c>
      <c r="JB47" s="2" t="s">
        <v>21042</v>
      </c>
      <c r="JC47" s="2" t="s">
        <v>21043</v>
      </c>
      <c r="JD47" s="2" t="s">
        <v>21044</v>
      </c>
      <c r="JE47" s="2" t="s">
        <v>21045</v>
      </c>
      <c r="JF47" s="2" t="s">
        <v>21046</v>
      </c>
      <c r="JG47" s="2" t="s">
        <v>21047</v>
      </c>
      <c r="JH47" s="2" t="s">
        <v>21048</v>
      </c>
      <c r="JI47" s="2" t="s">
        <v>21049</v>
      </c>
      <c r="JJ47" s="2" t="s">
        <v>21050</v>
      </c>
      <c r="JK47" s="2" t="s">
        <v>21051</v>
      </c>
      <c r="JL47" s="2" t="s">
        <v>21052</v>
      </c>
      <c r="JM47" s="2" t="s">
        <v>21053</v>
      </c>
      <c r="JN47" s="2" t="s">
        <v>21054</v>
      </c>
      <c r="JO47" s="2" t="s">
        <v>44</v>
      </c>
      <c r="JP47" s="2" t="s">
        <v>21055</v>
      </c>
    </row>
    <row r="48">
      <c r="A48" s="6" t="s">
        <v>21056</v>
      </c>
      <c r="B48" s="5" t="s">
        <v>9647</v>
      </c>
      <c r="C48" s="6" t="s">
        <v>3292</v>
      </c>
      <c r="D48" s="3" t="s">
        <v>3674</v>
      </c>
      <c r="E48" s="25" t="s">
        <v>3845</v>
      </c>
      <c r="F48" s="50" t="s">
        <v>2104</v>
      </c>
      <c r="G48" s="46" t="s">
        <v>21057</v>
      </c>
      <c r="H48" s="5" t="s">
        <v>3009</v>
      </c>
      <c r="I48" s="3" t="s">
        <v>21058</v>
      </c>
      <c r="J48" s="25" t="s">
        <v>4245</v>
      </c>
      <c r="K48" s="5" t="s">
        <v>3225</v>
      </c>
      <c r="L48" s="5" t="s">
        <v>9355</v>
      </c>
      <c r="M48" s="5" t="s">
        <v>3348</v>
      </c>
      <c r="N48" s="5" t="s">
        <v>3188</v>
      </c>
      <c r="O48" s="5" t="s">
        <v>21059</v>
      </c>
      <c r="P48" s="5" t="s">
        <v>2924</v>
      </c>
      <c r="Q48" s="5" t="s">
        <v>21060</v>
      </c>
      <c r="R48" s="46" t="s">
        <v>21061</v>
      </c>
      <c r="S48" s="25" t="s">
        <v>21062</v>
      </c>
      <c r="T48" s="50" t="s">
        <v>21063</v>
      </c>
      <c r="U48" s="25" t="s">
        <v>21064</v>
      </c>
      <c r="W48" s="50" t="s">
        <v>21065</v>
      </c>
      <c r="X48" s="3"/>
      <c r="Y48" s="3" t="s">
        <v>21066</v>
      </c>
      <c r="Z48" s="3" t="s">
        <v>21067</v>
      </c>
      <c r="AA48" s="5" t="s">
        <v>21068</v>
      </c>
      <c r="AB48" s="6" t="s">
        <v>21069</v>
      </c>
      <c r="AC48" s="3" t="s">
        <v>21070</v>
      </c>
      <c r="AD48" s="6" t="s">
        <v>21071</v>
      </c>
      <c r="AE48" s="5" t="s">
        <v>21072</v>
      </c>
      <c r="AF48" s="6" t="s">
        <v>21073</v>
      </c>
      <c r="AG48" s="6" t="s">
        <v>21074</v>
      </c>
      <c r="AH48" s="3" t="s">
        <v>21075</v>
      </c>
      <c r="AI48" s="6" t="s">
        <v>21076</v>
      </c>
      <c r="AJ48" s="3" t="s">
        <v>21077</v>
      </c>
      <c r="AK48" s="6" t="s">
        <v>21078</v>
      </c>
      <c r="AL48" s="3" t="s">
        <v>21079</v>
      </c>
      <c r="AM48" s="6" t="s">
        <v>21080</v>
      </c>
      <c r="AN48" s="3" t="s">
        <v>21081</v>
      </c>
      <c r="AO48" s="6" t="s">
        <v>21082</v>
      </c>
      <c r="AP48" s="52" t="s">
        <v>21083</v>
      </c>
      <c r="AQ48" s="6" t="s">
        <v>21084</v>
      </c>
      <c r="AR48" s="3" t="s">
        <v>21085</v>
      </c>
      <c r="AS48" s="6" t="s">
        <v>21086</v>
      </c>
      <c r="AT48" s="3" t="s">
        <v>21087</v>
      </c>
      <c r="AU48" s="12" t="s">
        <v>21088</v>
      </c>
      <c r="AV48" s="3" t="s">
        <v>10581</v>
      </c>
      <c r="AW48" s="6" t="s">
        <v>21089</v>
      </c>
      <c r="AX48" s="3" t="s">
        <v>21090</v>
      </c>
      <c r="AY48" s="6" t="s">
        <v>21091</v>
      </c>
      <c r="AZ48" s="3" t="s">
        <v>21092</v>
      </c>
      <c r="BA48" s="6" t="s">
        <v>21093</v>
      </c>
      <c r="BB48" s="3" t="s">
        <v>21094</v>
      </c>
      <c r="BC48" s="6" t="s">
        <v>21095</v>
      </c>
      <c r="BD48" s="3" t="s">
        <v>21096</v>
      </c>
      <c r="BE48" s="6" t="s">
        <v>21097</v>
      </c>
      <c r="BF48" s="5" t="s">
        <v>21098</v>
      </c>
      <c r="BH48" s="6" t="s">
        <v>21099</v>
      </c>
      <c r="BI48" s="3" t="s">
        <v>21100</v>
      </c>
      <c r="BJ48" s="6" t="s">
        <v>21101</v>
      </c>
      <c r="BK48" s="52" t="s">
        <v>21102</v>
      </c>
      <c r="BL48" s="6" t="s">
        <v>21103</v>
      </c>
      <c r="BM48" s="3" t="s">
        <v>21104</v>
      </c>
      <c r="BN48" s="6" t="s">
        <v>21105</v>
      </c>
      <c r="BO48" s="6"/>
      <c r="BP48" s="6" t="s">
        <v>21106</v>
      </c>
      <c r="BQ48" s="3"/>
      <c r="BR48" s="3" t="s">
        <v>21107</v>
      </c>
      <c r="BS48" s="6"/>
      <c r="BT48" s="6" t="s">
        <v>21108</v>
      </c>
      <c r="BU48" s="3" t="s">
        <v>21109</v>
      </c>
      <c r="BV48" s="6" t="s">
        <v>21110</v>
      </c>
      <c r="BW48" s="3" t="s">
        <v>21111</v>
      </c>
      <c r="BX48" s="6" t="s">
        <v>21112</v>
      </c>
      <c r="BY48" s="3" t="s">
        <v>21113</v>
      </c>
      <c r="BZ48" s="6" t="s">
        <v>21114</v>
      </c>
      <c r="CA48" s="3" t="s">
        <v>21115</v>
      </c>
      <c r="CB48" s="6" t="s">
        <v>21116</v>
      </c>
      <c r="CC48" s="3" t="s">
        <v>21117</v>
      </c>
      <c r="CD48" s="6" t="s">
        <v>21118</v>
      </c>
      <c r="CE48" s="3" t="s">
        <v>21119</v>
      </c>
      <c r="CF48" s="6" t="s">
        <v>21120</v>
      </c>
      <c r="CG48" s="6" t="s">
        <v>21121</v>
      </c>
      <c r="CH48" s="3" t="s">
        <v>21122</v>
      </c>
      <c r="CI48" s="6" t="s">
        <v>21123</v>
      </c>
      <c r="CJ48" s="3" t="s">
        <v>21124</v>
      </c>
      <c r="CK48" s="6" t="s">
        <v>21125</v>
      </c>
      <c r="CL48" s="3" t="s">
        <v>21126</v>
      </c>
      <c r="CM48" s="6" t="s">
        <v>21127</v>
      </c>
      <c r="CQ48" s="2" t="s">
        <v>21128</v>
      </c>
      <c r="CR48" s="2" t="s">
        <v>21129</v>
      </c>
      <c r="CS48" s="72" t="s">
        <v>21130</v>
      </c>
      <c r="CT48" s="72" t="s">
        <v>21131</v>
      </c>
      <c r="CU48" s="72" t="s">
        <v>21132</v>
      </c>
      <c r="CV48" s="72" t="s">
        <v>21133</v>
      </c>
      <c r="CW48" s="72" t="s">
        <v>21134</v>
      </c>
      <c r="CX48" s="72" t="s">
        <v>21135</v>
      </c>
      <c r="CY48" s="2" t="s">
        <v>21136</v>
      </c>
      <c r="CZ48" s="2" t="s">
        <v>21137</v>
      </c>
      <c r="DA48" s="2" t="s">
        <v>21138</v>
      </c>
      <c r="DB48" s="2" t="s">
        <v>21139</v>
      </c>
      <c r="DC48" s="2" t="s">
        <v>21140</v>
      </c>
      <c r="DD48" s="2" t="s">
        <v>21141</v>
      </c>
      <c r="DE48" s="2" t="s">
        <v>21142</v>
      </c>
      <c r="DF48" s="2" t="s">
        <v>21143</v>
      </c>
      <c r="DG48" s="2" t="s">
        <v>21144</v>
      </c>
      <c r="DH48" s="2" t="s">
        <v>21145</v>
      </c>
      <c r="DI48" s="2" t="s">
        <v>21146</v>
      </c>
      <c r="DJ48" s="2" t="s">
        <v>21147</v>
      </c>
      <c r="DK48" s="2" t="s">
        <v>21148</v>
      </c>
      <c r="DL48" s="2" t="s">
        <v>21149</v>
      </c>
      <c r="DM48" s="2" t="s">
        <v>21150</v>
      </c>
      <c r="DN48" s="2" t="s">
        <v>21151</v>
      </c>
      <c r="DO48" s="2" t="s">
        <v>21152</v>
      </c>
      <c r="DP48" s="2" t="s">
        <v>21153</v>
      </c>
      <c r="DQ48" s="2" t="s">
        <v>21154</v>
      </c>
      <c r="DR48" s="2" t="s">
        <v>21155</v>
      </c>
      <c r="DS48" s="2" t="s">
        <v>21156</v>
      </c>
      <c r="DT48" s="2" t="s">
        <v>21157</v>
      </c>
      <c r="DU48" s="2" t="s">
        <v>21158</v>
      </c>
      <c r="DV48" s="2" t="s">
        <v>21159</v>
      </c>
      <c r="DW48" s="2" t="s">
        <v>21160</v>
      </c>
      <c r="DX48" s="2" t="s">
        <v>21161</v>
      </c>
      <c r="DY48" s="2" t="s">
        <v>21162</v>
      </c>
      <c r="DZ48" s="2" t="s">
        <v>21163</v>
      </c>
      <c r="EA48" s="2" t="s">
        <v>21164</v>
      </c>
      <c r="EB48" s="2" t="s">
        <v>21165</v>
      </c>
      <c r="EC48" s="2" t="s">
        <v>21166</v>
      </c>
      <c r="ED48" s="2" t="s">
        <v>21167</v>
      </c>
      <c r="EE48" s="2" t="s">
        <v>21168</v>
      </c>
      <c r="EF48" s="2" t="s">
        <v>21169</v>
      </c>
      <c r="EG48" s="2" t="s">
        <v>21170</v>
      </c>
      <c r="EH48" s="2" t="s">
        <v>21171</v>
      </c>
      <c r="EI48" s="2" t="s">
        <v>21172</v>
      </c>
      <c r="EJ48" s="2" t="s">
        <v>21173</v>
      </c>
      <c r="EK48" s="2" t="s">
        <v>21174</v>
      </c>
      <c r="EL48" s="2" t="s">
        <v>21175</v>
      </c>
      <c r="EM48" s="2" t="s">
        <v>21176</v>
      </c>
      <c r="EN48" s="2" t="s">
        <v>21177</v>
      </c>
      <c r="EO48" s="2" t="s">
        <v>21178</v>
      </c>
      <c r="EP48" s="2" t="s">
        <v>21179</v>
      </c>
      <c r="EQ48" s="2" t="s">
        <v>21180</v>
      </c>
      <c r="ER48" s="2" t="s">
        <v>21181</v>
      </c>
      <c r="ES48" s="2" t="s">
        <v>21182</v>
      </c>
      <c r="ET48" s="2" t="s">
        <v>21183</v>
      </c>
      <c r="EU48" s="2" t="s">
        <v>21184</v>
      </c>
      <c r="EV48" s="2" t="s">
        <v>21185</v>
      </c>
      <c r="EW48" s="2" t="s">
        <v>21186</v>
      </c>
      <c r="EX48" s="2" t="s">
        <v>21187</v>
      </c>
      <c r="EY48" s="2" t="s">
        <v>21188</v>
      </c>
      <c r="EZ48" s="2" t="s">
        <v>21189</v>
      </c>
      <c r="FA48" s="2" t="s">
        <v>21190</v>
      </c>
      <c r="FB48" s="2" t="s">
        <v>21191</v>
      </c>
      <c r="FC48" s="2" t="s">
        <v>21192</v>
      </c>
      <c r="FD48" s="2" t="s">
        <v>21193</v>
      </c>
      <c r="FE48" s="2" t="s">
        <v>21194</v>
      </c>
      <c r="FF48" s="2" t="s">
        <v>21195</v>
      </c>
      <c r="FG48" s="2" t="s">
        <v>21196</v>
      </c>
      <c r="FH48" s="2" t="s">
        <v>21197</v>
      </c>
      <c r="FI48" s="2" t="s">
        <v>21198</v>
      </c>
      <c r="FJ48" s="2" t="s">
        <v>21199</v>
      </c>
      <c r="FK48" s="2" t="s">
        <v>21200</v>
      </c>
      <c r="FL48" s="4" t="s">
        <v>21201</v>
      </c>
      <c r="FM48" s="56" t="s">
        <v>21202</v>
      </c>
      <c r="FN48" s="57" t="s">
        <v>21203</v>
      </c>
      <c r="FO48" s="57" t="s">
        <v>21204</v>
      </c>
      <c r="FP48" s="56" t="s">
        <v>21205</v>
      </c>
      <c r="FQ48" s="62" t="s">
        <v>21206</v>
      </c>
      <c r="FR48" s="62" t="s">
        <v>21207</v>
      </c>
      <c r="FS48" s="57" t="s">
        <v>21208</v>
      </c>
      <c r="FT48" s="2" t="s">
        <v>21209</v>
      </c>
      <c r="FU48" s="2" t="s">
        <v>21210</v>
      </c>
      <c r="FV48" s="2" t="s">
        <v>21211</v>
      </c>
      <c r="FW48" s="2" t="s">
        <v>21212</v>
      </c>
      <c r="FX48" s="2" t="s">
        <v>21213</v>
      </c>
      <c r="FY48" s="2" t="s">
        <v>21214</v>
      </c>
      <c r="FZ48" s="2" t="s">
        <v>21215</v>
      </c>
      <c r="GA48" s="2" t="s">
        <v>21216</v>
      </c>
      <c r="GB48" s="2" t="s">
        <v>21217</v>
      </c>
      <c r="GC48" s="2" t="s">
        <v>21218</v>
      </c>
      <c r="GD48" s="2" t="s">
        <v>21219</v>
      </c>
      <c r="GE48" s="2" t="s">
        <v>21220</v>
      </c>
      <c r="GF48" s="2" t="s">
        <v>21221</v>
      </c>
      <c r="GG48" s="2" t="s">
        <v>21222</v>
      </c>
      <c r="GH48" s="2" t="s">
        <v>21223</v>
      </c>
      <c r="GI48" s="2" t="s">
        <v>21224</v>
      </c>
      <c r="GJ48" s="2" t="s">
        <v>21225</v>
      </c>
      <c r="GK48" s="2" t="s">
        <v>21226</v>
      </c>
      <c r="GL48" s="2" t="s">
        <v>21227</v>
      </c>
      <c r="GM48" s="2" t="s">
        <v>21228</v>
      </c>
      <c r="GN48" s="2" t="s">
        <v>21229</v>
      </c>
      <c r="GO48" s="2" t="s">
        <v>21230</v>
      </c>
      <c r="GP48" s="2" t="s">
        <v>21231</v>
      </c>
      <c r="GQ48" s="2" t="s">
        <v>21232</v>
      </c>
      <c r="GR48" s="2" t="s">
        <v>21233</v>
      </c>
      <c r="GS48" s="2" t="s">
        <v>21234</v>
      </c>
      <c r="GT48" s="2" t="s">
        <v>21235</v>
      </c>
      <c r="GU48" s="2" t="s">
        <v>21236</v>
      </c>
      <c r="GV48" s="2" t="s">
        <v>21237</v>
      </c>
      <c r="GW48" s="2" t="s">
        <v>21238</v>
      </c>
      <c r="GX48" s="2" t="s">
        <v>21239</v>
      </c>
      <c r="GY48" s="2" t="s">
        <v>21240</v>
      </c>
      <c r="GZ48" s="2" t="s">
        <v>21241</v>
      </c>
      <c r="HA48" s="2" t="s">
        <v>21242</v>
      </c>
      <c r="HB48" s="2" t="s">
        <v>21243</v>
      </c>
      <c r="HC48" s="2" t="s">
        <v>21244</v>
      </c>
      <c r="HD48" s="2" t="s">
        <v>21245</v>
      </c>
      <c r="HE48" s="2" t="s">
        <v>21246</v>
      </c>
      <c r="HF48" s="2" t="s">
        <v>21247</v>
      </c>
      <c r="HG48" s="2" t="s">
        <v>21248</v>
      </c>
      <c r="HH48" s="2" t="s">
        <v>21249</v>
      </c>
      <c r="HI48" s="2" t="s">
        <v>21250</v>
      </c>
      <c r="HJ48" s="2" t="s">
        <v>21251</v>
      </c>
      <c r="HK48" s="2" t="s">
        <v>21252</v>
      </c>
      <c r="HL48" s="2" t="s">
        <v>21253</v>
      </c>
      <c r="HM48" s="2" t="s">
        <v>21254</v>
      </c>
      <c r="HN48" s="2" t="s">
        <v>21255</v>
      </c>
      <c r="HO48" s="2" t="s">
        <v>21256</v>
      </c>
      <c r="HP48" s="2" t="s">
        <v>21257</v>
      </c>
      <c r="HQ48" s="2" t="s">
        <v>21258</v>
      </c>
      <c r="HR48" s="2" t="s">
        <v>21259</v>
      </c>
      <c r="HS48" s="2" t="s">
        <v>21260</v>
      </c>
      <c r="HT48" s="2" t="s">
        <v>21261</v>
      </c>
      <c r="HU48" s="2" t="s">
        <v>21262</v>
      </c>
      <c r="HV48" s="2" t="s">
        <v>21263</v>
      </c>
      <c r="HW48" s="2" t="s">
        <v>21264</v>
      </c>
      <c r="HX48" s="2" t="s">
        <v>21265</v>
      </c>
      <c r="HY48" s="2" t="s">
        <v>21266</v>
      </c>
      <c r="HZ48" s="2" t="s">
        <v>21267</v>
      </c>
      <c r="IA48" s="2" t="s">
        <v>21268</v>
      </c>
      <c r="IB48" s="2" t="s">
        <v>21269</v>
      </c>
      <c r="IC48" s="2" t="s">
        <v>21270</v>
      </c>
      <c r="ID48" s="2" t="s">
        <v>21271</v>
      </c>
      <c r="IE48" s="2" t="s">
        <v>21272</v>
      </c>
      <c r="IF48" s="2" t="s">
        <v>21273</v>
      </c>
      <c r="IG48" s="2" t="s">
        <v>21274</v>
      </c>
      <c r="IH48" s="2" t="s">
        <v>21275</v>
      </c>
      <c r="II48" s="2" t="s">
        <v>21276</v>
      </c>
      <c r="IJ48" s="2" t="s">
        <v>21277</v>
      </c>
      <c r="IK48" s="2" t="s">
        <v>21278</v>
      </c>
      <c r="IL48" s="2" t="s">
        <v>21279</v>
      </c>
      <c r="IM48" s="2" t="s">
        <v>21280</v>
      </c>
      <c r="IN48" s="2" t="s">
        <v>21281</v>
      </c>
      <c r="IO48" s="2" t="s">
        <v>21282</v>
      </c>
      <c r="IP48" s="2" t="s">
        <v>21283</v>
      </c>
      <c r="IQ48" s="2" t="s">
        <v>21284</v>
      </c>
      <c r="IR48" s="2" t="s">
        <v>21285</v>
      </c>
      <c r="IS48" s="2" t="s">
        <v>21286</v>
      </c>
      <c r="IT48" s="2" t="s">
        <v>21287</v>
      </c>
      <c r="IU48" s="2" t="s">
        <v>21288</v>
      </c>
      <c r="IV48" s="2" t="s">
        <v>21289</v>
      </c>
      <c r="IW48" s="2" t="s">
        <v>21290</v>
      </c>
      <c r="IX48" s="2" t="s">
        <v>21291</v>
      </c>
      <c r="IY48" s="2" t="s">
        <v>21292</v>
      </c>
      <c r="IZ48" s="2" t="s">
        <v>21293</v>
      </c>
      <c r="JA48" s="4" t="s">
        <v>21294</v>
      </c>
      <c r="JB48" s="2" t="s">
        <v>21295</v>
      </c>
      <c r="JC48" s="2" t="s">
        <v>21296</v>
      </c>
      <c r="JD48" s="2" t="s">
        <v>21297</v>
      </c>
      <c r="JE48" s="2" t="s">
        <v>21298</v>
      </c>
      <c r="JF48" s="2" t="s">
        <v>21299</v>
      </c>
      <c r="JG48" s="2" t="s">
        <v>21300</v>
      </c>
      <c r="JH48" s="2" t="s">
        <v>21301</v>
      </c>
      <c r="JI48" s="2" t="s">
        <v>21302</v>
      </c>
      <c r="JJ48" s="2" t="s">
        <v>21303</v>
      </c>
      <c r="JK48" s="2" t="s">
        <v>21304</v>
      </c>
      <c r="JL48" s="2" t="s">
        <v>21305</v>
      </c>
      <c r="JM48" s="2" t="s">
        <v>21306</v>
      </c>
      <c r="JN48" s="2" t="s">
        <v>21307</v>
      </c>
      <c r="JO48" s="2" t="s">
        <v>45</v>
      </c>
      <c r="JP48" s="2" t="s">
        <v>21308</v>
      </c>
    </row>
    <row r="49">
      <c r="A49" s="6" t="s">
        <v>8224</v>
      </c>
      <c r="B49" s="5" t="s">
        <v>9319</v>
      </c>
      <c r="C49" s="6" t="s">
        <v>3686</v>
      </c>
      <c r="D49" s="3" t="s">
        <v>3740</v>
      </c>
      <c r="E49" s="25" t="s">
        <v>3900</v>
      </c>
      <c r="F49" s="50" t="s">
        <v>2160</v>
      </c>
      <c r="G49" s="46" t="s">
        <v>21309</v>
      </c>
      <c r="H49" s="5" t="s">
        <v>3054</v>
      </c>
      <c r="I49" s="3" t="s">
        <v>21310</v>
      </c>
      <c r="J49" s="25" t="s">
        <v>4316</v>
      </c>
      <c r="K49" s="5" t="s">
        <v>3389</v>
      </c>
      <c r="L49" s="5" t="s">
        <v>9387</v>
      </c>
      <c r="M49" s="5" t="s">
        <v>3390</v>
      </c>
      <c r="N49" s="5" t="s">
        <v>3228</v>
      </c>
      <c r="O49" s="5" t="s">
        <v>21311</v>
      </c>
      <c r="P49" s="5" t="s">
        <v>2979</v>
      </c>
      <c r="Q49" s="5" t="s">
        <v>21312</v>
      </c>
      <c r="R49" s="46" t="s">
        <v>21313</v>
      </c>
      <c r="S49" s="25" t="s">
        <v>21314</v>
      </c>
      <c r="T49" s="50" t="s">
        <v>21315</v>
      </c>
      <c r="U49" s="25" t="s">
        <v>21316</v>
      </c>
      <c r="W49" s="50" t="s">
        <v>21317</v>
      </c>
      <c r="X49" s="3"/>
      <c r="Y49" s="3" t="s">
        <v>21318</v>
      </c>
      <c r="Z49" s="3" t="s">
        <v>21319</v>
      </c>
      <c r="AA49" s="5" t="s">
        <v>21320</v>
      </c>
      <c r="AB49" s="6" t="s">
        <v>21321</v>
      </c>
      <c r="AC49" s="3" t="s">
        <v>21322</v>
      </c>
      <c r="AD49" s="6" t="s">
        <v>21323</v>
      </c>
      <c r="AE49" s="5" t="s">
        <v>21324</v>
      </c>
      <c r="AF49" s="6" t="s">
        <v>21325</v>
      </c>
      <c r="AG49" s="6" t="s">
        <v>21326</v>
      </c>
      <c r="AH49" s="52" t="s">
        <v>21327</v>
      </c>
      <c r="AI49" s="6" t="s">
        <v>21328</v>
      </c>
      <c r="AJ49" s="3" t="s">
        <v>21329</v>
      </c>
      <c r="AK49" s="6" t="s">
        <v>21330</v>
      </c>
      <c r="AL49" s="3" t="s">
        <v>21331</v>
      </c>
      <c r="AM49" s="6" t="s">
        <v>21332</v>
      </c>
      <c r="AN49" s="3" t="s">
        <v>21333</v>
      </c>
      <c r="AO49" s="6" t="s">
        <v>21334</v>
      </c>
      <c r="AP49" s="3" t="s">
        <v>21335</v>
      </c>
      <c r="AQ49" s="6" t="s">
        <v>21336</v>
      </c>
      <c r="AR49" s="3" t="s">
        <v>21337</v>
      </c>
      <c r="AS49" s="6" t="s">
        <v>21338</v>
      </c>
      <c r="AT49" s="3" t="s">
        <v>21339</v>
      </c>
      <c r="AU49" s="6" t="s">
        <v>21340</v>
      </c>
      <c r="AV49" s="3" t="s">
        <v>21341</v>
      </c>
      <c r="AW49" s="6" t="s">
        <v>21342</v>
      </c>
      <c r="AX49" s="3" t="s">
        <v>21343</v>
      </c>
      <c r="AY49" s="6" t="s">
        <v>21344</v>
      </c>
      <c r="AZ49" s="3" t="s">
        <v>21345</v>
      </c>
      <c r="BA49" s="6" t="s">
        <v>21346</v>
      </c>
      <c r="BB49" s="3" t="s">
        <v>21347</v>
      </c>
      <c r="BC49" s="6" t="s">
        <v>21348</v>
      </c>
      <c r="BD49" s="3" t="s">
        <v>21349</v>
      </c>
      <c r="BE49" s="6" t="s">
        <v>21350</v>
      </c>
      <c r="BF49" s="5" t="s">
        <v>21351</v>
      </c>
      <c r="BH49" s="6" t="s">
        <v>21352</v>
      </c>
      <c r="BI49" s="3" t="s">
        <v>21353</v>
      </c>
      <c r="BJ49" s="6" t="s">
        <v>21354</v>
      </c>
      <c r="BK49" s="52" t="s">
        <v>21355</v>
      </c>
      <c r="BL49" s="6" t="s">
        <v>21356</v>
      </c>
      <c r="BM49" s="3" t="s">
        <v>21357</v>
      </c>
      <c r="BN49" s="6" t="s">
        <v>21358</v>
      </c>
      <c r="BO49" s="6"/>
      <c r="BP49" s="6" t="s">
        <v>21359</v>
      </c>
      <c r="BQ49" s="3"/>
      <c r="BR49" s="3" t="s">
        <v>21360</v>
      </c>
      <c r="BS49" s="6"/>
      <c r="BT49" s="6" t="s">
        <v>21361</v>
      </c>
      <c r="BU49" s="3" t="s">
        <v>21362</v>
      </c>
      <c r="BV49" s="6" t="s">
        <v>21363</v>
      </c>
      <c r="BW49" s="3" t="s">
        <v>21364</v>
      </c>
      <c r="BX49" s="6" t="s">
        <v>21365</v>
      </c>
      <c r="BY49" s="52" t="s">
        <v>21366</v>
      </c>
      <c r="BZ49" s="6" t="s">
        <v>21367</v>
      </c>
      <c r="CA49" s="3" t="s">
        <v>21368</v>
      </c>
      <c r="CB49" s="6" t="s">
        <v>21369</v>
      </c>
      <c r="CC49" s="3" t="s">
        <v>21370</v>
      </c>
      <c r="CD49" s="6" t="s">
        <v>21371</v>
      </c>
      <c r="CE49" s="3" t="s">
        <v>21372</v>
      </c>
      <c r="CF49" s="6" t="s">
        <v>21373</v>
      </c>
      <c r="CG49" s="6" t="s">
        <v>21374</v>
      </c>
      <c r="CH49" s="3" t="s">
        <v>21375</v>
      </c>
      <c r="CI49" s="6" t="s">
        <v>21376</v>
      </c>
      <c r="CJ49" s="3" t="s">
        <v>21377</v>
      </c>
      <c r="CK49" s="6" t="s">
        <v>21378</v>
      </c>
      <c r="CL49" s="3" t="s">
        <v>21379</v>
      </c>
      <c r="CM49" s="6" t="s">
        <v>21380</v>
      </c>
      <c r="CQ49" s="2" t="s">
        <v>21381</v>
      </c>
      <c r="CR49" s="2" t="s">
        <v>21382</v>
      </c>
      <c r="CS49" s="72" t="s">
        <v>21383</v>
      </c>
      <c r="CT49" s="72" t="s">
        <v>21384</v>
      </c>
      <c r="CU49" s="72" t="s">
        <v>21385</v>
      </c>
      <c r="CV49" s="72" t="s">
        <v>21386</v>
      </c>
      <c r="CW49" s="72" t="s">
        <v>21387</v>
      </c>
      <c r="CX49" s="72" t="s">
        <v>21388</v>
      </c>
      <c r="CY49" s="2" t="s">
        <v>21389</v>
      </c>
      <c r="CZ49" s="2" t="s">
        <v>21390</v>
      </c>
      <c r="DA49" s="2" t="s">
        <v>21391</v>
      </c>
      <c r="DB49" s="2" t="s">
        <v>21392</v>
      </c>
      <c r="DC49" s="2" t="s">
        <v>21393</v>
      </c>
      <c r="DD49" s="2" t="s">
        <v>21394</v>
      </c>
      <c r="DE49" s="2" t="s">
        <v>21395</v>
      </c>
      <c r="DF49" s="2" t="s">
        <v>19812</v>
      </c>
      <c r="DG49" s="2" t="s">
        <v>21396</v>
      </c>
      <c r="DH49" s="2" t="s">
        <v>21397</v>
      </c>
      <c r="DI49" s="2" t="s">
        <v>21398</v>
      </c>
      <c r="DJ49" s="2" t="s">
        <v>21399</v>
      </c>
      <c r="DK49" s="2" t="s">
        <v>21400</v>
      </c>
      <c r="DL49" s="2" t="s">
        <v>9986</v>
      </c>
      <c r="DM49" s="2" t="s">
        <v>21401</v>
      </c>
      <c r="DN49" s="2" t="s">
        <v>21402</v>
      </c>
      <c r="DO49" s="2" t="s">
        <v>21403</v>
      </c>
      <c r="DP49" s="2" t="s">
        <v>21404</v>
      </c>
      <c r="DQ49" s="2" t="s">
        <v>21405</v>
      </c>
      <c r="DR49" s="2" t="s">
        <v>21406</v>
      </c>
      <c r="DS49" s="4" t="s">
        <v>21407</v>
      </c>
      <c r="DT49" s="2" t="s">
        <v>21408</v>
      </c>
      <c r="DU49" s="2" t="s">
        <v>21409</v>
      </c>
      <c r="DV49" s="2" t="s">
        <v>21410</v>
      </c>
      <c r="DW49" s="2" t="s">
        <v>21411</v>
      </c>
      <c r="DX49" s="2" t="s">
        <v>21412</v>
      </c>
      <c r="DY49" s="2" t="s">
        <v>21413</v>
      </c>
      <c r="DZ49" s="2" t="s">
        <v>21414</v>
      </c>
      <c r="EA49" s="2" t="s">
        <v>21415</v>
      </c>
      <c r="EB49" s="2" t="s">
        <v>21416</v>
      </c>
      <c r="EC49" s="2" t="s">
        <v>21417</v>
      </c>
      <c r="ED49" s="2" t="s">
        <v>21418</v>
      </c>
      <c r="EE49" s="2" t="s">
        <v>21419</v>
      </c>
      <c r="EF49" s="2" t="s">
        <v>21420</v>
      </c>
      <c r="EG49" s="2" t="s">
        <v>21421</v>
      </c>
      <c r="EH49" s="2" t="s">
        <v>21422</v>
      </c>
      <c r="EI49" s="2" t="s">
        <v>21423</v>
      </c>
      <c r="EJ49" s="2" t="s">
        <v>21424</v>
      </c>
      <c r="EK49" s="2" t="s">
        <v>21425</v>
      </c>
      <c r="EL49" s="2" t="s">
        <v>21426</v>
      </c>
      <c r="EM49" s="2" t="s">
        <v>21427</v>
      </c>
      <c r="EN49" s="2" t="s">
        <v>21428</v>
      </c>
      <c r="EO49" s="2" t="s">
        <v>21429</v>
      </c>
      <c r="EP49" s="2" t="s">
        <v>21430</v>
      </c>
      <c r="EQ49" s="2" t="s">
        <v>21431</v>
      </c>
      <c r="ER49" s="2" t="s">
        <v>21432</v>
      </c>
      <c r="ES49" s="2" t="s">
        <v>21433</v>
      </c>
      <c r="ET49" s="2" t="s">
        <v>21434</v>
      </c>
      <c r="EU49" s="2" t="s">
        <v>21435</v>
      </c>
      <c r="EV49" s="2" t="s">
        <v>21436</v>
      </c>
      <c r="EW49" s="2" t="s">
        <v>21437</v>
      </c>
      <c r="EX49" s="2" t="s">
        <v>21438</v>
      </c>
      <c r="EY49" s="2" t="s">
        <v>21439</v>
      </c>
      <c r="EZ49" s="2" t="s">
        <v>21440</v>
      </c>
      <c r="FA49" s="2" t="s">
        <v>21441</v>
      </c>
      <c r="FB49" s="2" t="s">
        <v>21442</v>
      </c>
      <c r="FC49" s="2" t="s">
        <v>21443</v>
      </c>
      <c r="FD49" s="2" t="s">
        <v>21444</v>
      </c>
      <c r="FE49" s="2" t="s">
        <v>21445</v>
      </c>
      <c r="FF49" s="2" t="s">
        <v>21446</v>
      </c>
      <c r="FG49" s="2" t="s">
        <v>21447</v>
      </c>
      <c r="FH49" s="2" t="s">
        <v>21448</v>
      </c>
      <c r="FI49" s="2" t="s">
        <v>21449</v>
      </c>
      <c r="FJ49" s="2" t="s">
        <v>21450</v>
      </c>
      <c r="FK49" s="2" t="s">
        <v>21451</v>
      </c>
      <c r="FL49" s="4" t="s">
        <v>21452</v>
      </c>
      <c r="FM49" s="56" t="s">
        <v>21453</v>
      </c>
      <c r="FN49" s="57" t="s">
        <v>21454</v>
      </c>
      <c r="FO49" s="57" t="s">
        <v>21455</v>
      </c>
      <c r="FP49" s="56" t="s">
        <v>21456</v>
      </c>
      <c r="FQ49" s="62" t="s">
        <v>21457</v>
      </c>
      <c r="FR49" s="57" t="s">
        <v>20618</v>
      </c>
      <c r="FS49" s="57" t="s">
        <v>21458</v>
      </c>
      <c r="FT49" s="2" t="s">
        <v>21459</v>
      </c>
      <c r="FU49" s="2" t="s">
        <v>21460</v>
      </c>
      <c r="FV49" s="4" t="s">
        <v>21461</v>
      </c>
      <c r="FW49" s="2" t="s">
        <v>21462</v>
      </c>
      <c r="FX49" s="2" t="s">
        <v>21463</v>
      </c>
      <c r="FY49" s="2" t="s">
        <v>21464</v>
      </c>
      <c r="FZ49" s="2" t="s">
        <v>21465</v>
      </c>
      <c r="GA49" s="2" t="s">
        <v>21466</v>
      </c>
      <c r="GB49" s="2" t="s">
        <v>21467</v>
      </c>
      <c r="GC49" s="2" t="s">
        <v>21468</v>
      </c>
      <c r="GD49" s="2" t="s">
        <v>21469</v>
      </c>
      <c r="GE49" s="2" t="s">
        <v>21470</v>
      </c>
      <c r="GF49" s="2" t="s">
        <v>21471</v>
      </c>
      <c r="GG49" s="2" t="s">
        <v>21472</v>
      </c>
      <c r="GH49" s="2" t="s">
        <v>21473</v>
      </c>
      <c r="GI49" s="2" t="s">
        <v>21474</v>
      </c>
      <c r="GJ49" s="2" t="s">
        <v>21475</v>
      </c>
      <c r="GK49" s="2" t="s">
        <v>21476</v>
      </c>
      <c r="GL49" s="2" t="s">
        <v>21477</v>
      </c>
      <c r="GM49" s="2" t="s">
        <v>21478</v>
      </c>
      <c r="GN49" s="2" t="s">
        <v>21479</v>
      </c>
      <c r="GO49" s="2" t="s">
        <v>21480</v>
      </c>
      <c r="GP49" s="2" t="s">
        <v>21481</v>
      </c>
      <c r="GQ49" s="2" t="s">
        <v>21482</v>
      </c>
      <c r="GR49" s="4" t="s">
        <v>21483</v>
      </c>
      <c r="GS49" s="2" t="s">
        <v>21484</v>
      </c>
      <c r="GT49" s="2" t="s">
        <v>21485</v>
      </c>
      <c r="GU49" s="2" t="s">
        <v>21486</v>
      </c>
      <c r="GV49" s="2" t="s">
        <v>21487</v>
      </c>
      <c r="GW49" s="2" t="s">
        <v>21488</v>
      </c>
      <c r="GX49" s="2" t="s">
        <v>21489</v>
      </c>
      <c r="GY49" s="2" t="s">
        <v>21490</v>
      </c>
      <c r="GZ49" s="2" t="s">
        <v>21491</v>
      </c>
      <c r="HA49" s="2" t="s">
        <v>21492</v>
      </c>
      <c r="HB49" s="2" t="s">
        <v>21493</v>
      </c>
      <c r="HC49" s="2" t="s">
        <v>21494</v>
      </c>
      <c r="HD49" s="2" t="s">
        <v>21495</v>
      </c>
      <c r="HE49" s="2" t="s">
        <v>21496</v>
      </c>
      <c r="HF49" s="2" t="s">
        <v>21497</v>
      </c>
      <c r="HG49" s="2" t="s">
        <v>21498</v>
      </c>
      <c r="HH49" s="2" t="s">
        <v>21499</v>
      </c>
      <c r="HI49" s="2" t="s">
        <v>21500</v>
      </c>
      <c r="HJ49" s="2" t="s">
        <v>21501</v>
      </c>
      <c r="HK49" s="2" t="s">
        <v>21502</v>
      </c>
      <c r="HL49" s="2" t="s">
        <v>21503</v>
      </c>
      <c r="HM49" s="2" t="s">
        <v>21504</v>
      </c>
      <c r="HN49" s="2" t="s">
        <v>21505</v>
      </c>
      <c r="HO49" s="2" t="s">
        <v>21506</v>
      </c>
      <c r="HP49" s="2" t="s">
        <v>21507</v>
      </c>
      <c r="HQ49" s="2" t="s">
        <v>21508</v>
      </c>
      <c r="HR49" s="2" t="s">
        <v>21509</v>
      </c>
      <c r="HS49" s="2" t="s">
        <v>21510</v>
      </c>
      <c r="HT49" s="2" t="s">
        <v>21511</v>
      </c>
      <c r="HU49" s="2" t="s">
        <v>21512</v>
      </c>
      <c r="HV49" s="2" t="s">
        <v>21513</v>
      </c>
      <c r="HW49" s="2" t="s">
        <v>21514</v>
      </c>
      <c r="HX49" s="2" t="s">
        <v>21515</v>
      </c>
      <c r="HY49" s="2" t="s">
        <v>21516</v>
      </c>
      <c r="HZ49" s="2" t="s">
        <v>21517</v>
      </c>
      <c r="IA49" s="2" t="s">
        <v>21518</v>
      </c>
      <c r="IB49" s="2" t="s">
        <v>21519</v>
      </c>
      <c r="IC49" s="2" t="s">
        <v>21520</v>
      </c>
      <c r="ID49" s="2" t="s">
        <v>21521</v>
      </c>
      <c r="IE49" s="2" t="s">
        <v>21522</v>
      </c>
      <c r="IF49" s="2" t="s">
        <v>21523</v>
      </c>
      <c r="IG49" s="2" t="s">
        <v>21524</v>
      </c>
      <c r="IH49" s="2" t="s">
        <v>21525</v>
      </c>
      <c r="II49" s="2" t="s">
        <v>21526</v>
      </c>
      <c r="IJ49" s="2" t="s">
        <v>21527</v>
      </c>
      <c r="IK49" s="2" t="s">
        <v>21528</v>
      </c>
      <c r="IL49" s="2" t="s">
        <v>21529</v>
      </c>
      <c r="IM49" s="2" t="s">
        <v>21530</v>
      </c>
      <c r="IN49" s="2" t="s">
        <v>21531</v>
      </c>
      <c r="IO49" s="2" t="s">
        <v>21532</v>
      </c>
      <c r="IP49" s="2" t="s">
        <v>21533</v>
      </c>
      <c r="IQ49" s="2" t="s">
        <v>21534</v>
      </c>
      <c r="IR49" s="2" t="s">
        <v>21535</v>
      </c>
      <c r="IS49" s="2" t="s">
        <v>21536</v>
      </c>
      <c r="IT49" s="2" t="s">
        <v>21537</v>
      </c>
      <c r="IU49" s="2" t="s">
        <v>21538</v>
      </c>
      <c r="IV49" s="2" t="s">
        <v>21539</v>
      </c>
      <c r="IW49" s="2" t="s">
        <v>21540</v>
      </c>
      <c r="IX49" s="2" t="s">
        <v>21541</v>
      </c>
      <c r="IY49" s="2" t="s">
        <v>21542</v>
      </c>
      <c r="IZ49" s="2" t="s">
        <v>21543</v>
      </c>
      <c r="JA49" s="2" t="s">
        <v>21544</v>
      </c>
      <c r="JB49" s="2" t="s">
        <v>21545</v>
      </c>
      <c r="JC49" s="2" t="s">
        <v>21546</v>
      </c>
      <c r="JD49" s="2" t="s">
        <v>21547</v>
      </c>
      <c r="JE49" s="2" t="s">
        <v>21548</v>
      </c>
      <c r="JF49" s="2" t="s">
        <v>21549</v>
      </c>
      <c r="JG49" s="2" t="s">
        <v>21550</v>
      </c>
      <c r="JH49" s="2" t="s">
        <v>21551</v>
      </c>
      <c r="JI49" s="2" t="s">
        <v>21552</v>
      </c>
      <c r="JJ49" s="2" t="s">
        <v>21553</v>
      </c>
      <c r="JK49" s="2" t="s">
        <v>21554</v>
      </c>
      <c r="JL49" s="2" t="s">
        <v>21555</v>
      </c>
      <c r="JM49" s="2" t="s">
        <v>21556</v>
      </c>
      <c r="JN49" s="2" t="s">
        <v>21557</v>
      </c>
      <c r="JO49" s="2" t="s">
        <v>46</v>
      </c>
      <c r="JP49" s="2" t="s">
        <v>21558</v>
      </c>
    </row>
    <row r="50">
      <c r="A50" s="6" t="s">
        <v>1565</v>
      </c>
      <c r="B50" s="5" t="s">
        <v>9348</v>
      </c>
      <c r="C50" s="6" t="s">
        <v>4248</v>
      </c>
      <c r="D50" s="3" t="s">
        <v>3797</v>
      </c>
      <c r="E50" s="25" t="s">
        <v>3956</v>
      </c>
      <c r="F50" s="50" t="s">
        <v>2215</v>
      </c>
      <c r="G50" s="78" t="s">
        <v>21559</v>
      </c>
      <c r="H50" s="5" t="s">
        <v>3107</v>
      </c>
      <c r="I50" s="3" t="s">
        <v>21560</v>
      </c>
      <c r="J50" s="25" t="s">
        <v>4438</v>
      </c>
      <c r="K50" s="5" t="s">
        <v>3456</v>
      </c>
      <c r="L50" s="5" t="s">
        <v>9413</v>
      </c>
      <c r="M50" s="5" t="s">
        <v>3458</v>
      </c>
      <c r="N50" s="5" t="s">
        <v>3294</v>
      </c>
      <c r="O50" s="5" t="s">
        <v>21561</v>
      </c>
      <c r="P50" s="5" t="s">
        <v>3022</v>
      </c>
      <c r="Q50" s="5" t="s">
        <v>21562</v>
      </c>
      <c r="R50" s="46" t="s">
        <v>21563</v>
      </c>
      <c r="S50" s="25" t="s">
        <v>21564</v>
      </c>
      <c r="T50" s="50" t="s">
        <v>21565</v>
      </c>
      <c r="U50" s="25" t="s">
        <v>21566</v>
      </c>
      <c r="W50" s="50" t="s">
        <v>21567</v>
      </c>
      <c r="X50" s="3"/>
      <c r="Y50" s="3" t="s">
        <v>21568</v>
      </c>
      <c r="Z50" s="3" t="s">
        <v>21569</v>
      </c>
      <c r="AA50" s="5" t="s">
        <v>21570</v>
      </c>
      <c r="AB50" s="6" t="s">
        <v>21571</v>
      </c>
      <c r="AC50" s="3" t="s">
        <v>21572</v>
      </c>
      <c r="AD50" s="6" t="s">
        <v>21573</v>
      </c>
      <c r="AE50" s="5" t="s">
        <v>21574</v>
      </c>
      <c r="AF50" s="6" t="s">
        <v>2944</v>
      </c>
      <c r="AG50" s="6" t="s">
        <v>21575</v>
      </c>
      <c r="AH50" s="3" t="s">
        <v>21576</v>
      </c>
      <c r="AI50" s="6" t="s">
        <v>21577</v>
      </c>
      <c r="AJ50" s="3" t="s">
        <v>21578</v>
      </c>
      <c r="AK50" s="6" t="s">
        <v>21579</v>
      </c>
      <c r="AL50" s="3" t="s">
        <v>21580</v>
      </c>
      <c r="AM50" s="6" t="s">
        <v>21581</v>
      </c>
      <c r="AN50" s="3" t="s">
        <v>21582</v>
      </c>
      <c r="AO50" s="6" t="s">
        <v>21583</v>
      </c>
      <c r="AP50" s="3" t="s">
        <v>21584</v>
      </c>
      <c r="AQ50" s="12" t="s">
        <v>21585</v>
      </c>
      <c r="AR50" s="3" t="s">
        <v>21586</v>
      </c>
      <c r="AS50" s="6" t="s">
        <v>21587</v>
      </c>
      <c r="AT50" s="3" t="s">
        <v>21588</v>
      </c>
      <c r="AU50" s="6" t="s">
        <v>21589</v>
      </c>
      <c r="AV50" s="3" t="s">
        <v>21590</v>
      </c>
      <c r="AW50" s="6" t="s">
        <v>21591</v>
      </c>
      <c r="AX50" s="3" t="s">
        <v>21592</v>
      </c>
      <c r="AY50" s="6" t="s">
        <v>21593</v>
      </c>
      <c r="AZ50" s="3" t="s">
        <v>21594</v>
      </c>
      <c r="BA50" s="6" t="s">
        <v>21595</v>
      </c>
      <c r="BB50" s="3" t="s">
        <v>21596</v>
      </c>
      <c r="BC50" s="6" t="s">
        <v>21597</v>
      </c>
      <c r="BD50" s="3" t="s">
        <v>21598</v>
      </c>
      <c r="BE50" s="6" t="s">
        <v>21599</v>
      </c>
      <c r="BF50" s="5" t="s">
        <v>21600</v>
      </c>
      <c r="BH50" s="6" t="s">
        <v>21601</v>
      </c>
      <c r="BI50" s="3" t="s">
        <v>21602</v>
      </c>
      <c r="BJ50" s="6" t="s">
        <v>21603</v>
      </c>
      <c r="BK50" s="3" t="s">
        <v>21604</v>
      </c>
      <c r="BL50" s="6" t="s">
        <v>21605</v>
      </c>
      <c r="BM50" s="3" t="s">
        <v>21606</v>
      </c>
      <c r="BN50" s="6" t="s">
        <v>21607</v>
      </c>
      <c r="BO50" s="6"/>
      <c r="BP50" s="6" t="s">
        <v>21608</v>
      </c>
      <c r="BQ50" s="3"/>
      <c r="BR50" s="3" t="s">
        <v>21609</v>
      </c>
      <c r="BS50" s="6"/>
      <c r="BT50" s="6" t="s">
        <v>21610</v>
      </c>
      <c r="BU50" s="3" t="s">
        <v>21611</v>
      </c>
      <c r="BV50" s="6" t="s">
        <v>21612</v>
      </c>
      <c r="BW50" s="3" t="s">
        <v>21613</v>
      </c>
      <c r="BX50" s="6" t="s">
        <v>21614</v>
      </c>
      <c r="BY50" s="3" t="s">
        <v>21615</v>
      </c>
      <c r="BZ50" s="6" t="s">
        <v>21616</v>
      </c>
      <c r="CA50" s="3" t="s">
        <v>21617</v>
      </c>
      <c r="CB50" s="6" t="s">
        <v>21618</v>
      </c>
      <c r="CC50" s="3" t="s">
        <v>21619</v>
      </c>
      <c r="CD50" s="6" t="s">
        <v>21620</v>
      </c>
      <c r="CE50" s="3" t="s">
        <v>21621</v>
      </c>
      <c r="CF50" s="6" t="s">
        <v>21622</v>
      </c>
      <c r="CG50" s="6" t="s">
        <v>21623</v>
      </c>
      <c r="CH50" s="3" t="s">
        <v>21624</v>
      </c>
      <c r="CI50" s="6" t="s">
        <v>21625</v>
      </c>
      <c r="CJ50" s="3" t="s">
        <v>21626</v>
      </c>
      <c r="CK50" s="6" t="s">
        <v>21627</v>
      </c>
      <c r="CL50" s="3" t="s">
        <v>21628</v>
      </c>
      <c r="CM50" s="6" t="s">
        <v>21629</v>
      </c>
      <c r="CQ50" s="2" t="s">
        <v>21630</v>
      </c>
      <c r="CR50" s="2" t="s">
        <v>21631</v>
      </c>
      <c r="CS50" s="72" t="s">
        <v>21632</v>
      </c>
      <c r="CT50" s="72" t="s">
        <v>21633</v>
      </c>
      <c r="CU50" s="72" t="s">
        <v>21634</v>
      </c>
      <c r="CV50" s="72" t="s">
        <v>21635</v>
      </c>
      <c r="CW50" s="72" t="s">
        <v>21636</v>
      </c>
      <c r="CX50" s="72" t="s">
        <v>21637</v>
      </c>
      <c r="CY50" s="2" t="s">
        <v>21638</v>
      </c>
      <c r="CZ50" s="2" t="s">
        <v>21639</v>
      </c>
      <c r="DA50" s="2" t="s">
        <v>21640</v>
      </c>
      <c r="DB50" s="2" t="s">
        <v>21641</v>
      </c>
      <c r="DC50" s="2" t="s">
        <v>21642</v>
      </c>
      <c r="DD50" s="2" t="s">
        <v>21643</v>
      </c>
      <c r="DE50" s="2" t="s">
        <v>21644</v>
      </c>
      <c r="DF50" s="2" t="s">
        <v>21645</v>
      </c>
      <c r="DG50" s="2" t="s">
        <v>21646</v>
      </c>
      <c r="DH50" s="2" t="s">
        <v>21647</v>
      </c>
      <c r="DI50" s="2" t="s">
        <v>21648</v>
      </c>
      <c r="DJ50" s="2" t="s">
        <v>21649</v>
      </c>
      <c r="DK50" s="2" t="s">
        <v>21650</v>
      </c>
      <c r="DL50" s="2" t="s">
        <v>21651</v>
      </c>
      <c r="DM50" s="2" t="s">
        <v>21652</v>
      </c>
      <c r="DN50" s="2" t="s">
        <v>21653</v>
      </c>
      <c r="DO50" s="2" t="s">
        <v>21654</v>
      </c>
      <c r="DP50" s="2" t="s">
        <v>21655</v>
      </c>
      <c r="DQ50" s="2" t="s">
        <v>21656</v>
      </c>
      <c r="DR50" s="2" t="s">
        <v>21657</v>
      </c>
      <c r="DS50" s="2" t="s">
        <v>21658</v>
      </c>
      <c r="DT50" s="2" t="s">
        <v>21659</v>
      </c>
      <c r="DU50" s="2" t="s">
        <v>21660</v>
      </c>
      <c r="DV50" s="2" t="s">
        <v>21661</v>
      </c>
      <c r="DW50" s="2" t="s">
        <v>21662</v>
      </c>
      <c r="DX50" s="2" t="s">
        <v>21663</v>
      </c>
      <c r="DY50" s="2" t="s">
        <v>21664</v>
      </c>
      <c r="DZ50" s="2" t="s">
        <v>21665</v>
      </c>
      <c r="EA50" s="2" t="s">
        <v>21666</v>
      </c>
      <c r="EB50" s="2" t="s">
        <v>21667</v>
      </c>
      <c r="EC50" s="2" t="s">
        <v>21668</v>
      </c>
      <c r="ED50" s="2" t="s">
        <v>21669</v>
      </c>
      <c r="EE50" s="2" t="s">
        <v>21670</v>
      </c>
      <c r="EF50" s="2" t="s">
        <v>21671</v>
      </c>
      <c r="EG50" s="2" t="s">
        <v>21672</v>
      </c>
      <c r="EH50" s="2" t="s">
        <v>21673</v>
      </c>
      <c r="EI50" s="2" t="s">
        <v>21674</v>
      </c>
      <c r="EJ50" s="4" t="s">
        <v>21675</v>
      </c>
      <c r="EK50" s="2" t="s">
        <v>21676</v>
      </c>
      <c r="EL50" s="2" t="s">
        <v>21677</v>
      </c>
      <c r="EM50" s="2" t="s">
        <v>21678</v>
      </c>
      <c r="EN50" s="2" t="s">
        <v>21679</v>
      </c>
      <c r="EO50" s="2" t="s">
        <v>21680</v>
      </c>
      <c r="EP50" s="2" t="s">
        <v>21681</v>
      </c>
      <c r="EQ50" s="2" t="s">
        <v>21682</v>
      </c>
      <c r="ER50" s="2" t="s">
        <v>21683</v>
      </c>
      <c r="ES50" s="2" t="s">
        <v>21684</v>
      </c>
      <c r="ET50" s="2" t="s">
        <v>21685</v>
      </c>
      <c r="EU50" s="2" t="s">
        <v>21686</v>
      </c>
      <c r="EV50" s="2" t="s">
        <v>21687</v>
      </c>
      <c r="EW50" s="2" t="s">
        <v>21688</v>
      </c>
      <c r="EX50" s="2" t="s">
        <v>21689</v>
      </c>
      <c r="EY50" s="2" t="s">
        <v>21690</v>
      </c>
      <c r="EZ50" s="2" t="s">
        <v>21691</v>
      </c>
      <c r="FA50" s="2" t="s">
        <v>21692</v>
      </c>
      <c r="FB50" s="2" t="s">
        <v>21693</v>
      </c>
      <c r="FC50" s="2" t="s">
        <v>21694</v>
      </c>
      <c r="FD50" s="2" t="s">
        <v>21695</v>
      </c>
      <c r="FE50" s="2" t="s">
        <v>21696</v>
      </c>
      <c r="FF50" s="2" t="s">
        <v>21697</v>
      </c>
      <c r="FG50" s="2" t="s">
        <v>21698</v>
      </c>
      <c r="FH50" s="2" t="s">
        <v>21699</v>
      </c>
      <c r="FI50" s="2" t="s">
        <v>21700</v>
      </c>
      <c r="FJ50" s="2" t="s">
        <v>21701</v>
      </c>
      <c r="FK50" s="2" t="s">
        <v>21702</v>
      </c>
      <c r="FL50" s="2" t="s">
        <v>21703</v>
      </c>
      <c r="FM50" s="56" t="s">
        <v>21704</v>
      </c>
      <c r="FN50" s="57" t="s">
        <v>21705</v>
      </c>
      <c r="FO50" s="57" t="s">
        <v>21706</v>
      </c>
      <c r="FP50" s="56" t="s">
        <v>21707</v>
      </c>
      <c r="FQ50" s="57" t="s">
        <v>21708</v>
      </c>
      <c r="FR50" s="57" t="s">
        <v>21709</v>
      </c>
      <c r="FS50" s="57" t="s">
        <v>21710</v>
      </c>
      <c r="FT50" s="2" t="s">
        <v>21711</v>
      </c>
      <c r="FU50" s="2" t="s">
        <v>21712</v>
      </c>
      <c r="FV50" s="2" t="s">
        <v>21713</v>
      </c>
      <c r="FW50" s="2" t="s">
        <v>21714</v>
      </c>
      <c r="FX50" s="2" t="s">
        <v>21715</v>
      </c>
      <c r="FY50" s="2" t="s">
        <v>21716</v>
      </c>
      <c r="FZ50" s="2" t="s">
        <v>21717</v>
      </c>
      <c r="GA50" s="2" t="s">
        <v>21718</v>
      </c>
      <c r="GB50" s="2" t="s">
        <v>21719</v>
      </c>
      <c r="GC50" s="2" t="s">
        <v>21720</v>
      </c>
      <c r="GD50" s="4" t="s">
        <v>21721</v>
      </c>
      <c r="GE50" s="2" t="s">
        <v>21722</v>
      </c>
      <c r="GF50" s="2" t="s">
        <v>21723</v>
      </c>
      <c r="GG50" s="2" t="s">
        <v>21724</v>
      </c>
      <c r="GH50" s="2" t="s">
        <v>21725</v>
      </c>
      <c r="GI50" s="2" t="s">
        <v>21726</v>
      </c>
      <c r="GJ50" s="2" t="s">
        <v>21727</v>
      </c>
      <c r="GK50" s="2" t="s">
        <v>21728</v>
      </c>
      <c r="GL50" s="2" t="s">
        <v>21729</v>
      </c>
      <c r="GM50" s="2" t="s">
        <v>21730</v>
      </c>
      <c r="GN50" s="2" t="s">
        <v>21731</v>
      </c>
      <c r="GO50" s="2" t="s">
        <v>21732</v>
      </c>
      <c r="GP50" s="2" t="s">
        <v>21733</v>
      </c>
      <c r="GQ50" s="2" t="s">
        <v>21734</v>
      </c>
      <c r="GR50" s="2" t="s">
        <v>21735</v>
      </c>
      <c r="GS50" s="2" t="s">
        <v>21736</v>
      </c>
      <c r="GT50" s="2" t="s">
        <v>21737</v>
      </c>
      <c r="GU50" s="2" t="s">
        <v>21738</v>
      </c>
      <c r="GV50" s="2" t="s">
        <v>21739</v>
      </c>
      <c r="GW50" s="2" t="s">
        <v>21740</v>
      </c>
      <c r="GX50" s="2" t="s">
        <v>21741</v>
      </c>
      <c r="GY50" s="2" t="s">
        <v>21742</v>
      </c>
      <c r="GZ50" s="2" t="s">
        <v>21743</v>
      </c>
      <c r="HA50" s="2" t="s">
        <v>21744</v>
      </c>
      <c r="HB50" s="2" t="s">
        <v>21745</v>
      </c>
      <c r="HC50" s="2" t="s">
        <v>21746</v>
      </c>
      <c r="HD50" s="2" t="s">
        <v>21747</v>
      </c>
      <c r="HE50" s="2" t="s">
        <v>21748</v>
      </c>
      <c r="HF50" s="2" t="s">
        <v>21749</v>
      </c>
      <c r="HG50" s="2" t="s">
        <v>21750</v>
      </c>
      <c r="HH50" s="2" t="s">
        <v>21751</v>
      </c>
      <c r="HI50" s="2" t="s">
        <v>21752</v>
      </c>
      <c r="HJ50" s="2" t="s">
        <v>21753</v>
      </c>
      <c r="HK50" s="2" t="s">
        <v>21754</v>
      </c>
      <c r="HL50" s="2" t="s">
        <v>21755</v>
      </c>
      <c r="HM50" s="2" t="s">
        <v>21756</v>
      </c>
      <c r="HN50" s="2" t="s">
        <v>21757</v>
      </c>
      <c r="HO50" s="2" t="s">
        <v>21758</v>
      </c>
      <c r="HP50" s="2" t="s">
        <v>21759</v>
      </c>
      <c r="HQ50" s="2" t="s">
        <v>21760</v>
      </c>
      <c r="HR50" s="2" t="s">
        <v>21761</v>
      </c>
      <c r="HS50" s="2" t="s">
        <v>21762</v>
      </c>
      <c r="HT50" s="2" t="s">
        <v>21763</v>
      </c>
      <c r="HU50" s="4" t="s">
        <v>21764</v>
      </c>
      <c r="HV50" s="2" t="s">
        <v>21765</v>
      </c>
      <c r="HW50" s="2" t="s">
        <v>21766</v>
      </c>
      <c r="HX50" s="2" t="s">
        <v>21767</v>
      </c>
      <c r="HY50" s="2" t="s">
        <v>21768</v>
      </c>
      <c r="HZ50" s="4" t="s">
        <v>21769</v>
      </c>
      <c r="IA50" s="2" t="s">
        <v>21770</v>
      </c>
      <c r="IB50" s="2" t="s">
        <v>21771</v>
      </c>
      <c r="IC50" s="2" t="s">
        <v>21772</v>
      </c>
      <c r="ID50" s="2" t="s">
        <v>21773</v>
      </c>
      <c r="IE50" s="2" t="s">
        <v>21774</v>
      </c>
      <c r="IF50" s="2" t="s">
        <v>21775</v>
      </c>
      <c r="IG50" s="2" t="s">
        <v>21776</v>
      </c>
      <c r="IH50" s="2" t="s">
        <v>21777</v>
      </c>
      <c r="II50" s="2" t="s">
        <v>21778</v>
      </c>
      <c r="IJ50" s="2" t="s">
        <v>21779</v>
      </c>
      <c r="IK50" s="2" t="s">
        <v>21780</v>
      </c>
      <c r="IL50" s="2" t="s">
        <v>21781</v>
      </c>
      <c r="IM50" s="2" t="s">
        <v>21782</v>
      </c>
      <c r="IN50" s="2" t="s">
        <v>21783</v>
      </c>
      <c r="IO50" s="2" t="s">
        <v>21784</v>
      </c>
      <c r="IP50" s="2" t="s">
        <v>21785</v>
      </c>
      <c r="IQ50" s="2" t="s">
        <v>21786</v>
      </c>
      <c r="IR50" s="2" t="s">
        <v>21787</v>
      </c>
      <c r="IS50" s="2" t="s">
        <v>21788</v>
      </c>
      <c r="IT50" s="2" t="s">
        <v>21789</v>
      </c>
      <c r="IU50" s="2" t="s">
        <v>21790</v>
      </c>
      <c r="IV50" s="2" t="s">
        <v>21791</v>
      </c>
      <c r="IW50" s="2" t="s">
        <v>21792</v>
      </c>
      <c r="IX50" s="2" t="s">
        <v>21793</v>
      </c>
      <c r="IY50" s="2" t="s">
        <v>13972</v>
      </c>
      <c r="IZ50" s="2" t="s">
        <v>21794</v>
      </c>
      <c r="JA50" s="2" t="s">
        <v>21795</v>
      </c>
      <c r="JB50" s="2" t="s">
        <v>21796</v>
      </c>
      <c r="JC50" s="2" t="s">
        <v>21797</v>
      </c>
      <c r="JD50" s="2" t="s">
        <v>21798</v>
      </c>
      <c r="JE50" s="2" t="s">
        <v>21799</v>
      </c>
      <c r="JF50" s="2" t="s">
        <v>21800</v>
      </c>
      <c r="JG50" s="2" t="s">
        <v>21801</v>
      </c>
      <c r="JH50" s="2" t="s">
        <v>21802</v>
      </c>
      <c r="JI50" s="2" t="s">
        <v>21803</v>
      </c>
      <c r="JJ50" s="2" t="s">
        <v>21804</v>
      </c>
      <c r="JK50" s="4" t="s">
        <v>21805</v>
      </c>
      <c r="JL50" s="2" t="s">
        <v>21806</v>
      </c>
      <c r="JM50" s="2" t="s">
        <v>21807</v>
      </c>
      <c r="JN50" s="2" t="s">
        <v>21808</v>
      </c>
      <c r="JO50" s="2" t="s">
        <v>47</v>
      </c>
      <c r="JP50" s="2" t="s">
        <v>21809</v>
      </c>
    </row>
    <row r="51">
      <c r="A51" s="6" t="s">
        <v>1438</v>
      </c>
      <c r="B51" s="5" t="s">
        <v>9378</v>
      </c>
      <c r="C51" s="6" t="s">
        <v>4319</v>
      </c>
      <c r="D51" s="3" t="s">
        <v>3844</v>
      </c>
      <c r="E51" s="25" t="s">
        <v>4022</v>
      </c>
      <c r="F51" s="50" t="s">
        <v>2263</v>
      </c>
      <c r="G51" s="46" t="s">
        <v>21810</v>
      </c>
      <c r="H51" s="5" t="s">
        <v>3144</v>
      </c>
      <c r="I51" s="3" t="s">
        <v>21811</v>
      </c>
      <c r="J51" s="25" t="s">
        <v>4586</v>
      </c>
      <c r="K51" s="5" t="s">
        <v>3522</v>
      </c>
      <c r="L51" s="5" t="s">
        <v>9438</v>
      </c>
      <c r="M51" s="5" t="s">
        <v>3524</v>
      </c>
      <c r="N51" s="5" t="s">
        <v>3349</v>
      </c>
      <c r="O51" s="5" t="s">
        <v>21812</v>
      </c>
      <c r="P51" s="5" t="s">
        <v>3069</v>
      </c>
      <c r="Q51" s="5" t="s">
        <v>21813</v>
      </c>
      <c r="R51" s="46" t="s">
        <v>21814</v>
      </c>
      <c r="S51" s="25" t="s">
        <v>21815</v>
      </c>
      <c r="T51" s="50" t="s">
        <v>21816</v>
      </c>
      <c r="U51" s="25" t="s">
        <v>21817</v>
      </c>
      <c r="W51" s="50" t="s">
        <v>21818</v>
      </c>
      <c r="X51" s="3"/>
      <c r="Y51" s="3" t="s">
        <v>21819</v>
      </c>
      <c r="Z51" s="5" t="s">
        <v>21820</v>
      </c>
      <c r="AA51" s="5" t="s">
        <v>21821</v>
      </c>
      <c r="AB51" s="6" t="s">
        <v>21822</v>
      </c>
      <c r="AC51" s="3" t="s">
        <v>21823</v>
      </c>
      <c r="AD51" s="6" t="s">
        <v>21824</v>
      </c>
      <c r="AE51" s="5" t="s">
        <v>21825</v>
      </c>
      <c r="AG51" s="6" t="s">
        <v>21826</v>
      </c>
      <c r="AH51" s="3" t="s">
        <v>21827</v>
      </c>
      <c r="AI51" s="6" t="s">
        <v>21828</v>
      </c>
      <c r="AJ51" s="3" t="s">
        <v>21829</v>
      </c>
      <c r="AK51" s="6" t="s">
        <v>21830</v>
      </c>
      <c r="AL51" s="3" t="s">
        <v>21831</v>
      </c>
      <c r="AM51" s="6" t="s">
        <v>21832</v>
      </c>
      <c r="AN51" s="3" t="s">
        <v>21833</v>
      </c>
      <c r="AO51" s="6" t="s">
        <v>21834</v>
      </c>
      <c r="AP51" s="3" t="s">
        <v>21835</v>
      </c>
      <c r="AQ51" s="6" t="s">
        <v>21836</v>
      </c>
      <c r="AR51" s="3" t="s">
        <v>21837</v>
      </c>
      <c r="AS51" s="6" t="s">
        <v>21838</v>
      </c>
      <c r="AT51" s="3" t="s">
        <v>21839</v>
      </c>
      <c r="AU51" s="6" t="s">
        <v>21840</v>
      </c>
      <c r="AV51" s="3" t="s">
        <v>21841</v>
      </c>
      <c r="AW51" s="6" t="s">
        <v>21842</v>
      </c>
      <c r="AX51" s="3" t="s">
        <v>21843</v>
      </c>
      <c r="AY51" s="6" t="s">
        <v>21844</v>
      </c>
      <c r="AZ51" s="3" t="s">
        <v>21845</v>
      </c>
      <c r="BA51" s="6" t="s">
        <v>21846</v>
      </c>
      <c r="BB51" s="3" t="s">
        <v>21847</v>
      </c>
      <c r="BC51" s="6" t="s">
        <v>21848</v>
      </c>
      <c r="BD51" s="3" t="s">
        <v>21849</v>
      </c>
      <c r="BE51" s="6" t="s">
        <v>21850</v>
      </c>
      <c r="BF51" s="5" t="s">
        <v>21851</v>
      </c>
      <c r="BH51" s="6" t="s">
        <v>21852</v>
      </c>
      <c r="BI51" s="3" t="s">
        <v>21853</v>
      </c>
      <c r="BJ51" s="6" t="s">
        <v>21854</v>
      </c>
      <c r="BK51" s="52" t="s">
        <v>21855</v>
      </c>
      <c r="BL51" s="6" t="s">
        <v>21856</v>
      </c>
      <c r="BM51" s="3" t="s">
        <v>21857</v>
      </c>
      <c r="BN51" s="6" t="s">
        <v>21858</v>
      </c>
      <c r="BO51" s="6"/>
      <c r="BP51" s="6" t="s">
        <v>21859</v>
      </c>
      <c r="BQ51" s="3"/>
      <c r="BR51" s="3" t="s">
        <v>21860</v>
      </c>
      <c r="BS51" s="6"/>
      <c r="BT51" s="6" t="s">
        <v>21861</v>
      </c>
      <c r="BU51" s="3" t="s">
        <v>21862</v>
      </c>
      <c r="BV51" s="6" t="s">
        <v>21863</v>
      </c>
      <c r="BW51" s="3" t="s">
        <v>21864</v>
      </c>
      <c r="BX51" s="6" t="s">
        <v>21865</v>
      </c>
      <c r="BY51" s="3" t="s">
        <v>21866</v>
      </c>
      <c r="BZ51" s="6" t="s">
        <v>21867</v>
      </c>
      <c r="CA51" s="3" t="s">
        <v>21868</v>
      </c>
      <c r="CB51" s="6" t="s">
        <v>21869</v>
      </c>
      <c r="CC51" s="3" t="s">
        <v>21870</v>
      </c>
      <c r="CD51" s="6" t="s">
        <v>21871</v>
      </c>
      <c r="CE51" s="3" t="s">
        <v>21872</v>
      </c>
      <c r="CF51" s="6" t="s">
        <v>21873</v>
      </c>
      <c r="CG51" s="6" t="s">
        <v>21874</v>
      </c>
      <c r="CH51" s="3" t="s">
        <v>21875</v>
      </c>
      <c r="CI51" s="6" t="s">
        <v>21876</v>
      </c>
      <c r="CJ51" s="3" t="s">
        <v>21877</v>
      </c>
      <c r="CK51" s="6" t="s">
        <v>21878</v>
      </c>
      <c r="CL51" s="3" t="s">
        <v>21879</v>
      </c>
      <c r="CM51" s="6" t="s">
        <v>21880</v>
      </c>
      <c r="CQ51" s="2" t="s">
        <v>21881</v>
      </c>
      <c r="CR51" s="2" t="s">
        <v>21882</v>
      </c>
      <c r="CS51" s="72" t="s">
        <v>21883</v>
      </c>
      <c r="CT51" s="82" t="s">
        <v>21884</v>
      </c>
      <c r="CU51" s="72" t="s">
        <v>21885</v>
      </c>
      <c r="CV51" s="72" t="s">
        <v>21886</v>
      </c>
      <c r="CW51" s="72" t="s">
        <v>21887</v>
      </c>
      <c r="CX51" s="72" t="s">
        <v>21888</v>
      </c>
      <c r="CY51" s="2" t="s">
        <v>21889</v>
      </c>
      <c r="CZ51" s="2" t="s">
        <v>21890</v>
      </c>
      <c r="DA51" s="2" t="s">
        <v>21891</v>
      </c>
      <c r="DB51" s="2" t="s">
        <v>21892</v>
      </c>
      <c r="DC51" s="2" t="s">
        <v>21893</v>
      </c>
      <c r="DD51" s="2" t="s">
        <v>21894</v>
      </c>
      <c r="DE51" s="2" t="s">
        <v>21895</v>
      </c>
      <c r="DF51" s="2" t="s">
        <v>21896</v>
      </c>
      <c r="DG51" s="2" t="s">
        <v>21897</v>
      </c>
      <c r="DH51" s="2" t="s">
        <v>21898</v>
      </c>
      <c r="DI51" s="2" t="s">
        <v>21899</v>
      </c>
      <c r="DJ51" s="2" t="s">
        <v>21900</v>
      </c>
      <c r="DK51" s="2" t="s">
        <v>21901</v>
      </c>
      <c r="DL51" s="2" t="s">
        <v>21902</v>
      </c>
      <c r="DM51" s="2" t="s">
        <v>21903</v>
      </c>
      <c r="DN51" s="2" t="s">
        <v>21904</v>
      </c>
      <c r="DO51" s="2" t="s">
        <v>21905</v>
      </c>
      <c r="DP51" s="2" t="s">
        <v>21906</v>
      </c>
      <c r="DQ51" s="2" t="s">
        <v>21907</v>
      </c>
      <c r="DR51" s="2" t="s">
        <v>21908</v>
      </c>
      <c r="DS51" s="2" t="s">
        <v>21909</v>
      </c>
      <c r="DT51" s="2" t="s">
        <v>21910</v>
      </c>
      <c r="DU51" s="2" t="s">
        <v>21911</v>
      </c>
      <c r="DV51" s="2" t="s">
        <v>21912</v>
      </c>
      <c r="DW51" s="2" t="s">
        <v>21913</v>
      </c>
      <c r="DX51" s="2" t="s">
        <v>21914</v>
      </c>
      <c r="DY51" s="2" t="s">
        <v>21915</v>
      </c>
      <c r="DZ51" s="2" t="s">
        <v>21916</v>
      </c>
      <c r="EA51" s="2" t="s">
        <v>21917</v>
      </c>
      <c r="EB51" s="2" t="s">
        <v>21918</v>
      </c>
      <c r="EC51" s="2" t="s">
        <v>21919</v>
      </c>
      <c r="ED51" s="2" t="s">
        <v>21920</v>
      </c>
      <c r="EE51" s="2" t="s">
        <v>21921</v>
      </c>
      <c r="EF51" s="2" t="s">
        <v>21922</v>
      </c>
      <c r="EG51" s="2" t="s">
        <v>21923</v>
      </c>
      <c r="EH51" s="2" t="s">
        <v>21924</v>
      </c>
      <c r="EI51" s="2" t="s">
        <v>21925</v>
      </c>
      <c r="EJ51" s="2" t="s">
        <v>21926</v>
      </c>
      <c r="EK51" s="2" t="s">
        <v>21927</v>
      </c>
      <c r="EL51" s="2" t="s">
        <v>21928</v>
      </c>
      <c r="EM51" s="2" t="s">
        <v>21929</v>
      </c>
      <c r="EN51" s="2" t="s">
        <v>21930</v>
      </c>
      <c r="EO51" s="2" t="s">
        <v>21931</v>
      </c>
      <c r="EP51" s="2" t="s">
        <v>21932</v>
      </c>
      <c r="EQ51" s="2" t="s">
        <v>21933</v>
      </c>
      <c r="ER51" s="2" t="s">
        <v>21934</v>
      </c>
      <c r="ES51" s="2" t="s">
        <v>21935</v>
      </c>
      <c r="ET51" s="2" t="s">
        <v>21936</v>
      </c>
      <c r="EU51" s="2" t="s">
        <v>21937</v>
      </c>
      <c r="EV51" s="2" t="s">
        <v>21938</v>
      </c>
      <c r="EW51" s="2" t="s">
        <v>21939</v>
      </c>
      <c r="EX51" s="2" t="s">
        <v>21940</v>
      </c>
      <c r="EY51" s="2" t="s">
        <v>21941</v>
      </c>
      <c r="EZ51" s="2" t="s">
        <v>21942</v>
      </c>
      <c r="FA51" s="2" t="s">
        <v>21943</v>
      </c>
      <c r="FB51" s="2" t="s">
        <v>21944</v>
      </c>
      <c r="FC51" s="2" t="s">
        <v>21945</v>
      </c>
      <c r="FD51" s="57" t="s">
        <v>21946</v>
      </c>
      <c r="FE51" s="57" t="s">
        <v>21947</v>
      </c>
      <c r="FF51" s="57" t="s">
        <v>21948</v>
      </c>
      <c r="FG51" s="62" t="s">
        <v>21949</v>
      </c>
      <c r="FH51" s="57" t="s">
        <v>21950</v>
      </c>
      <c r="FI51" s="57" t="s">
        <v>21951</v>
      </c>
      <c r="FJ51" s="57" t="s">
        <v>21952</v>
      </c>
      <c r="FK51" s="57" t="s">
        <v>21953</v>
      </c>
      <c r="FL51" s="2" t="s">
        <v>21954</v>
      </c>
      <c r="FM51" s="56" t="s">
        <v>21955</v>
      </c>
      <c r="FN51" s="57" t="s">
        <v>21956</v>
      </c>
      <c r="FO51" s="57" t="s">
        <v>21957</v>
      </c>
      <c r="FP51" s="56" t="s">
        <v>21958</v>
      </c>
      <c r="FQ51" s="57" t="s">
        <v>21959</v>
      </c>
      <c r="FR51" s="57" t="s">
        <v>21960</v>
      </c>
      <c r="FS51" s="57" t="s">
        <v>21961</v>
      </c>
      <c r="FT51" s="2" t="s">
        <v>21962</v>
      </c>
      <c r="FU51" s="2" t="s">
        <v>21963</v>
      </c>
      <c r="FV51" s="2" t="s">
        <v>21964</v>
      </c>
      <c r="FW51" s="2" t="s">
        <v>21965</v>
      </c>
      <c r="FX51" s="2" t="s">
        <v>21966</v>
      </c>
      <c r="FY51" s="2" t="s">
        <v>21967</v>
      </c>
      <c r="FZ51" s="2" t="s">
        <v>21968</v>
      </c>
      <c r="GA51" s="2" t="s">
        <v>21969</v>
      </c>
      <c r="GB51" s="2" t="s">
        <v>21970</v>
      </c>
      <c r="GC51" s="2" t="s">
        <v>21971</v>
      </c>
      <c r="GD51" s="2" t="s">
        <v>21972</v>
      </c>
      <c r="GE51" s="2" t="s">
        <v>21973</v>
      </c>
      <c r="GF51" s="2" t="s">
        <v>21974</v>
      </c>
      <c r="GG51" s="2" t="s">
        <v>21975</v>
      </c>
      <c r="GH51" s="2" t="s">
        <v>21976</v>
      </c>
      <c r="GI51" s="2" t="s">
        <v>21977</v>
      </c>
      <c r="GJ51" s="2" t="s">
        <v>21978</v>
      </c>
      <c r="GK51" s="2" t="s">
        <v>21979</v>
      </c>
      <c r="GL51" s="2" t="s">
        <v>21980</v>
      </c>
      <c r="GM51" s="2" t="s">
        <v>21981</v>
      </c>
      <c r="GN51" s="2" t="s">
        <v>21982</v>
      </c>
      <c r="GO51" s="2" t="s">
        <v>21983</v>
      </c>
      <c r="GP51" s="2" t="s">
        <v>21984</v>
      </c>
      <c r="GQ51" s="2" t="s">
        <v>21985</v>
      </c>
      <c r="GR51" s="2" t="s">
        <v>21986</v>
      </c>
      <c r="GS51" s="2" t="s">
        <v>21987</v>
      </c>
      <c r="GT51" s="2" t="s">
        <v>21988</v>
      </c>
      <c r="GU51" s="2" t="s">
        <v>21989</v>
      </c>
      <c r="GV51" s="2" t="s">
        <v>21990</v>
      </c>
      <c r="GW51" s="2" t="s">
        <v>21991</v>
      </c>
      <c r="GX51" s="2" t="s">
        <v>21992</v>
      </c>
      <c r="GY51" s="2" t="s">
        <v>21993</v>
      </c>
      <c r="GZ51" s="2" t="s">
        <v>21994</v>
      </c>
      <c r="HA51" s="2" t="s">
        <v>21995</v>
      </c>
      <c r="HB51" s="2" t="s">
        <v>21996</v>
      </c>
      <c r="HC51" s="2" t="s">
        <v>21997</v>
      </c>
      <c r="HD51" s="2" t="s">
        <v>21998</v>
      </c>
      <c r="HE51" s="2" t="s">
        <v>21999</v>
      </c>
      <c r="HF51" s="2" t="s">
        <v>22000</v>
      </c>
      <c r="HG51" s="2" t="s">
        <v>22001</v>
      </c>
      <c r="HH51" s="2" t="s">
        <v>22002</v>
      </c>
      <c r="HI51" s="2" t="s">
        <v>22003</v>
      </c>
      <c r="HJ51" s="2" t="s">
        <v>22004</v>
      </c>
      <c r="HK51" s="2" t="s">
        <v>22005</v>
      </c>
      <c r="HL51" s="2" t="s">
        <v>22006</v>
      </c>
      <c r="HM51" s="2" t="s">
        <v>22007</v>
      </c>
      <c r="HN51" s="2" t="s">
        <v>22008</v>
      </c>
      <c r="HO51" s="2" t="s">
        <v>22009</v>
      </c>
      <c r="HP51" s="2" t="s">
        <v>22010</v>
      </c>
      <c r="HQ51" s="2" t="s">
        <v>22011</v>
      </c>
      <c r="HR51" s="2" t="s">
        <v>22012</v>
      </c>
      <c r="HS51" s="2" t="s">
        <v>22013</v>
      </c>
      <c r="HT51" s="2" t="s">
        <v>22014</v>
      </c>
      <c r="HU51" s="2" t="s">
        <v>22015</v>
      </c>
      <c r="HV51" s="4" t="s">
        <v>22016</v>
      </c>
      <c r="HW51" s="2" t="s">
        <v>22017</v>
      </c>
      <c r="HX51" s="2" t="s">
        <v>22018</v>
      </c>
      <c r="HY51" s="2" t="s">
        <v>22019</v>
      </c>
      <c r="HZ51" s="2" t="s">
        <v>22020</v>
      </c>
      <c r="IA51" s="2" t="s">
        <v>22021</v>
      </c>
      <c r="IB51" s="2" t="s">
        <v>22022</v>
      </c>
      <c r="IC51" s="2" t="s">
        <v>2401</v>
      </c>
      <c r="ID51" s="2" t="s">
        <v>22023</v>
      </c>
      <c r="IE51" s="2" t="s">
        <v>22024</v>
      </c>
      <c r="IF51" s="2" t="s">
        <v>22025</v>
      </c>
      <c r="IG51" s="2" t="s">
        <v>22026</v>
      </c>
      <c r="IH51" s="2" t="s">
        <v>22027</v>
      </c>
      <c r="II51" s="2" t="s">
        <v>22028</v>
      </c>
      <c r="IJ51" s="2" t="s">
        <v>22029</v>
      </c>
      <c r="IK51" s="2" t="s">
        <v>22030</v>
      </c>
      <c r="IL51" s="2" t="s">
        <v>22031</v>
      </c>
      <c r="IM51" s="2" t="s">
        <v>22032</v>
      </c>
      <c r="IN51" s="2" t="s">
        <v>22033</v>
      </c>
      <c r="IO51" s="2" t="s">
        <v>22034</v>
      </c>
      <c r="IP51" s="2" t="s">
        <v>22035</v>
      </c>
      <c r="IQ51" s="2" t="s">
        <v>22036</v>
      </c>
      <c r="IR51" s="2" t="s">
        <v>22037</v>
      </c>
      <c r="IS51" s="2" t="s">
        <v>22038</v>
      </c>
      <c r="IT51" s="2" t="s">
        <v>22039</v>
      </c>
      <c r="IU51" s="2" t="s">
        <v>22040</v>
      </c>
      <c r="IV51" s="2" t="s">
        <v>22041</v>
      </c>
      <c r="IW51" s="2" t="s">
        <v>22042</v>
      </c>
      <c r="IX51" s="2" t="s">
        <v>22043</v>
      </c>
      <c r="IY51" s="2" t="s">
        <v>22044</v>
      </c>
      <c r="IZ51" s="2" t="s">
        <v>22045</v>
      </c>
      <c r="JA51" s="2" t="s">
        <v>22046</v>
      </c>
      <c r="JB51" s="2" t="s">
        <v>22047</v>
      </c>
      <c r="JC51" s="2" t="s">
        <v>22048</v>
      </c>
      <c r="JD51" s="2" t="s">
        <v>22049</v>
      </c>
      <c r="JE51" s="2" t="s">
        <v>22050</v>
      </c>
      <c r="JF51" s="2" t="s">
        <v>22051</v>
      </c>
      <c r="JG51" s="2" t="s">
        <v>22052</v>
      </c>
      <c r="JH51" s="2" t="s">
        <v>22053</v>
      </c>
      <c r="JI51" s="2" t="s">
        <v>22054</v>
      </c>
      <c r="JJ51" s="2" t="s">
        <v>22055</v>
      </c>
      <c r="JK51" s="2" t="s">
        <v>22056</v>
      </c>
      <c r="JL51" s="2" t="s">
        <v>22057</v>
      </c>
      <c r="JM51" s="2" t="s">
        <v>22058</v>
      </c>
      <c r="JN51" s="2" t="s">
        <v>22059</v>
      </c>
      <c r="JO51" s="2" t="s">
        <v>48</v>
      </c>
      <c r="JP51" s="2" t="s">
        <v>22060</v>
      </c>
    </row>
    <row r="52">
      <c r="A52" s="6" t="s">
        <v>22061</v>
      </c>
      <c r="B52" s="5" t="s">
        <v>9408</v>
      </c>
      <c r="C52" s="6" t="s">
        <v>4032</v>
      </c>
      <c r="D52" s="3" t="s">
        <v>3899</v>
      </c>
      <c r="E52" s="25" t="s">
        <v>4102</v>
      </c>
      <c r="F52" s="50" t="s">
        <v>2401</v>
      </c>
      <c r="G52" s="78" t="s">
        <v>22062</v>
      </c>
      <c r="H52" s="5" t="s">
        <v>3184</v>
      </c>
      <c r="I52" s="3" t="s">
        <v>22063</v>
      </c>
      <c r="J52" s="25" t="s">
        <v>4719</v>
      </c>
      <c r="K52" s="5" t="s">
        <v>3574</v>
      </c>
      <c r="L52" s="5" t="s">
        <v>9467</v>
      </c>
      <c r="M52" s="5" t="s">
        <v>3575</v>
      </c>
      <c r="N52" s="5" t="s">
        <v>3392</v>
      </c>
      <c r="O52" s="5" t="s">
        <v>22064</v>
      </c>
      <c r="P52" s="5" t="s">
        <v>3116</v>
      </c>
      <c r="Q52" s="5" t="s">
        <v>22065</v>
      </c>
      <c r="R52" s="46" t="s">
        <v>22066</v>
      </c>
      <c r="S52" s="25" t="s">
        <v>22067</v>
      </c>
      <c r="T52" s="50" t="s">
        <v>22068</v>
      </c>
      <c r="U52" s="25" t="s">
        <v>22069</v>
      </c>
      <c r="W52" s="50" t="s">
        <v>22070</v>
      </c>
      <c r="X52" s="3"/>
      <c r="Y52" s="3" t="s">
        <v>22071</v>
      </c>
      <c r="Z52" s="5" t="s">
        <v>22072</v>
      </c>
      <c r="AA52" s="5" t="s">
        <v>4429</v>
      </c>
      <c r="AB52" s="6" t="s">
        <v>22073</v>
      </c>
      <c r="AC52" s="3" t="s">
        <v>22074</v>
      </c>
      <c r="AD52" s="6" t="s">
        <v>22075</v>
      </c>
      <c r="AE52" s="5" t="s">
        <v>22076</v>
      </c>
      <c r="AG52" s="6" t="s">
        <v>22077</v>
      </c>
      <c r="AH52" s="3" t="s">
        <v>22078</v>
      </c>
      <c r="AI52" s="6" t="s">
        <v>22079</v>
      </c>
      <c r="AJ52" s="3" t="s">
        <v>22080</v>
      </c>
      <c r="AK52" s="6" t="s">
        <v>22081</v>
      </c>
      <c r="AL52" s="3" t="s">
        <v>22082</v>
      </c>
      <c r="AM52" s="6" t="s">
        <v>22083</v>
      </c>
      <c r="AN52" s="3" t="s">
        <v>22084</v>
      </c>
      <c r="AO52" s="6" t="s">
        <v>22085</v>
      </c>
      <c r="AP52" s="3" t="s">
        <v>22086</v>
      </c>
      <c r="AQ52" s="6" t="s">
        <v>22087</v>
      </c>
      <c r="AR52" s="3" t="s">
        <v>22088</v>
      </c>
      <c r="AS52" s="6" t="s">
        <v>22089</v>
      </c>
      <c r="AT52" s="3" t="s">
        <v>22090</v>
      </c>
      <c r="AU52" s="6" t="s">
        <v>22091</v>
      </c>
      <c r="AV52" s="3" t="s">
        <v>22092</v>
      </c>
      <c r="AW52" s="6" t="s">
        <v>22093</v>
      </c>
      <c r="AX52" s="3" t="s">
        <v>22094</v>
      </c>
      <c r="AY52" s="6" t="s">
        <v>22095</v>
      </c>
      <c r="AZ52" s="3" t="s">
        <v>22096</v>
      </c>
      <c r="BA52" s="6" t="s">
        <v>22097</v>
      </c>
      <c r="BB52" s="52" t="s">
        <v>22098</v>
      </c>
      <c r="BC52" s="6" t="s">
        <v>22099</v>
      </c>
      <c r="BD52" s="3" t="s">
        <v>22100</v>
      </c>
      <c r="BE52" s="6" t="s">
        <v>22101</v>
      </c>
      <c r="BF52" s="5" t="s">
        <v>22102</v>
      </c>
      <c r="BH52" s="6" t="s">
        <v>22103</v>
      </c>
      <c r="BI52" s="3" t="s">
        <v>22104</v>
      </c>
      <c r="BJ52" s="6" t="s">
        <v>22105</v>
      </c>
      <c r="BK52" s="52" t="s">
        <v>22106</v>
      </c>
      <c r="BL52" s="6" t="s">
        <v>22107</v>
      </c>
      <c r="BM52" s="3" t="s">
        <v>22108</v>
      </c>
      <c r="BN52" s="6" t="s">
        <v>22109</v>
      </c>
      <c r="BO52" s="6"/>
      <c r="BP52" s="6" t="s">
        <v>22110</v>
      </c>
      <c r="BQ52" s="3"/>
      <c r="BR52" s="3" t="s">
        <v>22111</v>
      </c>
      <c r="BS52" s="6"/>
      <c r="BT52" s="6" t="s">
        <v>22112</v>
      </c>
      <c r="BU52" s="3" t="s">
        <v>22113</v>
      </c>
      <c r="BV52" s="6" t="s">
        <v>22114</v>
      </c>
      <c r="BW52" s="3" t="s">
        <v>22115</v>
      </c>
      <c r="BX52" s="6" t="s">
        <v>22116</v>
      </c>
      <c r="BY52" s="3" t="s">
        <v>22117</v>
      </c>
      <c r="BZ52" s="6" t="s">
        <v>22118</v>
      </c>
      <c r="CA52" s="3" t="s">
        <v>22119</v>
      </c>
      <c r="CB52" s="6" t="s">
        <v>22120</v>
      </c>
      <c r="CC52" s="3" t="s">
        <v>22121</v>
      </c>
      <c r="CD52" s="6" t="s">
        <v>22122</v>
      </c>
      <c r="CE52" s="3" t="s">
        <v>22123</v>
      </c>
      <c r="CF52" s="6" t="s">
        <v>22124</v>
      </c>
      <c r="CG52" s="6" t="s">
        <v>22125</v>
      </c>
      <c r="CH52" s="3" t="s">
        <v>22126</v>
      </c>
      <c r="CI52" s="6" t="s">
        <v>22127</v>
      </c>
      <c r="CJ52" s="3" t="s">
        <v>22128</v>
      </c>
      <c r="CK52" s="6" t="s">
        <v>22129</v>
      </c>
      <c r="CL52" s="3" t="s">
        <v>22130</v>
      </c>
      <c r="CM52" s="6" t="s">
        <v>22131</v>
      </c>
      <c r="CQ52" s="2" t="s">
        <v>22132</v>
      </c>
      <c r="CR52" s="2" t="s">
        <v>22133</v>
      </c>
      <c r="CS52" s="72" t="s">
        <v>22134</v>
      </c>
      <c r="CT52" s="72" t="s">
        <v>22135</v>
      </c>
      <c r="CU52" s="72" t="s">
        <v>22136</v>
      </c>
      <c r="CV52" s="72" t="s">
        <v>22137</v>
      </c>
      <c r="CW52" s="72" t="s">
        <v>22138</v>
      </c>
      <c r="CX52" s="72" t="s">
        <v>22139</v>
      </c>
      <c r="CY52" s="2" t="s">
        <v>22140</v>
      </c>
      <c r="CZ52" s="2" t="s">
        <v>22141</v>
      </c>
      <c r="DA52" s="2" t="s">
        <v>22142</v>
      </c>
      <c r="DB52" s="2" t="s">
        <v>22143</v>
      </c>
      <c r="DC52" s="2" t="s">
        <v>22144</v>
      </c>
      <c r="DD52" s="2" t="s">
        <v>22145</v>
      </c>
      <c r="DE52" s="2" t="s">
        <v>22146</v>
      </c>
      <c r="DF52" s="2" t="s">
        <v>22147</v>
      </c>
      <c r="DG52" s="2" t="s">
        <v>22148</v>
      </c>
      <c r="DH52" s="2" t="s">
        <v>22149</v>
      </c>
      <c r="DI52" s="2" t="s">
        <v>22150</v>
      </c>
      <c r="DJ52" s="2" t="s">
        <v>22151</v>
      </c>
      <c r="DK52" s="2" t="s">
        <v>22152</v>
      </c>
      <c r="DL52" s="2" t="s">
        <v>22153</v>
      </c>
      <c r="DM52" s="2" t="s">
        <v>22154</v>
      </c>
      <c r="DN52" s="2" t="s">
        <v>22155</v>
      </c>
      <c r="DO52" s="2" t="s">
        <v>22156</v>
      </c>
      <c r="DP52" s="2" t="s">
        <v>22157</v>
      </c>
      <c r="DQ52" s="2" t="s">
        <v>22158</v>
      </c>
      <c r="DR52" s="2" t="s">
        <v>22159</v>
      </c>
      <c r="DS52" s="2" t="s">
        <v>22160</v>
      </c>
      <c r="DT52" s="2" t="s">
        <v>22161</v>
      </c>
      <c r="DU52" s="56" t="s">
        <v>22162</v>
      </c>
      <c r="DV52" s="57" t="s">
        <v>22163</v>
      </c>
      <c r="DW52" s="57" t="s">
        <v>22164</v>
      </c>
      <c r="DX52" s="57" t="s">
        <v>22165</v>
      </c>
      <c r="DY52" s="57" t="s">
        <v>22166</v>
      </c>
      <c r="DZ52" s="62" t="s">
        <v>22167</v>
      </c>
      <c r="EA52" s="57" t="s">
        <v>22168</v>
      </c>
      <c r="EB52" s="57" t="s">
        <v>22169</v>
      </c>
      <c r="EC52" s="57" t="s">
        <v>22170</v>
      </c>
      <c r="ED52" s="57" t="s">
        <v>22171</v>
      </c>
      <c r="EE52" s="57" t="s">
        <v>22172</v>
      </c>
      <c r="EF52" s="57" t="s">
        <v>22173</v>
      </c>
      <c r="EG52" s="57" t="s">
        <v>22174</v>
      </c>
      <c r="EH52" s="62" t="s">
        <v>22175</v>
      </c>
      <c r="EI52" s="57" t="s">
        <v>22176</v>
      </c>
      <c r="EJ52" s="57" t="s">
        <v>22177</v>
      </c>
      <c r="EK52" s="57" t="s">
        <v>22178</v>
      </c>
      <c r="EL52" s="57" t="s">
        <v>22179</v>
      </c>
      <c r="EM52" s="57" t="s">
        <v>22180</v>
      </c>
      <c r="EN52" s="57" t="s">
        <v>22181</v>
      </c>
      <c r="EO52" s="57" t="s">
        <v>22182</v>
      </c>
      <c r="EP52" s="57" t="s">
        <v>22183</v>
      </c>
      <c r="EQ52" s="57" t="s">
        <v>22184</v>
      </c>
      <c r="ER52" s="57" t="s">
        <v>22185</v>
      </c>
      <c r="ES52" s="57" t="s">
        <v>22186</v>
      </c>
      <c r="ET52" s="57" t="s">
        <v>22187</v>
      </c>
      <c r="EU52" s="57" t="s">
        <v>22188</v>
      </c>
      <c r="EV52" s="57" t="s">
        <v>22189</v>
      </c>
      <c r="EW52" s="57" t="s">
        <v>22190</v>
      </c>
      <c r="EX52" s="57" t="s">
        <v>22191</v>
      </c>
      <c r="EY52" s="57" t="s">
        <v>22192</v>
      </c>
      <c r="EZ52" s="57" t="s">
        <v>22193</v>
      </c>
      <c r="FA52" s="57" t="s">
        <v>22194</v>
      </c>
      <c r="FB52" s="57" t="s">
        <v>22195</v>
      </c>
      <c r="FC52" s="57" t="s">
        <v>22196</v>
      </c>
      <c r="FD52" s="2" t="s">
        <v>22197</v>
      </c>
      <c r="FE52" s="2" t="s">
        <v>22198</v>
      </c>
      <c r="FF52" s="2" t="s">
        <v>22199</v>
      </c>
      <c r="FG52" s="2" t="s">
        <v>22200</v>
      </c>
      <c r="FH52" s="2" t="s">
        <v>22201</v>
      </c>
      <c r="FI52" s="2" t="s">
        <v>22202</v>
      </c>
      <c r="FJ52" s="2" t="s">
        <v>22203</v>
      </c>
      <c r="FK52" s="2" t="s">
        <v>22204</v>
      </c>
      <c r="FL52" s="2" t="s">
        <v>22205</v>
      </c>
      <c r="FM52" s="56" t="s">
        <v>22206</v>
      </c>
      <c r="FN52" s="57" t="s">
        <v>22207</v>
      </c>
      <c r="FO52" s="57" t="s">
        <v>22208</v>
      </c>
      <c r="FP52" s="56" t="s">
        <v>22209</v>
      </c>
      <c r="FQ52" s="57" t="s">
        <v>22210</v>
      </c>
      <c r="FR52" s="57" t="s">
        <v>22211</v>
      </c>
      <c r="FS52" s="57" t="s">
        <v>22212</v>
      </c>
      <c r="FT52" s="2" t="s">
        <v>22213</v>
      </c>
      <c r="FU52" s="2" t="s">
        <v>22214</v>
      </c>
      <c r="FV52" s="2" t="s">
        <v>22215</v>
      </c>
      <c r="FW52" s="2" t="s">
        <v>22216</v>
      </c>
      <c r="FX52" s="4" t="s">
        <v>22217</v>
      </c>
      <c r="FY52" s="2" t="s">
        <v>22218</v>
      </c>
      <c r="FZ52" s="2" t="s">
        <v>22219</v>
      </c>
      <c r="GA52" s="2" t="s">
        <v>22220</v>
      </c>
      <c r="GB52" s="2" t="s">
        <v>22221</v>
      </c>
      <c r="GC52" s="2" t="s">
        <v>22222</v>
      </c>
      <c r="GD52" s="2" t="s">
        <v>22223</v>
      </c>
      <c r="GE52" s="2" t="s">
        <v>22224</v>
      </c>
      <c r="GF52" s="4" t="s">
        <v>22225</v>
      </c>
      <c r="GG52" s="2" t="s">
        <v>22226</v>
      </c>
      <c r="GH52" s="2" t="s">
        <v>22227</v>
      </c>
      <c r="GI52" s="2" t="s">
        <v>22228</v>
      </c>
      <c r="GJ52" s="2" t="s">
        <v>22229</v>
      </c>
      <c r="GK52" s="2" t="s">
        <v>22230</v>
      </c>
      <c r="GL52" s="2" t="s">
        <v>22231</v>
      </c>
      <c r="GM52" s="2" t="s">
        <v>22232</v>
      </c>
      <c r="GN52" s="2" t="s">
        <v>22233</v>
      </c>
      <c r="GO52" s="2" t="s">
        <v>22234</v>
      </c>
      <c r="GP52" s="2" t="s">
        <v>22235</v>
      </c>
      <c r="GQ52" s="2" t="s">
        <v>22236</v>
      </c>
      <c r="GR52" s="2" t="s">
        <v>22237</v>
      </c>
      <c r="GS52" s="2" t="s">
        <v>22238</v>
      </c>
      <c r="GT52" s="2" t="s">
        <v>22239</v>
      </c>
      <c r="GU52" s="2" t="s">
        <v>22240</v>
      </c>
      <c r="GV52" s="2" t="s">
        <v>22241</v>
      </c>
      <c r="GW52" s="2" t="s">
        <v>22242</v>
      </c>
      <c r="GX52" s="2" t="s">
        <v>22243</v>
      </c>
      <c r="GY52" s="2" t="s">
        <v>22244</v>
      </c>
      <c r="GZ52" s="2" t="s">
        <v>22245</v>
      </c>
      <c r="HA52" s="2" t="s">
        <v>22246</v>
      </c>
      <c r="HB52" s="2" t="s">
        <v>22247</v>
      </c>
      <c r="HC52" s="2" t="s">
        <v>22248</v>
      </c>
      <c r="HD52" s="2" t="s">
        <v>22249</v>
      </c>
      <c r="HE52" s="2" t="s">
        <v>22250</v>
      </c>
      <c r="HF52" s="2" t="s">
        <v>22251</v>
      </c>
      <c r="HG52" s="4" t="s">
        <v>22252</v>
      </c>
      <c r="HH52" s="2" t="s">
        <v>22253</v>
      </c>
      <c r="HI52" s="2" t="s">
        <v>22254</v>
      </c>
      <c r="HJ52" s="2" t="s">
        <v>22255</v>
      </c>
      <c r="HK52" s="2" t="s">
        <v>22256</v>
      </c>
      <c r="HL52" s="2" t="s">
        <v>22257</v>
      </c>
      <c r="HM52" s="2" t="s">
        <v>22258</v>
      </c>
      <c r="HN52" s="2" t="s">
        <v>22259</v>
      </c>
      <c r="HO52" s="2" t="s">
        <v>22260</v>
      </c>
      <c r="HP52" s="2" t="s">
        <v>22261</v>
      </c>
      <c r="HQ52" s="2" t="s">
        <v>22262</v>
      </c>
      <c r="HR52" s="2" t="s">
        <v>22263</v>
      </c>
      <c r="HS52" s="2" t="s">
        <v>22264</v>
      </c>
      <c r="HT52" s="2" t="s">
        <v>22265</v>
      </c>
      <c r="HU52" s="2" t="s">
        <v>22266</v>
      </c>
      <c r="HV52" s="2" t="s">
        <v>22267</v>
      </c>
      <c r="HW52" s="2" t="s">
        <v>22268</v>
      </c>
      <c r="HX52" s="2" t="s">
        <v>22269</v>
      </c>
      <c r="HY52" s="2" t="s">
        <v>22270</v>
      </c>
      <c r="HZ52" s="2" t="s">
        <v>22271</v>
      </c>
      <c r="IA52" s="2" t="s">
        <v>22272</v>
      </c>
      <c r="IB52" s="2" t="s">
        <v>22273</v>
      </c>
      <c r="IC52" s="2" t="s">
        <v>22274</v>
      </c>
      <c r="ID52" s="2" t="s">
        <v>22275</v>
      </c>
      <c r="IE52" s="2" t="s">
        <v>22276</v>
      </c>
      <c r="IF52" s="2" t="s">
        <v>22277</v>
      </c>
      <c r="IG52" s="2" t="s">
        <v>22278</v>
      </c>
      <c r="IH52" s="2" t="s">
        <v>22279</v>
      </c>
      <c r="II52" s="2" t="s">
        <v>22280</v>
      </c>
      <c r="IJ52" s="2" t="s">
        <v>22281</v>
      </c>
      <c r="IK52" s="2" t="s">
        <v>22282</v>
      </c>
      <c r="IL52" s="2" t="s">
        <v>22283</v>
      </c>
      <c r="IM52" s="2" t="s">
        <v>22284</v>
      </c>
      <c r="IN52" s="2" t="s">
        <v>22285</v>
      </c>
      <c r="IO52" s="2" t="s">
        <v>22286</v>
      </c>
      <c r="IP52" s="2" t="s">
        <v>22287</v>
      </c>
      <c r="IQ52" s="2" t="s">
        <v>22288</v>
      </c>
      <c r="IR52" s="2" t="s">
        <v>22289</v>
      </c>
      <c r="IS52" s="2" t="s">
        <v>22290</v>
      </c>
      <c r="IT52" s="2" t="s">
        <v>22291</v>
      </c>
      <c r="IU52" s="2" t="s">
        <v>22292</v>
      </c>
      <c r="IV52" s="2" t="s">
        <v>22293</v>
      </c>
      <c r="IW52" s="2" t="s">
        <v>22294</v>
      </c>
      <c r="IX52" s="2" t="s">
        <v>22295</v>
      </c>
      <c r="IY52" s="2" t="s">
        <v>22296</v>
      </c>
      <c r="IZ52" s="2" t="s">
        <v>22297</v>
      </c>
      <c r="JA52" s="2" t="s">
        <v>22298</v>
      </c>
      <c r="JB52" s="2" t="s">
        <v>22299</v>
      </c>
      <c r="JC52" s="2" t="s">
        <v>22300</v>
      </c>
      <c r="JD52" s="2" t="s">
        <v>22301</v>
      </c>
      <c r="JE52" s="2" t="s">
        <v>22302</v>
      </c>
      <c r="JF52" s="2" t="s">
        <v>22303</v>
      </c>
      <c r="JG52" s="2" t="s">
        <v>22304</v>
      </c>
      <c r="JH52" s="2" t="s">
        <v>22305</v>
      </c>
      <c r="JI52" s="2" t="s">
        <v>22306</v>
      </c>
      <c r="JJ52" s="2" t="s">
        <v>22307</v>
      </c>
      <c r="JK52" s="2" t="s">
        <v>22308</v>
      </c>
      <c r="JL52" s="2" t="s">
        <v>22309</v>
      </c>
      <c r="JM52" s="2" t="s">
        <v>22310</v>
      </c>
      <c r="JN52" s="2" t="s">
        <v>22311</v>
      </c>
      <c r="JO52" s="2" t="s">
        <v>49</v>
      </c>
      <c r="JP52" s="2" t="s">
        <v>22312</v>
      </c>
    </row>
    <row r="53">
      <c r="A53" s="6" t="s">
        <v>1343</v>
      </c>
      <c r="B53" s="5" t="s">
        <v>9433</v>
      </c>
      <c r="C53" s="6" t="s">
        <v>4657</v>
      </c>
      <c r="D53" s="3" t="s">
        <v>3954</v>
      </c>
      <c r="E53" s="25" t="s">
        <v>4172</v>
      </c>
      <c r="F53" s="50" t="s">
        <v>2448</v>
      </c>
      <c r="G53" s="46" t="s">
        <v>22313</v>
      </c>
      <c r="H53" s="5" t="s">
        <v>3223</v>
      </c>
      <c r="I53" s="3" t="s">
        <v>10148</v>
      </c>
      <c r="J53" s="25" t="s">
        <v>4782</v>
      </c>
      <c r="K53" s="5" t="s">
        <v>3637</v>
      </c>
      <c r="L53" s="5" t="s">
        <v>9498</v>
      </c>
      <c r="M53" s="5" t="s">
        <v>3638</v>
      </c>
      <c r="N53" s="5" t="s">
        <v>3459</v>
      </c>
      <c r="O53" s="5" t="s">
        <v>3461</v>
      </c>
      <c r="P53" s="5" t="s">
        <v>3153</v>
      </c>
      <c r="Q53" s="5" t="s">
        <v>22314</v>
      </c>
      <c r="R53" s="46" t="s">
        <v>22315</v>
      </c>
      <c r="S53" s="25" t="s">
        <v>22316</v>
      </c>
      <c r="T53" s="50" t="s">
        <v>22317</v>
      </c>
      <c r="U53" s="25" t="s">
        <v>22318</v>
      </c>
      <c r="W53" s="50" t="s">
        <v>22319</v>
      </c>
      <c r="X53" s="3"/>
      <c r="Y53" s="3" t="s">
        <v>22320</v>
      </c>
      <c r="Z53" s="5" t="s">
        <v>22321</v>
      </c>
      <c r="AA53" s="5" t="s">
        <v>22322</v>
      </c>
      <c r="AB53" s="6" t="s">
        <v>22323</v>
      </c>
      <c r="AC53" s="3" t="s">
        <v>22324</v>
      </c>
      <c r="AD53" s="6" t="s">
        <v>22325</v>
      </c>
      <c r="AE53" s="5" t="s">
        <v>22326</v>
      </c>
      <c r="AG53" s="6" t="s">
        <v>22327</v>
      </c>
      <c r="AH53" s="3" t="s">
        <v>22328</v>
      </c>
      <c r="AI53" s="6" t="s">
        <v>22329</v>
      </c>
      <c r="AJ53" s="3" t="s">
        <v>22330</v>
      </c>
      <c r="AK53" s="6" t="s">
        <v>22331</v>
      </c>
      <c r="AL53" s="3" t="s">
        <v>22332</v>
      </c>
      <c r="AM53" s="6" t="s">
        <v>22333</v>
      </c>
      <c r="AN53" s="3" t="s">
        <v>22334</v>
      </c>
      <c r="AO53" s="6" t="s">
        <v>22335</v>
      </c>
      <c r="AP53" s="3" t="s">
        <v>22336</v>
      </c>
      <c r="AQ53" s="6" t="s">
        <v>22337</v>
      </c>
      <c r="AR53" s="3" t="s">
        <v>22338</v>
      </c>
      <c r="AS53" s="6" t="s">
        <v>22339</v>
      </c>
      <c r="AT53" s="3" t="s">
        <v>22340</v>
      </c>
      <c r="AU53" s="6" t="s">
        <v>22341</v>
      </c>
      <c r="AV53" s="3" t="s">
        <v>22342</v>
      </c>
      <c r="AW53" s="6" t="s">
        <v>22343</v>
      </c>
      <c r="AX53" s="3" t="s">
        <v>22344</v>
      </c>
      <c r="AY53" s="6" t="s">
        <v>22345</v>
      </c>
      <c r="AZ53" s="3" t="s">
        <v>22346</v>
      </c>
      <c r="BA53" s="6" t="s">
        <v>22347</v>
      </c>
      <c r="BB53" s="3" t="s">
        <v>22348</v>
      </c>
      <c r="BC53" s="6" t="s">
        <v>22349</v>
      </c>
      <c r="BD53" s="3" t="s">
        <v>22350</v>
      </c>
      <c r="BE53" s="6" t="s">
        <v>22351</v>
      </c>
      <c r="BF53" s="5" t="s">
        <v>22352</v>
      </c>
      <c r="BH53" s="6" t="s">
        <v>22353</v>
      </c>
      <c r="BI53" s="3" t="s">
        <v>22354</v>
      </c>
      <c r="BJ53" s="6" t="s">
        <v>22355</v>
      </c>
      <c r="BK53" s="52" t="s">
        <v>22356</v>
      </c>
      <c r="BL53" s="6" t="s">
        <v>22357</v>
      </c>
      <c r="BM53" s="3" t="s">
        <v>22358</v>
      </c>
      <c r="BN53" s="6" t="s">
        <v>22359</v>
      </c>
      <c r="BO53" s="6"/>
      <c r="BP53" s="6" t="s">
        <v>22360</v>
      </c>
      <c r="BQ53" s="3"/>
      <c r="BR53" s="3" t="s">
        <v>22361</v>
      </c>
      <c r="BS53" s="6"/>
      <c r="BT53" s="6" t="s">
        <v>22362</v>
      </c>
      <c r="BU53" s="3" t="s">
        <v>22363</v>
      </c>
      <c r="BV53" s="6" t="s">
        <v>22364</v>
      </c>
      <c r="BW53" s="3" t="s">
        <v>22365</v>
      </c>
      <c r="BX53" s="6" t="s">
        <v>22366</v>
      </c>
      <c r="BY53" s="3" t="s">
        <v>22367</v>
      </c>
      <c r="BZ53" s="6" t="s">
        <v>22368</v>
      </c>
      <c r="CA53" s="3" t="s">
        <v>22369</v>
      </c>
      <c r="CB53" s="6" t="s">
        <v>22370</v>
      </c>
      <c r="CC53" s="3" t="s">
        <v>22371</v>
      </c>
      <c r="CD53" s="6" t="s">
        <v>22372</v>
      </c>
      <c r="CE53" s="3" t="s">
        <v>22373</v>
      </c>
      <c r="CF53" s="6" t="s">
        <v>22374</v>
      </c>
      <c r="CG53" s="6" t="s">
        <v>22375</v>
      </c>
      <c r="CH53" s="3" t="s">
        <v>22376</v>
      </c>
      <c r="CI53" s="6" t="s">
        <v>22377</v>
      </c>
      <c r="CJ53" s="3" t="s">
        <v>22378</v>
      </c>
      <c r="CK53" s="6" t="s">
        <v>22379</v>
      </c>
      <c r="CL53" s="3" t="s">
        <v>22380</v>
      </c>
      <c r="CM53" s="6" t="s">
        <v>22381</v>
      </c>
      <c r="CQ53" s="2" t="s">
        <v>22382</v>
      </c>
      <c r="CR53" s="2" t="s">
        <v>22383</v>
      </c>
      <c r="CS53" s="72" t="s">
        <v>22384</v>
      </c>
      <c r="CT53" s="72" t="s">
        <v>22385</v>
      </c>
      <c r="CU53" s="72" t="s">
        <v>22386</v>
      </c>
      <c r="CV53" s="72" t="s">
        <v>22387</v>
      </c>
      <c r="CW53" s="72" t="s">
        <v>22388</v>
      </c>
      <c r="CX53" s="72" t="s">
        <v>22389</v>
      </c>
      <c r="CY53" s="2" t="s">
        <v>22390</v>
      </c>
      <c r="CZ53" s="4" t="s">
        <v>22391</v>
      </c>
      <c r="DA53" s="2" t="s">
        <v>22392</v>
      </c>
      <c r="DB53" s="2" t="s">
        <v>22393</v>
      </c>
      <c r="DC53" s="2" t="s">
        <v>22394</v>
      </c>
      <c r="DD53" s="2" t="s">
        <v>22395</v>
      </c>
      <c r="DE53" s="2" t="s">
        <v>22396</v>
      </c>
      <c r="DF53" s="2" t="s">
        <v>22397</v>
      </c>
      <c r="DG53" s="2" t="s">
        <v>22398</v>
      </c>
      <c r="DH53" s="2" t="s">
        <v>22399</v>
      </c>
      <c r="DI53" s="2" t="s">
        <v>22400</v>
      </c>
      <c r="DJ53" s="2" t="s">
        <v>22401</v>
      </c>
      <c r="DK53" s="2" t="s">
        <v>22402</v>
      </c>
      <c r="DL53" s="2" t="s">
        <v>22403</v>
      </c>
      <c r="DM53" s="2" t="s">
        <v>22404</v>
      </c>
      <c r="DN53" s="2" t="s">
        <v>22405</v>
      </c>
      <c r="DO53" s="2" t="s">
        <v>22406</v>
      </c>
      <c r="DP53" s="2" t="s">
        <v>22407</v>
      </c>
      <c r="DQ53" s="2" t="s">
        <v>22408</v>
      </c>
      <c r="DR53" s="2" t="s">
        <v>22409</v>
      </c>
      <c r="DS53" s="2" t="s">
        <v>22410</v>
      </c>
      <c r="DT53" s="2" t="s">
        <v>22411</v>
      </c>
      <c r="DU53" s="2" t="s">
        <v>22412</v>
      </c>
      <c r="DV53" s="2" t="s">
        <v>22413</v>
      </c>
      <c r="DW53" s="2" t="s">
        <v>22414</v>
      </c>
      <c r="DX53" s="2" t="s">
        <v>22415</v>
      </c>
      <c r="DY53" s="2" t="s">
        <v>22416</v>
      </c>
      <c r="DZ53" s="2" t="s">
        <v>22417</v>
      </c>
      <c r="EA53" s="2" t="s">
        <v>22418</v>
      </c>
      <c r="EB53" s="2" t="s">
        <v>22419</v>
      </c>
      <c r="EC53" s="2" t="s">
        <v>22420</v>
      </c>
      <c r="ED53" s="2" t="s">
        <v>22421</v>
      </c>
      <c r="EE53" s="2" t="s">
        <v>22422</v>
      </c>
      <c r="EF53" s="2" t="s">
        <v>22423</v>
      </c>
      <c r="EG53" s="2" t="s">
        <v>22424</v>
      </c>
      <c r="EH53" s="2" t="s">
        <v>22425</v>
      </c>
      <c r="EI53" s="2" t="s">
        <v>22426</v>
      </c>
      <c r="EJ53" s="2" t="s">
        <v>22427</v>
      </c>
      <c r="EK53" s="2" t="s">
        <v>22428</v>
      </c>
      <c r="EL53" s="2" t="s">
        <v>22429</v>
      </c>
      <c r="EM53" s="2" t="s">
        <v>22430</v>
      </c>
      <c r="EN53" s="2" t="s">
        <v>22431</v>
      </c>
      <c r="EO53" s="4" t="s">
        <v>22432</v>
      </c>
      <c r="EP53" s="2" t="s">
        <v>22433</v>
      </c>
      <c r="EQ53" s="4" t="s">
        <v>22434</v>
      </c>
      <c r="ER53" s="2" t="s">
        <v>22435</v>
      </c>
      <c r="ES53" s="2" t="s">
        <v>22436</v>
      </c>
      <c r="ET53" s="2" t="s">
        <v>22437</v>
      </c>
      <c r="EU53" s="2" t="s">
        <v>22438</v>
      </c>
      <c r="EV53" s="2" t="s">
        <v>22439</v>
      </c>
      <c r="EW53" s="2" t="s">
        <v>22440</v>
      </c>
      <c r="EX53" s="2" t="s">
        <v>22441</v>
      </c>
      <c r="EY53" s="2" t="s">
        <v>22442</v>
      </c>
      <c r="EZ53" s="2" t="s">
        <v>22443</v>
      </c>
      <c r="FA53" s="2" t="s">
        <v>22444</v>
      </c>
      <c r="FB53" s="2" t="s">
        <v>22445</v>
      </c>
      <c r="FC53" s="2" t="s">
        <v>22446</v>
      </c>
      <c r="FD53" s="2" t="s">
        <v>22447</v>
      </c>
      <c r="FE53" s="2" t="s">
        <v>22448</v>
      </c>
      <c r="FF53" s="2" t="s">
        <v>22449</v>
      </c>
      <c r="FG53" s="2" t="s">
        <v>22450</v>
      </c>
      <c r="FH53" s="2" t="s">
        <v>22451</v>
      </c>
      <c r="FI53" s="2" t="s">
        <v>22452</v>
      </c>
      <c r="FJ53" s="2" t="s">
        <v>22453</v>
      </c>
      <c r="FK53" s="2" t="s">
        <v>22454</v>
      </c>
      <c r="FL53" s="2" t="s">
        <v>22455</v>
      </c>
      <c r="FM53" s="56" t="s">
        <v>22456</v>
      </c>
      <c r="FN53" s="57" t="s">
        <v>22457</v>
      </c>
      <c r="FO53" s="57" t="s">
        <v>22458</v>
      </c>
      <c r="FP53" s="56" t="s">
        <v>22459</v>
      </c>
      <c r="FQ53" s="57" t="s">
        <v>22460</v>
      </c>
      <c r="FR53" s="57" t="s">
        <v>22461</v>
      </c>
      <c r="FS53" s="57" t="s">
        <v>22462</v>
      </c>
      <c r="FT53" s="2" t="s">
        <v>22463</v>
      </c>
      <c r="FU53" s="2" t="s">
        <v>22464</v>
      </c>
      <c r="FV53" s="2" t="s">
        <v>22465</v>
      </c>
      <c r="FW53" s="2" t="s">
        <v>22466</v>
      </c>
      <c r="FX53" s="2" t="s">
        <v>22467</v>
      </c>
      <c r="FY53" s="2" t="s">
        <v>22468</v>
      </c>
      <c r="FZ53" s="2" t="s">
        <v>22469</v>
      </c>
      <c r="GA53" s="2" t="s">
        <v>22470</v>
      </c>
      <c r="GB53" s="2" t="s">
        <v>22471</v>
      </c>
      <c r="GC53" s="2" t="s">
        <v>22472</v>
      </c>
      <c r="GD53" s="2" t="s">
        <v>22473</v>
      </c>
      <c r="GE53" s="2" t="s">
        <v>22474</v>
      </c>
      <c r="GF53" s="2" t="s">
        <v>2254</v>
      </c>
      <c r="GG53" s="2" t="s">
        <v>22475</v>
      </c>
      <c r="GH53" s="2" t="s">
        <v>22476</v>
      </c>
      <c r="GI53" s="2" t="s">
        <v>22477</v>
      </c>
      <c r="GJ53" s="2" t="s">
        <v>22478</v>
      </c>
      <c r="GK53" s="2" t="s">
        <v>22479</v>
      </c>
      <c r="GL53" s="2" t="s">
        <v>22480</v>
      </c>
      <c r="GM53" s="2" t="s">
        <v>22481</v>
      </c>
      <c r="GN53" s="2" t="s">
        <v>22482</v>
      </c>
      <c r="GO53" s="2" t="s">
        <v>22483</v>
      </c>
      <c r="GP53" s="2" t="s">
        <v>22484</v>
      </c>
      <c r="GQ53" s="2" t="s">
        <v>22485</v>
      </c>
      <c r="GR53" s="2" t="s">
        <v>22486</v>
      </c>
      <c r="GS53" s="2" t="s">
        <v>22487</v>
      </c>
      <c r="GT53" s="2" t="s">
        <v>22488</v>
      </c>
      <c r="GU53" s="2" t="s">
        <v>22489</v>
      </c>
      <c r="GV53" s="2" t="s">
        <v>22490</v>
      </c>
      <c r="GW53" s="2" t="s">
        <v>22491</v>
      </c>
      <c r="GX53" s="2" t="s">
        <v>22492</v>
      </c>
      <c r="GY53" s="2" t="s">
        <v>22493</v>
      </c>
      <c r="GZ53" s="2" t="s">
        <v>22494</v>
      </c>
      <c r="HA53" s="2" t="s">
        <v>22495</v>
      </c>
      <c r="HB53" s="2" t="s">
        <v>22496</v>
      </c>
      <c r="HC53" s="2" t="s">
        <v>22497</v>
      </c>
      <c r="HD53" s="2" t="s">
        <v>22498</v>
      </c>
      <c r="HE53" s="2" t="s">
        <v>22499</v>
      </c>
      <c r="HF53" s="2" t="s">
        <v>22500</v>
      </c>
      <c r="HG53" s="2" t="s">
        <v>22501</v>
      </c>
      <c r="HH53" s="2" t="s">
        <v>22502</v>
      </c>
      <c r="HI53" s="2" t="s">
        <v>22503</v>
      </c>
      <c r="HJ53" s="2" t="s">
        <v>22504</v>
      </c>
      <c r="HK53" s="2" t="s">
        <v>22505</v>
      </c>
      <c r="HL53" s="4" t="s">
        <v>22506</v>
      </c>
      <c r="HM53" s="2" t="s">
        <v>22507</v>
      </c>
      <c r="HN53" s="2" t="s">
        <v>22508</v>
      </c>
      <c r="HO53" s="2" t="s">
        <v>22509</v>
      </c>
      <c r="HP53" s="2" t="s">
        <v>22510</v>
      </c>
      <c r="HQ53" s="2" t="s">
        <v>22511</v>
      </c>
      <c r="HR53" s="2" t="s">
        <v>22512</v>
      </c>
      <c r="HS53" s="2" t="s">
        <v>22513</v>
      </c>
      <c r="HT53" s="2" t="s">
        <v>22514</v>
      </c>
      <c r="HU53" s="2" t="s">
        <v>22515</v>
      </c>
      <c r="HV53" s="2" t="s">
        <v>22516</v>
      </c>
      <c r="HW53" s="2" t="s">
        <v>22517</v>
      </c>
      <c r="HX53" s="2" t="s">
        <v>22518</v>
      </c>
      <c r="HY53" s="2" t="s">
        <v>22519</v>
      </c>
      <c r="HZ53" s="2" t="s">
        <v>22520</v>
      </c>
      <c r="IA53" s="2" t="s">
        <v>22521</v>
      </c>
      <c r="IB53" s="2" t="s">
        <v>22522</v>
      </c>
      <c r="IC53" s="2" t="s">
        <v>22523</v>
      </c>
      <c r="ID53" s="2" t="s">
        <v>22524</v>
      </c>
      <c r="IE53" s="2" t="s">
        <v>22525</v>
      </c>
      <c r="IF53" s="2" t="s">
        <v>22526</v>
      </c>
      <c r="IG53" s="2" t="s">
        <v>22527</v>
      </c>
      <c r="IH53" s="2" t="s">
        <v>22528</v>
      </c>
      <c r="II53" s="2" t="s">
        <v>22529</v>
      </c>
      <c r="IJ53" s="2" t="s">
        <v>22530</v>
      </c>
      <c r="IK53" s="2" t="s">
        <v>22531</v>
      </c>
      <c r="IL53" s="2" t="s">
        <v>22532</v>
      </c>
      <c r="IM53" s="2" t="s">
        <v>22533</v>
      </c>
      <c r="IN53" s="2" t="s">
        <v>22534</v>
      </c>
      <c r="IO53" s="2" t="s">
        <v>22535</v>
      </c>
      <c r="IP53" s="4" t="s">
        <v>22536</v>
      </c>
      <c r="IQ53" s="2" t="s">
        <v>22537</v>
      </c>
      <c r="IR53" s="2" t="s">
        <v>22538</v>
      </c>
      <c r="IS53" s="2" t="s">
        <v>22539</v>
      </c>
      <c r="IT53" s="2" t="s">
        <v>22540</v>
      </c>
      <c r="IU53" s="4" t="s">
        <v>22541</v>
      </c>
      <c r="IV53" s="2" t="s">
        <v>22542</v>
      </c>
      <c r="IW53" s="2" t="s">
        <v>22543</v>
      </c>
      <c r="IX53" s="2" t="s">
        <v>22544</v>
      </c>
      <c r="IY53" s="2" t="s">
        <v>22545</v>
      </c>
      <c r="IZ53" s="2" t="s">
        <v>22546</v>
      </c>
      <c r="JA53" s="2" t="s">
        <v>22547</v>
      </c>
      <c r="JB53" s="2" t="s">
        <v>22548</v>
      </c>
      <c r="JC53" s="2" t="s">
        <v>22549</v>
      </c>
      <c r="JD53" s="2" t="s">
        <v>22550</v>
      </c>
      <c r="JE53" s="2" t="s">
        <v>22551</v>
      </c>
      <c r="JF53" s="2" t="s">
        <v>22552</v>
      </c>
      <c r="JG53" s="2" t="s">
        <v>22553</v>
      </c>
      <c r="JH53" s="2" t="s">
        <v>22554</v>
      </c>
      <c r="JI53" s="2" t="s">
        <v>22555</v>
      </c>
      <c r="JJ53" s="2" t="s">
        <v>22556</v>
      </c>
      <c r="JK53" s="2" t="s">
        <v>22557</v>
      </c>
      <c r="JL53" s="2" t="s">
        <v>22558</v>
      </c>
      <c r="JM53" s="2" t="s">
        <v>22559</v>
      </c>
      <c r="JN53" s="2" t="s">
        <v>22560</v>
      </c>
      <c r="JO53" s="2" t="s">
        <v>50</v>
      </c>
      <c r="JP53" s="2" t="s">
        <v>22561</v>
      </c>
    </row>
    <row r="54">
      <c r="A54" s="6" t="s">
        <v>692</v>
      </c>
      <c r="B54" s="5" t="s">
        <v>9459</v>
      </c>
      <c r="C54" s="6" t="s">
        <v>4786</v>
      </c>
      <c r="D54" s="3" t="s">
        <v>4021</v>
      </c>
      <c r="E54" s="25" t="s">
        <v>4238</v>
      </c>
      <c r="F54" s="50" t="s">
        <v>2512</v>
      </c>
      <c r="G54" s="46" t="s">
        <v>22562</v>
      </c>
      <c r="H54" s="5" t="s">
        <v>3286</v>
      </c>
      <c r="I54" s="3" t="s">
        <v>22563</v>
      </c>
      <c r="J54" s="25" t="s">
        <v>4847</v>
      </c>
      <c r="K54" s="5" t="s">
        <v>3684</v>
      </c>
      <c r="L54" s="5" t="s">
        <v>9533</v>
      </c>
      <c r="M54" s="5" t="s">
        <v>3752</v>
      </c>
      <c r="N54" s="5" t="s">
        <v>3525</v>
      </c>
      <c r="O54" s="5" t="s">
        <v>22564</v>
      </c>
      <c r="P54" s="5" t="s">
        <v>3234</v>
      </c>
      <c r="Q54" s="5" t="s">
        <v>22565</v>
      </c>
      <c r="R54" s="46" t="s">
        <v>22566</v>
      </c>
      <c r="S54" s="25" t="s">
        <v>22567</v>
      </c>
      <c r="T54" s="50" t="s">
        <v>22568</v>
      </c>
      <c r="U54" s="25" t="s">
        <v>22569</v>
      </c>
      <c r="W54" s="50" t="s">
        <v>22570</v>
      </c>
      <c r="X54" s="3"/>
      <c r="Y54" s="3" t="s">
        <v>22571</v>
      </c>
      <c r="Z54" s="5" t="s">
        <v>22572</v>
      </c>
      <c r="AA54" s="5" t="s">
        <v>22573</v>
      </c>
      <c r="AB54" s="6" t="s">
        <v>22574</v>
      </c>
      <c r="AC54" s="3" t="s">
        <v>22575</v>
      </c>
      <c r="AD54" s="6" t="s">
        <v>22576</v>
      </c>
      <c r="AE54" s="5" t="s">
        <v>22577</v>
      </c>
      <c r="AG54" s="6" t="s">
        <v>22578</v>
      </c>
      <c r="AH54" s="3" t="s">
        <v>22579</v>
      </c>
      <c r="AI54" s="6" t="s">
        <v>22580</v>
      </c>
      <c r="AJ54" s="3" t="s">
        <v>22581</v>
      </c>
      <c r="AK54" s="6" t="s">
        <v>22582</v>
      </c>
      <c r="AL54" s="3" t="s">
        <v>22583</v>
      </c>
      <c r="AM54" s="6" t="s">
        <v>22584</v>
      </c>
      <c r="AN54" s="3" t="s">
        <v>22585</v>
      </c>
      <c r="AO54" s="6" t="s">
        <v>22586</v>
      </c>
      <c r="AP54" s="52" t="s">
        <v>22587</v>
      </c>
      <c r="AQ54" s="6" t="s">
        <v>22588</v>
      </c>
      <c r="AR54" s="3" t="s">
        <v>22589</v>
      </c>
      <c r="AS54" s="6" t="s">
        <v>22590</v>
      </c>
      <c r="AT54" s="3" t="s">
        <v>22591</v>
      </c>
      <c r="AU54" s="6" t="s">
        <v>22592</v>
      </c>
      <c r="AV54" s="3" t="s">
        <v>22593</v>
      </c>
      <c r="AW54" s="6" t="s">
        <v>22594</v>
      </c>
      <c r="AX54" s="3" t="s">
        <v>22595</v>
      </c>
      <c r="AY54" s="6" t="s">
        <v>22596</v>
      </c>
      <c r="AZ54" s="3" t="s">
        <v>22597</v>
      </c>
      <c r="BA54" s="6" t="s">
        <v>22598</v>
      </c>
      <c r="BB54" s="3" t="s">
        <v>22599</v>
      </c>
      <c r="BC54" s="6" t="s">
        <v>22600</v>
      </c>
      <c r="BD54" s="52" t="s">
        <v>22601</v>
      </c>
      <c r="BE54" s="6" t="s">
        <v>22602</v>
      </c>
      <c r="BF54" s="5" t="s">
        <v>22603</v>
      </c>
      <c r="BH54" s="6" t="s">
        <v>22604</v>
      </c>
      <c r="BI54" s="3" t="s">
        <v>22605</v>
      </c>
      <c r="BJ54" s="6" t="s">
        <v>22606</v>
      </c>
      <c r="BK54" s="52" t="s">
        <v>22607</v>
      </c>
      <c r="BL54" s="6" t="s">
        <v>22608</v>
      </c>
      <c r="BM54" s="3" t="s">
        <v>22609</v>
      </c>
      <c r="BN54" s="6" t="s">
        <v>22610</v>
      </c>
      <c r="BO54" s="6"/>
      <c r="BP54" s="6" t="s">
        <v>22611</v>
      </c>
      <c r="BQ54" s="3"/>
      <c r="BR54" s="3" t="s">
        <v>22612</v>
      </c>
      <c r="BS54" s="6"/>
      <c r="BT54" s="6" t="s">
        <v>22613</v>
      </c>
      <c r="BU54" s="3" t="s">
        <v>22614</v>
      </c>
      <c r="BV54" s="6" t="s">
        <v>22615</v>
      </c>
      <c r="BW54" s="3" t="s">
        <v>22616</v>
      </c>
      <c r="BX54" s="6" t="s">
        <v>22617</v>
      </c>
      <c r="BY54" s="3" t="s">
        <v>22618</v>
      </c>
      <c r="BZ54" s="6" t="s">
        <v>22619</v>
      </c>
      <c r="CA54" s="3" t="s">
        <v>22620</v>
      </c>
      <c r="CB54" s="6" t="s">
        <v>22621</v>
      </c>
      <c r="CC54" s="3" t="s">
        <v>22622</v>
      </c>
      <c r="CD54" s="6" t="s">
        <v>22623</v>
      </c>
      <c r="CE54" s="3" t="s">
        <v>22624</v>
      </c>
      <c r="CF54" s="6" t="s">
        <v>22625</v>
      </c>
      <c r="CG54" s="6" t="s">
        <v>22626</v>
      </c>
      <c r="CH54" s="3" t="s">
        <v>22627</v>
      </c>
      <c r="CI54" s="6" t="s">
        <v>22628</v>
      </c>
      <c r="CJ54" s="3" t="s">
        <v>22629</v>
      </c>
      <c r="CK54" s="6" t="s">
        <v>22630</v>
      </c>
      <c r="CL54" s="3" t="s">
        <v>22631</v>
      </c>
      <c r="CM54" s="6" t="s">
        <v>22632</v>
      </c>
      <c r="CQ54" s="2" t="s">
        <v>22633</v>
      </c>
      <c r="CR54" s="2" t="s">
        <v>22634</v>
      </c>
      <c r="CS54" s="72" t="s">
        <v>22635</v>
      </c>
      <c r="CT54" s="72" t="s">
        <v>22636</v>
      </c>
      <c r="CU54" s="72" t="s">
        <v>22637</v>
      </c>
      <c r="CV54" s="72" t="s">
        <v>22638</v>
      </c>
      <c r="CW54" s="72" t="s">
        <v>22639</v>
      </c>
      <c r="CX54" s="72" t="s">
        <v>22640</v>
      </c>
      <c r="CY54" s="2" t="s">
        <v>22641</v>
      </c>
      <c r="CZ54" s="2" t="s">
        <v>22642</v>
      </c>
      <c r="DA54" s="2" t="s">
        <v>22643</v>
      </c>
      <c r="DB54" s="2" t="s">
        <v>22644</v>
      </c>
      <c r="DC54" s="4" t="s">
        <v>22645</v>
      </c>
      <c r="DD54" s="2" t="s">
        <v>22646</v>
      </c>
      <c r="DE54" s="2" t="s">
        <v>22647</v>
      </c>
      <c r="DF54" s="2" t="s">
        <v>22648</v>
      </c>
      <c r="DG54" s="2" t="s">
        <v>22649</v>
      </c>
      <c r="DH54" s="2" t="s">
        <v>22650</v>
      </c>
      <c r="DI54" s="2" t="s">
        <v>22651</v>
      </c>
      <c r="DJ54" s="2" t="s">
        <v>22652</v>
      </c>
      <c r="DK54" s="2" t="s">
        <v>22653</v>
      </c>
      <c r="DL54" s="2" t="s">
        <v>22654</v>
      </c>
      <c r="DM54" s="2" t="s">
        <v>22655</v>
      </c>
      <c r="DN54" s="2" t="s">
        <v>22656</v>
      </c>
      <c r="DO54" s="2" t="s">
        <v>22657</v>
      </c>
      <c r="DP54" s="2" t="s">
        <v>22658</v>
      </c>
      <c r="DQ54" s="2" t="s">
        <v>22659</v>
      </c>
      <c r="DR54" s="2" t="s">
        <v>22660</v>
      </c>
      <c r="DS54" s="2" t="s">
        <v>22661</v>
      </c>
      <c r="DT54" s="2" t="s">
        <v>22662</v>
      </c>
      <c r="DU54" s="2" t="s">
        <v>22663</v>
      </c>
      <c r="DV54" s="2" t="s">
        <v>22664</v>
      </c>
      <c r="DW54" s="2" t="s">
        <v>22665</v>
      </c>
      <c r="DX54" s="2" t="s">
        <v>22666</v>
      </c>
      <c r="DY54" s="2" t="s">
        <v>22667</v>
      </c>
      <c r="DZ54" s="2" t="s">
        <v>22668</v>
      </c>
      <c r="EA54" s="2" t="s">
        <v>22669</v>
      </c>
      <c r="EB54" s="2" t="s">
        <v>22670</v>
      </c>
      <c r="EC54" s="2" t="s">
        <v>22671</v>
      </c>
      <c r="ED54" s="2" t="s">
        <v>22672</v>
      </c>
      <c r="EE54" s="2" t="s">
        <v>22673</v>
      </c>
      <c r="EF54" s="2" t="s">
        <v>22674</v>
      </c>
      <c r="EG54" s="2" t="s">
        <v>22675</v>
      </c>
      <c r="EH54" s="2" t="s">
        <v>22676</v>
      </c>
      <c r="EI54" s="2" t="s">
        <v>22677</v>
      </c>
      <c r="EJ54" s="2" t="s">
        <v>22678</v>
      </c>
      <c r="EK54" s="2" t="s">
        <v>22679</v>
      </c>
      <c r="EL54" s="2" t="s">
        <v>22680</v>
      </c>
      <c r="EM54" s="2" t="s">
        <v>22681</v>
      </c>
      <c r="EN54" s="2" t="s">
        <v>22682</v>
      </c>
      <c r="EO54" s="2" t="s">
        <v>22683</v>
      </c>
      <c r="EP54" s="2" t="s">
        <v>22684</v>
      </c>
      <c r="EQ54" s="2" t="s">
        <v>22685</v>
      </c>
      <c r="ER54" s="2" t="s">
        <v>22686</v>
      </c>
      <c r="ES54" s="2" t="s">
        <v>22687</v>
      </c>
      <c r="ET54" s="2" t="s">
        <v>22688</v>
      </c>
      <c r="EU54" s="2" t="s">
        <v>22689</v>
      </c>
      <c r="EV54" s="2" t="s">
        <v>22690</v>
      </c>
      <c r="EW54" s="2" t="s">
        <v>22691</v>
      </c>
      <c r="EX54" s="2" t="s">
        <v>22692</v>
      </c>
      <c r="EY54" s="2" t="s">
        <v>22693</v>
      </c>
      <c r="EZ54" s="2" t="s">
        <v>22694</v>
      </c>
      <c r="FA54" s="2" t="s">
        <v>22695</v>
      </c>
      <c r="FB54" s="2" t="s">
        <v>22696</v>
      </c>
      <c r="FC54" s="2" t="s">
        <v>22697</v>
      </c>
      <c r="FD54" s="2" t="s">
        <v>22698</v>
      </c>
      <c r="FE54" s="2" t="s">
        <v>22699</v>
      </c>
      <c r="FF54" s="2" t="s">
        <v>22700</v>
      </c>
      <c r="FG54" s="2" t="s">
        <v>22701</v>
      </c>
      <c r="FH54" s="2" t="s">
        <v>22702</v>
      </c>
      <c r="FI54" s="2" t="s">
        <v>22703</v>
      </c>
      <c r="FJ54" s="2" t="s">
        <v>22704</v>
      </c>
      <c r="FK54" s="2" t="s">
        <v>22705</v>
      </c>
      <c r="FL54" s="2" t="s">
        <v>22706</v>
      </c>
      <c r="FM54" s="56" t="s">
        <v>22707</v>
      </c>
      <c r="FN54" s="57" t="s">
        <v>22708</v>
      </c>
      <c r="FO54" s="57" t="s">
        <v>22709</v>
      </c>
      <c r="FP54" s="56" t="s">
        <v>22710</v>
      </c>
      <c r="FQ54" s="57" t="s">
        <v>22711</v>
      </c>
      <c r="FR54" s="57" t="s">
        <v>22712</v>
      </c>
      <c r="FS54" s="57" t="s">
        <v>22713</v>
      </c>
      <c r="FT54" s="2" t="s">
        <v>22714</v>
      </c>
      <c r="FU54" s="2" t="s">
        <v>22715</v>
      </c>
      <c r="FV54" s="2" t="s">
        <v>22716</v>
      </c>
      <c r="FW54" s="2" t="s">
        <v>22717</v>
      </c>
      <c r="FX54" s="2" t="s">
        <v>22718</v>
      </c>
      <c r="FY54" s="2" t="s">
        <v>22719</v>
      </c>
      <c r="FZ54" s="2" t="s">
        <v>22720</v>
      </c>
      <c r="GA54" s="2" t="s">
        <v>22721</v>
      </c>
      <c r="GB54" s="2" t="s">
        <v>22722</v>
      </c>
      <c r="GC54" s="2" t="s">
        <v>22723</v>
      </c>
      <c r="GD54" s="2" t="s">
        <v>22724</v>
      </c>
      <c r="GE54" s="2" t="s">
        <v>22725</v>
      </c>
      <c r="GF54" s="2" t="s">
        <v>22726</v>
      </c>
      <c r="GG54" s="2" t="s">
        <v>22727</v>
      </c>
      <c r="GH54" s="2" t="s">
        <v>22728</v>
      </c>
      <c r="GI54" s="2" t="s">
        <v>22729</v>
      </c>
      <c r="GJ54" s="2" t="s">
        <v>22730</v>
      </c>
      <c r="GK54" s="2" t="s">
        <v>22731</v>
      </c>
      <c r="GL54" s="2" t="s">
        <v>22732</v>
      </c>
      <c r="GM54" s="2" t="s">
        <v>22733</v>
      </c>
      <c r="GN54" s="2" t="s">
        <v>22734</v>
      </c>
      <c r="GO54" s="2" t="s">
        <v>22735</v>
      </c>
      <c r="GP54" s="2" t="s">
        <v>22736</v>
      </c>
      <c r="GQ54" s="2" t="s">
        <v>22737</v>
      </c>
      <c r="GR54" s="2" t="s">
        <v>22738</v>
      </c>
      <c r="GS54" s="2" t="s">
        <v>22739</v>
      </c>
      <c r="GT54" s="2" t="s">
        <v>22740</v>
      </c>
      <c r="GU54" s="2" t="s">
        <v>22741</v>
      </c>
      <c r="GV54" s="2" t="s">
        <v>22742</v>
      </c>
      <c r="GW54" s="2" t="s">
        <v>22743</v>
      </c>
      <c r="GX54" s="2" t="s">
        <v>22744</v>
      </c>
      <c r="GY54" s="2" t="s">
        <v>22745</v>
      </c>
      <c r="GZ54" s="2" t="s">
        <v>22746</v>
      </c>
      <c r="HA54" s="2" t="s">
        <v>22747</v>
      </c>
      <c r="HB54" s="2" t="s">
        <v>22748</v>
      </c>
      <c r="HC54" s="2" t="s">
        <v>22749</v>
      </c>
      <c r="HD54" s="2" t="s">
        <v>22750</v>
      </c>
      <c r="HE54" s="2" t="s">
        <v>22751</v>
      </c>
      <c r="HF54" s="2" t="s">
        <v>22752</v>
      </c>
      <c r="HG54" s="2" t="s">
        <v>22753</v>
      </c>
      <c r="HH54" s="2" t="s">
        <v>22754</v>
      </c>
      <c r="HI54" s="2" t="s">
        <v>22755</v>
      </c>
      <c r="HJ54" s="2" t="s">
        <v>22756</v>
      </c>
      <c r="HK54" s="2" t="s">
        <v>22757</v>
      </c>
      <c r="HL54" s="2" t="s">
        <v>22758</v>
      </c>
      <c r="HM54" s="2" t="s">
        <v>22759</v>
      </c>
      <c r="HN54" s="2" t="s">
        <v>22760</v>
      </c>
      <c r="HO54" s="2" t="s">
        <v>22761</v>
      </c>
      <c r="HP54" s="2" t="s">
        <v>22762</v>
      </c>
      <c r="HQ54" s="2" t="s">
        <v>22763</v>
      </c>
      <c r="HR54" s="2" t="s">
        <v>22764</v>
      </c>
      <c r="HS54" s="2" t="s">
        <v>22765</v>
      </c>
      <c r="HT54" s="2" t="s">
        <v>22766</v>
      </c>
      <c r="HU54" s="2" t="s">
        <v>22767</v>
      </c>
      <c r="HV54" s="2" t="s">
        <v>22768</v>
      </c>
      <c r="HW54" s="2" t="s">
        <v>22769</v>
      </c>
      <c r="HX54" s="2" t="s">
        <v>22770</v>
      </c>
      <c r="HY54" s="2" t="s">
        <v>22771</v>
      </c>
      <c r="HZ54" s="2" t="s">
        <v>22772</v>
      </c>
      <c r="IA54" s="2" t="s">
        <v>22773</v>
      </c>
      <c r="IB54" s="4" t="s">
        <v>22774</v>
      </c>
      <c r="IC54" s="2" t="s">
        <v>22775</v>
      </c>
      <c r="ID54" s="2" t="s">
        <v>22776</v>
      </c>
      <c r="IE54" s="2" t="s">
        <v>22777</v>
      </c>
      <c r="IF54" s="2" t="s">
        <v>22778</v>
      </c>
      <c r="IG54" s="2" t="s">
        <v>22779</v>
      </c>
      <c r="IH54" s="2" t="s">
        <v>22780</v>
      </c>
      <c r="II54" s="2" t="s">
        <v>22781</v>
      </c>
      <c r="IJ54" s="2" t="s">
        <v>22782</v>
      </c>
      <c r="IK54" s="2" t="s">
        <v>22783</v>
      </c>
      <c r="IL54" s="2" t="s">
        <v>22784</v>
      </c>
      <c r="IM54" s="2" t="s">
        <v>22785</v>
      </c>
      <c r="IN54" s="2" t="s">
        <v>22786</v>
      </c>
      <c r="IO54" s="2" t="s">
        <v>22787</v>
      </c>
      <c r="IP54" s="2" t="s">
        <v>22788</v>
      </c>
      <c r="IQ54" s="2" t="s">
        <v>22789</v>
      </c>
      <c r="IR54" s="2" t="s">
        <v>22790</v>
      </c>
      <c r="IS54" s="2" t="s">
        <v>22791</v>
      </c>
      <c r="IT54" s="2" t="s">
        <v>22792</v>
      </c>
      <c r="IU54" s="2" t="s">
        <v>22793</v>
      </c>
      <c r="IV54" s="2" t="s">
        <v>22794</v>
      </c>
      <c r="IW54" s="2" t="s">
        <v>22795</v>
      </c>
      <c r="IX54" s="2" t="s">
        <v>22796</v>
      </c>
      <c r="IY54" s="2" t="s">
        <v>22797</v>
      </c>
      <c r="IZ54" s="2" t="s">
        <v>22798</v>
      </c>
      <c r="JA54" s="2" t="s">
        <v>22799</v>
      </c>
      <c r="JB54" s="2" t="s">
        <v>22800</v>
      </c>
      <c r="JC54" s="2" t="s">
        <v>22801</v>
      </c>
      <c r="JD54" s="2" t="s">
        <v>22802</v>
      </c>
      <c r="JE54" s="2" t="s">
        <v>22803</v>
      </c>
      <c r="JF54" s="2" t="s">
        <v>22804</v>
      </c>
      <c r="JG54" s="2" t="s">
        <v>22805</v>
      </c>
      <c r="JH54" s="2" t="s">
        <v>22806</v>
      </c>
      <c r="JI54" s="2" t="s">
        <v>22807</v>
      </c>
      <c r="JJ54" s="2" t="s">
        <v>22808</v>
      </c>
      <c r="JK54" s="2" t="s">
        <v>22809</v>
      </c>
      <c r="JL54" s="2" t="s">
        <v>22810</v>
      </c>
      <c r="JM54" s="2" t="s">
        <v>22811</v>
      </c>
      <c r="JN54" s="2" t="s">
        <v>22812</v>
      </c>
      <c r="JO54" s="2" t="s">
        <v>51</v>
      </c>
      <c r="JP54" s="2" t="s">
        <v>22813</v>
      </c>
    </row>
    <row r="55">
      <c r="A55" s="6" t="s">
        <v>606</v>
      </c>
      <c r="B55" s="5" t="s">
        <v>9490</v>
      </c>
      <c r="C55" s="6" t="s">
        <v>4851</v>
      </c>
      <c r="D55" s="3" t="s">
        <v>4171</v>
      </c>
      <c r="E55" s="25" t="s">
        <v>4309</v>
      </c>
      <c r="F55" s="50" t="s">
        <v>2576</v>
      </c>
      <c r="G55" s="46" t="s">
        <v>22814</v>
      </c>
      <c r="H55" s="5" t="s">
        <v>3345</v>
      </c>
      <c r="I55" s="3" t="s">
        <v>22815</v>
      </c>
      <c r="J55" s="25" t="s">
        <v>4910</v>
      </c>
      <c r="K55" s="5" t="s">
        <v>3750</v>
      </c>
      <c r="L55" s="5" t="s">
        <v>9565</v>
      </c>
      <c r="M55" s="5" t="s">
        <v>3804</v>
      </c>
      <c r="N55" s="5" t="s">
        <v>3577</v>
      </c>
      <c r="O55" s="5" t="s">
        <v>22816</v>
      </c>
      <c r="P55" s="5" t="s">
        <v>3302</v>
      </c>
      <c r="Q55" s="5" t="s">
        <v>22817</v>
      </c>
      <c r="R55" s="46" t="s">
        <v>22818</v>
      </c>
      <c r="S55" s="25" t="s">
        <v>22819</v>
      </c>
      <c r="T55" s="50" t="s">
        <v>22820</v>
      </c>
      <c r="U55" s="25" t="s">
        <v>22821</v>
      </c>
      <c r="W55" s="50" t="s">
        <v>22822</v>
      </c>
      <c r="X55" s="3"/>
      <c r="Y55" s="3" t="s">
        <v>22823</v>
      </c>
      <c r="Z55" s="5" t="s">
        <v>22824</v>
      </c>
      <c r="AA55" s="5" t="s">
        <v>22825</v>
      </c>
      <c r="AB55" s="6" t="s">
        <v>22826</v>
      </c>
      <c r="AC55" s="3" t="s">
        <v>22827</v>
      </c>
      <c r="AD55" s="6" t="s">
        <v>22828</v>
      </c>
      <c r="AE55" s="5" t="s">
        <v>22829</v>
      </c>
      <c r="AG55" s="6" t="s">
        <v>22830</v>
      </c>
      <c r="AH55" s="52" t="s">
        <v>22831</v>
      </c>
      <c r="AI55" s="6" t="s">
        <v>22832</v>
      </c>
      <c r="AJ55" s="3" t="s">
        <v>22833</v>
      </c>
      <c r="AK55" s="6" t="s">
        <v>22834</v>
      </c>
      <c r="AL55" s="3" t="s">
        <v>22835</v>
      </c>
      <c r="AM55" s="6" t="s">
        <v>22836</v>
      </c>
      <c r="AN55" s="3" t="s">
        <v>22837</v>
      </c>
      <c r="AO55" s="6" t="s">
        <v>22838</v>
      </c>
      <c r="AP55" s="52" t="s">
        <v>22839</v>
      </c>
      <c r="AQ55" s="6" t="s">
        <v>22840</v>
      </c>
      <c r="AR55" s="52" t="s">
        <v>22841</v>
      </c>
      <c r="AS55" s="6" t="s">
        <v>22842</v>
      </c>
      <c r="AT55" s="3" t="s">
        <v>22843</v>
      </c>
      <c r="AU55" s="12" t="s">
        <v>22844</v>
      </c>
      <c r="AV55" s="3" t="s">
        <v>22845</v>
      </c>
      <c r="AW55" s="6" t="s">
        <v>22846</v>
      </c>
      <c r="AX55" s="3" t="s">
        <v>22847</v>
      </c>
      <c r="AY55" s="6" t="s">
        <v>22848</v>
      </c>
      <c r="AZ55" s="3" t="s">
        <v>22849</v>
      </c>
      <c r="BA55" s="6" t="s">
        <v>22850</v>
      </c>
      <c r="BB55" s="3" t="s">
        <v>22851</v>
      </c>
      <c r="BC55" s="6" t="s">
        <v>22852</v>
      </c>
      <c r="BD55" s="3" t="s">
        <v>22853</v>
      </c>
      <c r="BE55" s="6" t="s">
        <v>22854</v>
      </c>
      <c r="BF55" s="5" t="s">
        <v>22855</v>
      </c>
      <c r="BH55" s="6" t="s">
        <v>22856</v>
      </c>
      <c r="BI55" s="3" t="s">
        <v>22857</v>
      </c>
      <c r="BJ55" s="6" t="s">
        <v>22858</v>
      </c>
      <c r="BK55" s="52" t="s">
        <v>22859</v>
      </c>
      <c r="BL55" s="6" t="s">
        <v>22860</v>
      </c>
      <c r="BM55" s="3" t="s">
        <v>22861</v>
      </c>
      <c r="BN55" s="6" t="s">
        <v>22862</v>
      </c>
      <c r="BO55" s="6"/>
      <c r="BP55" s="6" t="s">
        <v>22863</v>
      </c>
      <c r="BQ55" s="3"/>
      <c r="BR55" s="3" t="s">
        <v>22864</v>
      </c>
      <c r="BS55" s="6"/>
      <c r="BT55" s="6" t="s">
        <v>22865</v>
      </c>
      <c r="BU55" s="3" t="s">
        <v>22866</v>
      </c>
      <c r="BV55" s="6" t="s">
        <v>22867</v>
      </c>
      <c r="BW55" s="3" t="s">
        <v>22868</v>
      </c>
      <c r="BX55" s="6" t="s">
        <v>22869</v>
      </c>
      <c r="BY55" s="3" t="s">
        <v>22870</v>
      </c>
      <c r="BZ55" s="6" t="s">
        <v>22871</v>
      </c>
      <c r="CA55" s="3" t="s">
        <v>22872</v>
      </c>
      <c r="CB55" s="6" t="s">
        <v>22873</v>
      </c>
      <c r="CC55" s="3" t="s">
        <v>22874</v>
      </c>
      <c r="CD55" s="6" t="s">
        <v>22875</v>
      </c>
      <c r="CE55" s="3" t="s">
        <v>22876</v>
      </c>
      <c r="CF55" s="6" t="s">
        <v>22877</v>
      </c>
      <c r="CG55" s="6" t="s">
        <v>22878</v>
      </c>
      <c r="CH55" s="3" t="s">
        <v>22879</v>
      </c>
      <c r="CI55" s="6" t="s">
        <v>22880</v>
      </c>
      <c r="CJ55" s="3" t="s">
        <v>22881</v>
      </c>
      <c r="CK55" s="6" t="s">
        <v>22882</v>
      </c>
      <c r="CL55" s="3" t="s">
        <v>22883</v>
      </c>
      <c r="CM55" s="6" t="s">
        <v>22884</v>
      </c>
      <c r="CQ55" s="2" t="s">
        <v>22885</v>
      </c>
      <c r="CR55" s="2" t="s">
        <v>22886</v>
      </c>
      <c r="CS55" s="72" t="s">
        <v>22887</v>
      </c>
      <c r="CT55" s="72" t="s">
        <v>22888</v>
      </c>
      <c r="CU55" s="72" t="s">
        <v>22889</v>
      </c>
      <c r="CV55" s="72" t="s">
        <v>22890</v>
      </c>
      <c r="CW55" s="72" t="s">
        <v>22891</v>
      </c>
      <c r="CX55" s="72" t="s">
        <v>22892</v>
      </c>
      <c r="CY55" s="2" t="s">
        <v>22893</v>
      </c>
      <c r="CZ55" s="2" t="s">
        <v>22894</v>
      </c>
      <c r="DA55" s="2" t="s">
        <v>22895</v>
      </c>
      <c r="DB55" s="2" t="s">
        <v>22896</v>
      </c>
      <c r="DC55" s="2" t="s">
        <v>22897</v>
      </c>
      <c r="DD55" s="2" t="s">
        <v>22898</v>
      </c>
      <c r="DE55" s="2" t="s">
        <v>22899</v>
      </c>
      <c r="DF55" s="2" t="s">
        <v>22900</v>
      </c>
      <c r="DG55" s="2" t="s">
        <v>22901</v>
      </c>
      <c r="DH55" s="2" t="s">
        <v>22902</v>
      </c>
      <c r="DI55" s="2" t="s">
        <v>22903</v>
      </c>
      <c r="DJ55" s="2" t="s">
        <v>22904</v>
      </c>
      <c r="DK55" s="2" t="s">
        <v>22905</v>
      </c>
      <c r="DL55" s="2" t="s">
        <v>22906</v>
      </c>
      <c r="DM55" s="2" t="s">
        <v>22907</v>
      </c>
      <c r="DN55" s="2" t="s">
        <v>22908</v>
      </c>
      <c r="DO55" s="2" t="s">
        <v>22909</v>
      </c>
      <c r="DP55" s="2" t="s">
        <v>22910</v>
      </c>
      <c r="DQ55" s="2" t="s">
        <v>22911</v>
      </c>
      <c r="DR55" s="2" t="s">
        <v>22912</v>
      </c>
      <c r="DS55" s="4" t="s">
        <v>22913</v>
      </c>
      <c r="DT55" s="2" t="s">
        <v>22914</v>
      </c>
      <c r="DU55" s="2" t="s">
        <v>22915</v>
      </c>
      <c r="DV55" s="2" t="s">
        <v>22916</v>
      </c>
      <c r="DW55" s="2" t="s">
        <v>22917</v>
      </c>
      <c r="DX55" s="2" t="s">
        <v>22918</v>
      </c>
      <c r="DY55" s="2" t="s">
        <v>22919</v>
      </c>
      <c r="DZ55" s="2" t="s">
        <v>22920</v>
      </c>
      <c r="EA55" s="2" t="s">
        <v>22921</v>
      </c>
      <c r="EB55" s="2" t="s">
        <v>22922</v>
      </c>
      <c r="EC55" s="2" t="s">
        <v>22923</v>
      </c>
      <c r="ED55" s="2" t="s">
        <v>22924</v>
      </c>
      <c r="EE55" s="2" t="s">
        <v>22925</v>
      </c>
      <c r="EF55" s="2" t="s">
        <v>22926</v>
      </c>
      <c r="EG55" s="2" t="s">
        <v>22927</v>
      </c>
      <c r="EH55" s="2" t="s">
        <v>22928</v>
      </c>
      <c r="EI55" s="2" t="s">
        <v>22929</v>
      </c>
      <c r="EJ55" s="2" t="s">
        <v>22930</v>
      </c>
      <c r="EK55" s="2" t="s">
        <v>22931</v>
      </c>
      <c r="EL55" s="2" t="s">
        <v>22932</v>
      </c>
      <c r="EM55" s="2" t="s">
        <v>22933</v>
      </c>
      <c r="EN55" s="2" t="s">
        <v>22934</v>
      </c>
      <c r="EO55" s="2" t="s">
        <v>22935</v>
      </c>
      <c r="EP55" s="2" t="s">
        <v>22936</v>
      </c>
      <c r="EQ55" s="2" t="s">
        <v>22937</v>
      </c>
      <c r="ER55" s="2" t="s">
        <v>22938</v>
      </c>
      <c r="ES55" s="2" t="s">
        <v>22939</v>
      </c>
      <c r="ET55" s="2" t="s">
        <v>22940</v>
      </c>
      <c r="EU55" s="2" t="s">
        <v>22941</v>
      </c>
      <c r="EV55" s="2" t="s">
        <v>22942</v>
      </c>
      <c r="EW55" s="2" t="s">
        <v>22943</v>
      </c>
      <c r="EX55" s="2" t="s">
        <v>22944</v>
      </c>
      <c r="EY55" s="2" t="s">
        <v>22945</v>
      </c>
      <c r="EZ55" s="2" t="s">
        <v>22946</v>
      </c>
      <c r="FA55" s="2" t="s">
        <v>22947</v>
      </c>
      <c r="FB55" s="2" t="s">
        <v>22948</v>
      </c>
      <c r="FC55" s="2" t="s">
        <v>22949</v>
      </c>
      <c r="FD55" s="2" t="s">
        <v>22950</v>
      </c>
      <c r="FE55" s="2" t="s">
        <v>22951</v>
      </c>
      <c r="FF55" s="2" t="s">
        <v>22952</v>
      </c>
      <c r="FG55" s="2" t="s">
        <v>22953</v>
      </c>
      <c r="FH55" s="2" t="s">
        <v>22954</v>
      </c>
      <c r="FI55" s="2" t="s">
        <v>22955</v>
      </c>
      <c r="FJ55" s="2" t="s">
        <v>22956</v>
      </c>
      <c r="FK55" s="2" t="s">
        <v>22957</v>
      </c>
      <c r="FL55" s="2" t="s">
        <v>22958</v>
      </c>
      <c r="FM55" s="56" t="s">
        <v>22959</v>
      </c>
      <c r="FN55" s="57" t="s">
        <v>22960</v>
      </c>
      <c r="FO55" s="57" t="s">
        <v>22961</v>
      </c>
      <c r="FP55" s="56" t="s">
        <v>22962</v>
      </c>
      <c r="FQ55" s="57" t="s">
        <v>22963</v>
      </c>
      <c r="FR55" s="57" t="s">
        <v>22964</v>
      </c>
      <c r="FS55" s="57" t="s">
        <v>22965</v>
      </c>
      <c r="FT55" s="2" t="s">
        <v>22966</v>
      </c>
      <c r="FU55" s="2" t="s">
        <v>22967</v>
      </c>
      <c r="FV55" s="2" t="s">
        <v>22968</v>
      </c>
      <c r="FW55" s="2" t="s">
        <v>22969</v>
      </c>
      <c r="FX55" s="2" t="s">
        <v>22970</v>
      </c>
      <c r="FY55" s="2" t="s">
        <v>22971</v>
      </c>
      <c r="FZ55" s="2" t="s">
        <v>22972</v>
      </c>
      <c r="GA55" s="2" t="s">
        <v>22973</v>
      </c>
      <c r="GB55" s="2" t="s">
        <v>22974</v>
      </c>
      <c r="GC55" s="2" t="s">
        <v>22975</v>
      </c>
      <c r="GD55" s="2" t="s">
        <v>22976</v>
      </c>
      <c r="GE55" s="2" t="s">
        <v>22977</v>
      </c>
      <c r="GF55" s="2" t="s">
        <v>22978</v>
      </c>
      <c r="GG55" s="2" t="s">
        <v>22979</v>
      </c>
      <c r="GH55" s="2" t="s">
        <v>22980</v>
      </c>
      <c r="GI55" s="2" t="s">
        <v>22981</v>
      </c>
      <c r="GJ55" s="2" t="s">
        <v>22982</v>
      </c>
      <c r="GK55" s="2" t="s">
        <v>22983</v>
      </c>
      <c r="GL55" s="2" t="s">
        <v>22984</v>
      </c>
      <c r="GM55" s="2" t="s">
        <v>22985</v>
      </c>
      <c r="GN55" s="2" t="s">
        <v>22986</v>
      </c>
      <c r="GO55" s="2" t="s">
        <v>22987</v>
      </c>
      <c r="GP55" s="2" t="s">
        <v>22988</v>
      </c>
      <c r="GQ55" s="2" t="s">
        <v>22989</v>
      </c>
      <c r="GR55" s="2" t="s">
        <v>22990</v>
      </c>
      <c r="GS55" s="2" t="s">
        <v>22991</v>
      </c>
      <c r="GT55" s="2" t="s">
        <v>22992</v>
      </c>
      <c r="GU55" s="2" t="s">
        <v>22993</v>
      </c>
      <c r="GV55" s="2" t="s">
        <v>22994</v>
      </c>
      <c r="GW55" s="2" t="s">
        <v>22995</v>
      </c>
      <c r="GX55" s="2" t="s">
        <v>22996</v>
      </c>
      <c r="GY55" s="2" t="s">
        <v>22997</v>
      </c>
      <c r="GZ55" s="2" t="s">
        <v>22998</v>
      </c>
      <c r="HA55" s="2" t="s">
        <v>22999</v>
      </c>
      <c r="HB55" s="2" t="s">
        <v>23000</v>
      </c>
      <c r="HC55" s="2" t="s">
        <v>23001</v>
      </c>
      <c r="HD55" s="2" t="s">
        <v>23002</v>
      </c>
      <c r="HE55" s="2" t="s">
        <v>23003</v>
      </c>
      <c r="HF55" s="2" t="s">
        <v>23004</v>
      </c>
      <c r="HG55" s="2" t="s">
        <v>23005</v>
      </c>
      <c r="HH55" s="2" t="s">
        <v>23006</v>
      </c>
      <c r="HI55" s="2" t="s">
        <v>23007</v>
      </c>
      <c r="HJ55" s="2" t="s">
        <v>23008</v>
      </c>
      <c r="HK55" s="2" t="s">
        <v>23009</v>
      </c>
      <c r="HL55" s="2" t="s">
        <v>23010</v>
      </c>
      <c r="HM55" s="2" t="s">
        <v>23011</v>
      </c>
      <c r="HN55" s="2" t="s">
        <v>23012</v>
      </c>
      <c r="HO55" s="2" t="s">
        <v>23013</v>
      </c>
      <c r="HP55" s="2" t="s">
        <v>23014</v>
      </c>
      <c r="HQ55" s="2" t="s">
        <v>23015</v>
      </c>
      <c r="HR55" s="2" t="s">
        <v>23016</v>
      </c>
      <c r="HS55" s="2" t="s">
        <v>23017</v>
      </c>
      <c r="HT55" s="2" t="s">
        <v>23018</v>
      </c>
      <c r="HU55" s="2" t="s">
        <v>23019</v>
      </c>
      <c r="HV55" s="2" t="s">
        <v>23020</v>
      </c>
      <c r="HW55" s="2" t="s">
        <v>23021</v>
      </c>
      <c r="HX55" s="2" t="s">
        <v>23022</v>
      </c>
      <c r="HY55" s="2" t="s">
        <v>23023</v>
      </c>
      <c r="HZ55" s="2" t="s">
        <v>23024</v>
      </c>
      <c r="IA55" s="2" t="s">
        <v>23025</v>
      </c>
      <c r="IB55" s="2" t="s">
        <v>23026</v>
      </c>
      <c r="IC55" s="2" t="s">
        <v>23027</v>
      </c>
      <c r="ID55" s="2" t="s">
        <v>23028</v>
      </c>
      <c r="IE55" s="2" t="s">
        <v>23029</v>
      </c>
      <c r="IF55" s="2" t="s">
        <v>23030</v>
      </c>
      <c r="IG55" s="2" t="s">
        <v>23031</v>
      </c>
      <c r="IH55" s="2" t="s">
        <v>23032</v>
      </c>
      <c r="II55" s="4" t="s">
        <v>23033</v>
      </c>
      <c r="IJ55" s="2" t="s">
        <v>23034</v>
      </c>
      <c r="IK55" s="2" t="s">
        <v>23035</v>
      </c>
      <c r="IL55" s="2" t="s">
        <v>23036</v>
      </c>
      <c r="IM55" s="2" t="s">
        <v>23037</v>
      </c>
      <c r="IN55" s="2" t="s">
        <v>23038</v>
      </c>
      <c r="IO55" s="2" t="s">
        <v>23039</v>
      </c>
      <c r="IP55" s="2" t="s">
        <v>23040</v>
      </c>
      <c r="IQ55" s="2" t="s">
        <v>23041</v>
      </c>
      <c r="IR55" s="2" t="s">
        <v>23042</v>
      </c>
      <c r="IS55" s="2" t="s">
        <v>23043</v>
      </c>
      <c r="IT55" s="2" t="s">
        <v>23044</v>
      </c>
      <c r="IU55" s="2" t="s">
        <v>23045</v>
      </c>
      <c r="IV55" s="2" t="s">
        <v>23046</v>
      </c>
      <c r="IW55" s="2" t="s">
        <v>23047</v>
      </c>
      <c r="IX55" s="2" t="s">
        <v>23048</v>
      </c>
      <c r="IY55" s="2" t="s">
        <v>23049</v>
      </c>
      <c r="IZ55" s="2" t="s">
        <v>23050</v>
      </c>
      <c r="JA55" s="2" t="s">
        <v>23051</v>
      </c>
      <c r="JB55" s="2" t="s">
        <v>23052</v>
      </c>
      <c r="JC55" s="2" t="s">
        <v>23053</v>
      </c>
      <c r="JD55" s="2" t="s">
        <v>23054</v>
      </c>
      <c r="JE55" s="2" t="s">
        <v>23055</v>
      </c>
      <c r="JF55" s="2" t="s">
        <v>23056</v>
      </c>
      <c r="JG55" s="2" t="s">
        <v>23057</v>
      </c>
      <c r="JH55" s="2" t="s">
        <v>23058</v>
      </c>
      <c r="JI55" s="2" t="s">
        <v>23059</v>
      </c>
      <c r="JJ55" s="2" t="s">
        <v>23060</v>
      </c>
      <c r="JK55" s="2" t="s">
        <v>23061</v>
      </c>
      <c r="JL55" s="2" t="s">
        <v>23062</v>
      </c>
      <c r="JM55" s="2" t="s">
        <v>23063</v>
      </c>
      <c r="JN55" s="2" t="s">
        <v>23064</v>
      </c>
      <c r="JO55" s="2" t="s">
        <v>52</v>
      </c>
      <c r="JP55" s="2" t="s">
        <v>23065</v>
      </c>
    </row>
    <row r="56">
      <c r="A56" s="6" t="s">
        <v>1388</v>
      </c>
      <c r="B56" s="5" t="s">
        <v>9524</v>
      </c>
      <c r="C56" s="6" t="s">
        <v>4913</v>
      </c>
      <c r="D56" s="3" t="s">
        <v>4307</v>
      </c>
      <c r="E56" s="25" t="s">
        <v>4361</v>
      </c>
      <c r="F56" s="50" t="s">
        <v>2696</v>
      </c>
      <c r="G56" s="46" t="s">
        <v>23066</v>
      </c>
      <c r="H56" s="5" t="s">
        <v>3385</v>
      </c>
      <c r="I56" s="3" t="s">
        <v>23067</v>
      </c>
      <c r="J56" s="25" t="s">
        <v>4965</v>
      </c>
      <c r="K56" s="5" t="s">
        <v>3803</v>
      </c>
      <c r="L56" s="5" t="s">
        <v>9627</v>
      </c>
      <c r="M56" s="5" t="s">
        <v>3856</v>
      </c>
      <c r="N56" s="5" t="s">
        <v>3639</v>
      </c>
      <c r="O56" s="5" t="s">
        <v>23068</v>
      </c>
      <c r="P56" s="5" t="s">
        <v>3400</v>
      </c>
      <c r="Q56" s="5" t="s">
        <v>23069</v>
      </c>
      <c r="R56" s="46" t="s">
        <v>23070</v>
      </c>
      <c r="S56" s="25" t="s">
        <v>23071</v>
      </c>
      <c r="T56" s="50" t="s">
        <v>23072</v>
      </c>
      <c r="U56" s="25" t="s">
        <v>23073</v>
      </c>
      <c r="W56" s="50" t="s">
        <v>23074</v>
      </c>
      <c r="X56" s="3"/>
      <c r="Y56" s="3" t="s">
        <v>23075</v>
      </c>
      <c r="Z56" s="5" t="s">
        <v>23076</v>
      </c>
      <c r="AA56" s="5" t="s">
        <v>23077</v>
      </c>
      <c r="AB56" s="6" t="s">
        <v>23078</v>
      </c>
      <c r="AC56" s="3" t="s">
        <v>22728</v>
      </c>
      <c r="AD56" s="6" t="s">
        <v>23079</v>
      </c>
      <c r="AE56" s="5" t="s">
        <v>23080</v>
      </c>
      <c r="AG56" s="6" t="s">
        <v>23081</v>
      </c>
      <c r="AH56" s="3" t="s">
        <v>23082</v>
      </c>
      <c r="AI56" s="6" t="s">
        <v>23083</v>
      </c>
      <c r="AJ56" s="3" t="s">
        <v>23084</v>
      </c>
      <c r="AK56" s="6" t="s">
        <v>23085</v>
      </c>
      <c r="AL56" s="3" t="s">
        <v>23086</v>
      </c>
      <c r="AM56" s="6" t="s">
        <v>23087</v>
      </c>
      <c r="AN56" s="3" t="s">
        <v>23088</v>
      </c>
      <c r="AO56" s="6" t="s">
        <v>23089</v>
      </c>
      <c r="AP56" s="52" t="s">
        <v>23090</v>
      </c>
      <c r="AQ56" s="6" t="s">
        <v>23091</v>
      </c>
      <c r="AR56" s="3" t="s">
        <v>23092</v>
      </c>
      <c r="AS56" s="6" t="s">
        <v>23093</v>
      </c>
      <c r="AT56" s="3" t="s">
        <v>23094</v>
      </c>
      <c r="AU56" s="6" t="s">
        <v>23095</v>
      </c>
      <c r="AV56" s="3" t="s">
        <v>23096</v>
      </c>
      <c r="AW56" s="6" t="s">
        <v>23097</v>
      </c>
      <c r="AX56" s="3" t="s">
        <v>23098</v>
      </c>
      <c r="AY56" s="6" t="s">
        <v>23099</v>
      </c>
      <c r="AZ56" s="3" t="s">
        <v>23100</v>
      </c>
      <c r="BA56" s="6" t="s">
        <v>23101</v>
      </c>
      <c r="BB56" s="3" t="s">
        <v>23102</v>
      </c>
      <c r="BC56" s="6" t="s">
        <v>23103</v>
      </c>
      <c r="BD56" s="3" t="s">
        <v>23104</v>
      </c>
      <c r="BE56" s="6" t="s">
        <v>23105</v>
      </c>
      <c r="BF56" s="5" t="s">
        <v>23106</v>
      </c>
      <c r="BH56" s="6" t="s">
        <v>23107</v>
      </c>
      <c r="BI56" s="3" t="s">
        <v>23108</v>
      </c>
      <c r="BJ56" s="6" t="s">
        <v>23109</v>
      </c>
      <c r="BK56" s="52" t="s">
        <v>23110</v>
      </c>
      <c r="BL56" s="6" t="s">
        <v>23111</v>
      </c>
      <c r="BM56" s="3" t="s">
        <v>23112</v>
      </c>
      <c r="BN56" s="6" t="s">
        <v>23113</v>
      </c>
      <c r="BO56" s="6"/>
      <c r="BP56" s="6" t="s">
        <v>23114</v>
      </c>
      <c r="BQ56" s="3"/>
      <c r="BR56" s="3" t="s">
        <v>23115</v>
      </c>
      <c r="BS56" s="6"/>
      <c r="BT56" s="6" t="s">
        <v>23116</v>
      </c>
      <c r="BU56" s="3" t="s">
        <v>23117</v>
      </c>
      <c r="BV56" s="6" t="s">
        <v>23118</v>
      </c>
      <c r="BW56" s="3" t="s">
        <v>23119</v>
      </c>
      <c r="BX56" s="6" t="s">
        <v>23120</v>
      </c>
      <c r="BY56" s="3" t="s">
        <v>23121</v>
      </c>
      <c r="BZ56" s="6" t="s">
        <v>23122</v>
      </c>
      <c r="CA56" s="52" t="s">
        <v>23123</v>
      </c>
      <c r="CB56" s="6" t="s">
        <v>23124</v>
      </c>
      <c r="CC56" s="3" t="s">
        <v>23125</v>
      </c>
      <c r="CD56" s="6" t="s">
        <v>23126</v>
      </c>
      <c r="CE56" s="3" t="s">
        <v>23127</v>
      </c>
      <c r="CF56" s="6" t="s">
        <v>23128</v>
      </c>
      <c r="CG56" s="6" t="s">
        <v>23129</v>
      </c>
      <c r="CH56" s="3" t="s">
        <v>23130</v>
      </c>
      <c r="CI56" s="6" t="s">
        <v>23131</v>
      </c>
      <c r="CJ56" s="3" t="s">
        <v>23132</v>
      </c>
      <c r="CK56" s="6" t="s">
        <v>23133</v>
      </c>
      <c r="CL56" s="3" t="s">
        <v>23134</v>
      </c>
      <c r="CM56" s="6" t="s">
        <v>23135</v>
      </c>
      <c r="CQ56" s="2" t="s">
        <v>23136</v>
      </c>
      <c r="CR56" s="2" t="s">
        <v>23137</v>
      </c>
      <c r="CS56" s="72" t="s">
        <v>23138</v>
      </c>
      <c r="CT56" s="72" t="s">
        <v>23139</v>
      </c>
      <c r="CU56" s="72" t="s">
        <v>23140</v>
      </c>
      <c r="CV56" s="72" t="s">
        <v>23141</v>
      </c>
      <c r="CW56" s="72" t="s">
        <v>23142</v>
      </c>
      <c r="CX56" s="72" t="s">
        <v>23143</v>
      </c>
      <c r="CY56" s="2" t="s">
        <v>23144</v>
      </c>
      <c r="CZ56" s="2" t="s">
        <v>23145</v>
      </c>
      <c r="DA56" s="2" t="s">
        <v>23146</v>
      </c>
      <c r="DB56" s="2" t="s">
        <v>23147</v>
      </c>
      <c r="DC56" s="2" t="s">
        <v>23148</v>
      </c>
      <c r="DD56" s="2" t="s">
        <v>23149</v>
      </c>
      <c r="DE56" s="2" t="s">
        <v>23150</v>
      </c>
      <c r="DF56" s="2" t="s">
        <v>23151</v>
      </c>
      <c r="DG56" s="2" t="s">
        <v>23152</v>
      </c>
      <c r="DH56" s="2" t="s">
        <v>23153</v>
      </c>
      <c r="DI56" s="2" t="s">
        <v>23154</v>
      </c>
      <c r="DJ56" s="2" t="s">
        <v>23155</v>
      </c>
      <c r="DK56" s="2" t="s">
        <v>23156</v>
      </c>
      <c r="DL56" s="2" t="s">
        <v>23157</v>
      </c>
      <c r="DM56" s="2" t="s">
        <v>23158</v>
      </c>
      <c r="DN56" s="2" t="s">
        <v>23159</v>
      </c>
      <c r="DO56" s="2" t="s">
        <v>23160</v>
      </c>
      <c r="DP56" s="2" t="s">
        <v>23161</v>
      </c>
      <c r="DQ56" s="2" t="s">
        <v>23162</v>
      </c>
      <c r="DR56" s="2" t="s">
        <v>23163</v>
      </c>
      <c r="DS56" s="2" t="s">
        <v>23164</v>
      </c>
      <c r="DT56" s="2" t="s">
        <v>23165</v>
      </c>
      <c r="DU56" s="2" t="s">
        <v>23166</v>
      </c>
      <c r="DV56" s="2" t="s">
        <v>23167</v>
      </c>
      <c r="DW56" s="2" t="s">
        <v>23168</v>
      </c>
      <c r="DX56" s="2" t="s">
        <v>23169</v>
      </c>
      <c r="DY56" s="2" t="s">
        <v>23170</v>
      </c>
      <c r="DZ56" s="2" t="s">
        <v>23171</v>
      </c>
      <c r="EA56" s="2" t="s">
        <v>23172</v>
      </c>
      <c r="EB56" s="2" t="s">
        <v>23173</v>
      </c>
      <c r="EC56" s="2" t="s">
        <v>23174</v>
      </c>
      <c r="ED56" s="2" t="s">
        <v>23175</v>
      </c>
      <c r="EE56" s="2" t="s">
        <v>23176</v>
      </c>
      <c r="EF56" s="2" t="s">
        <v>23177</v>
      </c>
      <c r="EG56" s="2" t="s">
        <v>23178</v>
      </c>
      <c r="EH56" s="2" t="s">
        <v>23179</v>
      </c>
      <c r="EI56" s="2" t="s">
        <v>23180</v>
      </c>
      <c r="EJ56" s="2" t="s">
        <v>23181</v>
      </c>
      <c r="EK56" s="2" t="s">
        <v>23182</v>
      </c>
      <c r="EL56" s="2" t="s">
        <v>23183</v>
      </c>
      <c r="EM56" s="2" t="s">
        <v>23184</v>
      </c>
      <c r="EN56" s="2" t="s">
        <v>23185</v>
      </c>
      <c r="EO56" s="2" t="s">
        <v>23186</v>
      </c>
      <c r="EP56" s="2" t="s">
        <v>23187</v>
      </c>
      <c r="EQ56" s="2" t="s">
        <v>23188</v>
      </c>
      <c r="ER56" s="2" t="s">
        <v>23189</v>
      </c>
      <c r="ES56" s="2" t="s">
        <v>23190</v>
      </c>
      <c r="ET56" s="2" t="s">
        <v>23191</v>
      </c>
      <c r="EU56" s="2" t="s">
        <v>23192</v>
      </c>
      <c r="EV56" s="2" t="s">
        <v>23193</v>
      </c>
      <c r="EW56" s="2" t="s">
        <v>23194</v>
      </c>
      <c r="EX56" s="2" t="s">
        <v>23195</v>
      </c>
      <c r="EY56" s="2" t="s">
        <v>23196</v>
      </c>
      <c r="EZ56" s="2" t="s">
        <v>23197</v>
      </c>
      <c r="FA56" s="2" t="s">
        <v>23198</v>
      </c>
      <c r="FB56" s="2" t="s">
        <v>23199</v>
      </c>
      <c r="FC56" s="2" t="s">
        <v>23200</v>
      </c>
      <c r="FD56" s="2" t="s">
        <v>23201</v>
      </c>
      <c r="FE56" s="2" t="s">
        <v>23202</v>
      </c>
      <c r="FF56" s="2" t="s">
        <v>23203</v>
      </c>
      <c r="FG56" s="2" t="s">
        <v>23204</v>
      </c>
      <c r="FH56" s="2" t="s">
        <v>23205</v>
      </c>
      <c r="FI56" s="2" t="s">
        <v>23206</v>
      </c>
      <c r="FJ56" s="2" t="s">
        <v>23207</v>
      </c>
      <c r="FK56" s="2" t="s">
        <v>23208</v>
      </c>
      <c r="FL56" s="2" t="s">
        <v>23209</v>
      </c>
      <c r="FM56" s="56" t="s">
        <v>23210</v>
      </c>
      <c r="FN56" s="57" t="s">
        <v>23211</v>
      </c>
      <c r="FO56" s="57" t="s">
        <v>23212</v>
      </c>
      <c r="FP56" s="56" t="s">
        <v>23213</v>
      </c>
      <c r="FQ56" s="57" t="s">
        <v>23214</v>
      </c>
      <c r="FR56" s="57" t="s">
        <v>23215</v>
      </c>
      <c r="FS56" s="57" t="s">
        <v>23216</v>
      </c>
      <c r="FT56" s="2" t="s">
        <v>23217</v>
      </c>
      <c r="FU56" s="2" t="s">
        <v>23218</v>
      </c>
      <c r="FV56" s="2" t="s">
        <v>23219</v>
      </c>
      <c r="FW56" s="2" t="s">
        <v>23220</v>
      </c>
      <c r="FX56" s="2" t="s">
        <v>23221</v>
      </c>
      <c r="FY56" s="2" t="s">
        <v>23222</v>
      </c>
      <c r="FZ56" s="2" t="s">
        <v>23223</v>
      </c>
      <c r="GA56" s="2" t="s">
        <v>23224</v>
      </c>
      <c r="GB56" s="2" t="s">
        <v>23225</v>
      </c>
      <c r="GC56" s="2" t="s">
        <v>23226</v>
      </c>
      <c r="GD56" s="2" t="s">
        <v>23227</v>
      </c>
      <c r="GE56" s="2" t="s">
        <v>23228</v>
      </c>
      <c r="GF56" s="2" t="s">
        <v>23229</v>
      </c>
      <c r="GG56" s="2" t="s">
        <v>23230</v>
      </c>
      <c r="GH56" s="2" t="s">
        <v>23231</v>
      </c>
      <c r="GI56" s="2" t="s">
        <v>23232</v>
      </c>
      <c r="GJ56" s="2" t="s">
        <v>23233</v>
      </c>
      <c r="GK56" s="4" t="s">
        <v>23234</v>
      </c>
      <c r="GL56" s="2" t="s">
        <v>23235</v>
      </c>
      <c r="GM56" s="2" t="s">
        <v>23236</v>
      </c>
      <c r="GN56" s="2" t="s">
        <v>23237</v>
      </c>
      <c r="GO56" s="2" t="s">
        <v>23238</v>
      </c>
      <c r="GP56" s="2" t="s">
        <v>23239</v>
      </c>
      <c r="GQ56" s="2" t="s">
        <v>23240</v>
      </c>
      <c r="GR56" s="2" t="s">
        <v>23241</v>
      </c>
      <c r="GS56" s="4" t="s">
        <v>23242</v>
      </c>
      <c r="GT56" s="2" t="s">
        <v>23243</v>
      </c>
      <c r="GU56" s="2" t="s">
        <v>23244</v>
      </c>
      <c r="GV56" s="2" t="s">
        <v>23245</v>
      </c>
      <c r="GW56" s="2" t="s">
        <v>10184</v>
      </c>
      <c r="GX56" s="2" t="s">
        <v>23246</v>
      </c>
      <c r="GY56" s="2" t="s">
        <v>23247</v>
      </c>
      <c r="GZ56" s="2" t="s">
        <v>23248</v>
      </c>
      <c r="HA56" s="2" t="s">
        <v>23249</v>
      </c>
      <c r="HB56" s="2" t="s">
        <v>23250</v>
      </c>
      <c r="HC56" s="2" t="s">
        <v>23251</v>
      </c>
      <c r="HD56" s="2" t="s">
        <v>23252</v>
      </c>
      <c r="HE56" s="2" t="s">
        <v>23253</v>
      </c>
      <c r="HF56" s="2" t="s">
        <v>23254</v>
      </c>
      <c r="HG56" s="2" t="s">
        <v>23255</v>
      </c>
      <c r="HH56" s="2" t="s">
        <v>23256</v>
      </c>
      <c r="HI56" s="2" t="s">
        <v>23257</v>
      </c>
      <c r="HJ56" s="2" t="s">
        <v>23258</v>
      </c>
      <c r="HK56" s="2" t="s">
        <v>23259</v>
      </c>
      <c r="HL56" s="2" t="s">
        <v>23260</v>
      </c>
      <c r="HM56" s="2" t="s">
        <v>23261</v>
      </c>
      <c r="HN56" s="2" t="s">
        <v>23262</v>
      </c>
      <c r="HO56" s="2" t="s">
        <v>23263</v>
      </c>
      <c r="HP56" s="2" t="s">
        <v>23264</v>
      </c>
      <c r="HQ56" s="2" t="s">
        <v>23265</v>
      </c>
      <c r="HR56" s="2" t="s">
        <v>23266</v>
      </c>
      <c r="HS56" s="2" t="s">
        <v>23267</v>
      </c>
      <c r="HT56" s="2" t="s">
        <v>23268</v>
      </c>
      <c r="HU56" s="2" t="s">
        <v>23269</v>
      </c>
      <c r="HV56" s="2" t="s">
        <v>23270</v>
      </c>
      <c r="HW56" s="2" t="s">
        <v>23271</v>
      </c>
      <c r="HX56" s="2" t="s">
        <v>23272</v>
      </c>
      <c r="HY56" s="2" t="s">
        <v>23273</v>
      </c>
      <c r="HZ56" s="2" t="s">
        <v>23274</v>
      </c>
      <c r="IA56" s="2" t="s">
        <v>23275</v>
      </c>
      <c r="IB56" s="2" t="s">
        <v>23276</v>
      </c>
      <c r="IC56" s="2" t="s">
        <v>23277</v>
      </c>
      <c r="ID56" s="2" t="s">
        <v>23278</v>
      </c>
      <c r="IE56" s="2" t="s">
        <v>23279</v>
      </c>
      <c r="IF56" s="2" t="s">
        <v>23280</v>
      </c>
      <c r="IG56" s="2" t="s">
        <v>23281</v>
      </c>
      <c r="IH56" s="2" t="s">
        <v>23282</v>
      </c>
      <c r="II56" s="2" t="s">
        <v>23283</v>
      </c>
      <c r="IJ56" s="2" t="s">
        <v>23284</v>
      </c>
      <c r="IK56" s="2" t="s">
        <v>23285</v>
      </c>
      <c r="IL56" s="2" t="s">
        <v>23286</v>
      </c>
      <c r="IM56" s="2" t="s">
        <v>23287</v>
      </c>
      <c r="IN56" s="2" t="s">
        <v>23288</v>
      </c>
      <c r="IO56" s="2" t="s">
        <v>23289</v>
      </c>
      <c r="IP56" s="2" t="s">
        <v>23290</v>
      </c>
      <c r="IQ56" s="2" t="s">
        <v>23291</v>
      </c>
      <c r="IR56" s="2" t="s">
        <v>23292</v>
      </c>
      <c r="IS56" s="2" t="s">
        <v>23293</v>
      </c>
      <c r="IT56" s="2" t="s">
        <v>23294</v>
      </c>
      <c r="IU56" s="2" t="s">
        <v>23295</v>
      </c>
      <c r="IV56" s="2" t="s">
        <v>23296</v>
      </c>
      <c r="IW56" s="2" t="s">
        <v>23297</v>
      </c>
      <c r="IX56" s="2" t="s">
        <v>23298</v>
      </c>
      <c r="IY56" s="2" t="s">
        <v>23299</v>
      </c>
      <c r="IZ56" s="2" t="s">
        <v>23300</v>
      </c>
      <c r="JA56" s="2" t="s">
        <v>23301</v>
      </c>
      <c r="JB56" s="2" t="s">
        <v>23302</v>
      </c>
      <c r="JC56" s="2" t="s">
        <v>23303</v>
      </c>
      <c r="JD56" s="2" t="s">
        <v>23304</v>
      </c>
      <c r="JE56" s="2" t="s">
        <v>23305</v>
      </c>
      <c r="JF56" s="2" t="s">
        <v>23306</v>
      </c>
      <c r="JG56" s="2" t="s">
        <v>23307</v>
      </c>
      <c r="JH56" s="2" t="s">
        <v>23308</v>
      </c>
      <c r="JI56" s="2" t="s">
        <v>23309</v>
      </c>
      <c r="JJ56" s="2" t="s">
        <v>23310</v>
      </c>
      <c r="JK56" s="2" t="s">
        <v>23311</v>
      </c>
      <c r="JL56" s="2" t="s">
        <v>23312</v>
      </c>
      <c r="JM56" s="2" t="s">
        <v>23313</v>
      </c>
      <c r="JN56" s="2" t="s">
        <v>23314</v>
      </c>
      <c r="JO56" s="2" t="s">
        <v>53</v>
      </c>
      <c r="JP56" s="2" t="s">
        <v>23315</v>
      </c>
    </row>
    <row r="57">
      <c r="A57" s="6" t="s">
        <v>23316</v>
      </c>
      <c r="C57" s="6" t="s">
        <v>5106</v>
      </c>
      <c r="D57" s="3" t="s">
        <v>4359</v>
      </c>
      <c r="E57" s="25" t="s">
        <v>4431</v>
      </c>
      <c r="F57" s="50" t="s">
        <v>2754</v>
      </c>
      <c r="G57" s="46" t="s">
        <v>23317</v>
      </c>
      <c r="H57" s="5" t="s">
        <v>3453</v>
      </c>
      <c r="I57" s="3" t="s">
        <v>23318</v>
      </c>
      <c r="J57" s="25" t="s">
        <v>5102</v>
      </c>
      <c r="K57" s="5" t="s">
        <v>3854</v>
      </c>
      <c r="L57" s="5" t="s">
        <v>9648</v>
      </c>
      <c r="M57" s="5" t="s">
        <v>3906</v>
      </c>
      <c r="N57" s="5" t="s">
        <v>3687</v>
      </c>
      <c r="O57" s="5" t="s">
        <v>23319</v>
      </c>
      <c r="P57" s="5" t="s">
        <v>3467</v>
      </c>
      <c r="Q57" s="5" t="s">
        <v>23320</v>
      </c>
      <c r="R57" s="46" t="s">
        <v>23321</v>
      </c>
      <c r="S57" s="25" t="s">
        <v>23322</v>
      </c>
      <c r="T57" s="50" t="s">
        <v>23323</v>
      </c>
      <c r="U57" s="25" t="s">
        <v>23324</v>
      </c>
      <c r="W57" s="50" t="s">
        <v>23325</v>
      </c>
      <c r="X57" s="3"/>
      <c r="Y57" s="3" t="s">
        <v>23326</v>
      </c>
      <c r="Z57" s="5" t="s">
        <v>23327</v>
      </c>
      <c r="AA57" s="5" t="s">
        <v>23328</v>
      </c>
      <c r="AB57" s="6" t="s">
        <v>23329</v>
      </c>
      <c r="AC57" s="3" t="s">
        <v>23330</v>
      </c>
      <c r="AD57" s="6" t="s">
        <v>23331</v>
      </c>
      <c r="AE57" s="5" t="s">
        <v>23332</v>
      </c>
      <c r="AG57" s="6" t="s">
        <v>23333</v>
      </c>
      <c r="AH57" s="3" t="s">
        <v>23334</v>
      </c>
      <c r="AI57" s="6" t="s">
        <v>23335</v>
      </c>
      <c r="AJ57" s="3" t="s">
        <v>23336</v>
      </c>
      <c r="AK57" s="6" t="s">
        <v>23337</v>
      </c>
      <c r="AL57" s="52" t="s">
        <v>23338</v>
      </c>
      <c r="AM57" s="6" t="s">
        <v>23339</v>
      </c>
      <c r="AN57" s="3" t="s">
        <v>23340</v>
      </c>
      <c r="AO57" s="6" t="s">
        <v>23341</v>
      </c>
      <c r="AP57" s="52" t="s">
        <v>23342</v>
      </c>
      <c r="AQ57" s="6" t="s">
        <v>23343</v>
      </c>
      <c r="AR57" s="3" t="s">
        <v>23344</v>
      </c>
      <c r="AS57" s="6" t="s">
        <v>23345</v>
      </c>
      <c r="AT57" s="3" t="s">
        <v>23346</v>
      </c>
      <c r="AU57" s="6" t="s">
        <v>23347</v>
      </c>
      <c r="AV57" s="3" t="s">
        <v>23348</v>
      </c>
      <c r="AW57" s="6" t="s">
        <v>23349</v>
      </c>
      <c r="AX57" s="3" t="s">
        <v>23350</v>
      </c>
      <c r="AY57" s="6" t="s">
        <v>23351</v>
      </c>
      <c r="AZ57" s="3" t="s">
        <v>23352</v>
      </c>
      <c r="BA57" s="6" t="s">
        <v>23353</v>
      </c>
      <c r="BB57" s="3" t="s">
        <v>23354</v>
      </c>
      <c r="BC57" s="6" t="s">
        <v>23355</v>
      </c>
      <c r="BD57" s="3" t="s">
        <v>23356</v>
      </c>
      <c r="BE57" s="6" t="s">
        <v>23357</v>
      </c>
      <c r="BF57" s="5" t="s">
        <v>23358</v>
      </c>
      <c r="BH57" s="6" t="s">
        <v>23359</v>
      </c>
      <c r="BI57" s="3" t="s">
        <v>23360</v>
      </c>
      <c r="BJ57" s="6" t="s">
        <v>23361</v>
      </c>
      <c r="BK57" s="52" t="s">
        <v>23362</v>
      </c>
      <c r="BL57" s="6" t="s">
        <v>23363</v>
      </c>
      <c r="BM57" s="3" t="s">
        <v>23364</v>
      </c>
      <c r="BN57" s="6" t="s">
        <v>23365</v>
      </c>
      <c r="BO57" s="6"/>
      <c r="BP57" s="6" t="s">
        <v>23366</v>
      </c>
      <c r="BQ57" s="3"/>
      <c r="BR57" s="3" t="s">
        <v>23367</v>
      </c>
      <c r="BS57" s="6"/>
      <c r="BT57" s="6" t="s">
        <v>23368</v>
      </c>
      <c r="BU57" s="52" t="s">
        <v>23369</v>
      </c>
      <c r="BV57" s="6" t="s">
        <v>23370</v>
      </c>
      <c r="BW57" s="3" t="s">
        <v>23371</v>
      </c>
      <c r="BX57" s="6" t="s">
        <v>23372</v>
      </c>
      <c r="BY57" s="3" t="s">
        <v>23373</v>
      </c>
      <c r="BZ57" s="6" t="s">
        <v>23374</v>
      </c>
      <c r="CA57" s="3" t="s">
        <v>23375</v>
      </c>
      <c r="CB57" s="6" t="s">
        <v>23376</v>
      </c>
      <c r="CC57" s="3" t="s">
        <v>23377</v>
      </c>
      <c r="CD57" s="6" t="s">
        <v>23378</v>
      </c>
      <c r="CE57" s="3" t="s">
        <v>23379</v>
      </c>
      <c r="CF57" s="6" t="s">
        <v>23380</v>
      </c>
      <c r="CG57" s="6" t="s">
        <v>23381</v>
      </c>
      <c r="CH57" s="3" t="s">
        <v>23382</v>
      </c>
      <c r="CI57" s="6" t="s">
        <v>23383</v>
      </c>
      <c r="CJ57" s="3" t="s">
        <v>23384</v>
      </c>
      <c r="CK57" s="6" t="s">
        <v>23385</v>
      </c>
      <c r="CL57" s="3" t="s">
        <v>23386</v>
      </c>
      <c r="CM57" s="6" t="s">
        <v>23387</v>
      </c>
      <c r="CQ57" s="2" t="s">
        <v>23388</v>
      </c>
      <c r="CR57" s="2" t="s">
        <v>23389</v>
      </c>
      <c r="CS57" s="72" t="s">
        <v>23390</v>
      </c>
      <c r="CT57" s="72" t="s">
        <v>23391</v>
      </c>
      <c r="CU57" s="72" t="s">
        <v>23392</v>
      </c>
      <c r="CV57" s="72" t="s">
        <v>23393</v>
      </c>
      <c r="CW57" s="72" t="s">
        <v>23394</v>
      </c>
      <c r="CX57" s="72" t="s">
        <v>23395</v>
      </c>
      <c r="CY57" s="2" t="s">
        <v>23396</v>
      </c>
      <c r="CZ57" s="2" t="s">
        <v>23397</v>
      </c>
      <c r="DA57" s="2" t="s">
        <v>23398</v>
      </c>
      <c r="DB57" s="4" t="s">
        <v>23399</v>
      </c>
      <c r="DC57" s="2" t="s">
        <v>23400</v>
      </c>
      <c r="DD57" s="2" t="s">
        <v>23401</v>
      </c>
      <c r="DE57" s="2" t="s">
        <v>23402</v>
      </c>
      <c r="DF57" s="2" t="s">
        <v>23403</v>
      </c>
      <c r="DG57" s="2" t="s">
        <v>23404</v>
      </c>
      <c r="DH57" s="2" t="s">
        <v>23405</v>
      </c>
      <c r="DI57" s="2" t="s">
        <v>23406</v>
      </c>
      <c r="DJ57" s="2" t="s">
        <v>23407</v>
      </c>
      <c r="DK57" s="2" t="s">
        <v>23408</v>
      </c>
      <c r="DL57" s="2" t="s">
        <v>23409</v>
      </c>
      <c r="DM57" s="2" t="s">
        <v>23410</v>
      </c>
      <c r="DN57" s="2" t="s">
        <v>23411</v>
      </c>
      <c r="DO57" s="2" t="s">
        <v>23412</v>
      </c>
      <c r="DP57" s="2" t="s">
        <v>23413</v>
      </c>
      <c r="DQ57" s="2" t="s">
        <v>23414</v>
      </c>
      <c r="DR57" s="2" t="s">
        <v>23415</v>
      </c>
      <c r="DS57" s="2" t="s">
        <v>23416</v>
      </c>
      <c r="DT57" s="2" t="s">
        <v>23417</v>
      </c>
      <c r="DU57" s="2" t="s">
        <v>23418</v>
      </c>
      <c r="DV57" s="2" t="s">
        <v>23419</v>
      </c>
      <c r="DW57" s="2" t="s">
        <v>23420</v>
      </c>
      <c r="DX57" s="2" t="s">
        <v>23421</v>
      </c>
      <c r="DY57" s="2" t="s">
        <v>23422</v>
      </c>
      <c r="DZ57" s="2" t="s">
        <v>23423</v>
      </c>
      <c r="EA57" s="2" t="s">
        <v>23424</v>
      </c>
      <c r="EB57" s="2" t="s">
        <v>23425</v>
      </c>
      <c r="EC57" s="2" t="s">
        <v>23426</v>
      </c>
      <c r="ED57" s="2" t="s">
        <v>23427</v>
      </c>
      <c r="EE57" s="2" t="s">
        <v>23428</v>
      </c>
      <c r="EF57" s="2" t="s">
        <v>23429</v>
      </c>
      <c r="EG57" s="2" t="s">
        <v>23430</v>
      </c>
      <c r="EH57" s="2" t="s">
        <v>23431</v>
      </c>
      <c r="EI57" s="2" t="s">
        <v>23432</v>
      </c>
      <c r="EJ57" s="2" t="s">
        <v>23433</v>
      </c>
      <c r="EK57" s="2" t="s">
        <v>23434</v>
      </c>
      <c r="EL57" s="2" t="s">
        <v>23435</v>
      </c>
      <c r="EM57" s="2" t="s">
        <v>23436</v>
      </c>
      <c r="EN57" s="2" t="s">
        <v>23437</v>
      </c>
      <c r="EO57" s="2" t="s">
        <v>23438</v>
      </c>
      <c r="EP57" s="2" t="s">
        <v>23439</v>
      </c>
      <c r="EQ57" s="2" t="s">
        <v>23440</v>
      </c>
      <c r="ER57" s="2" t="s">
        <v>23441</v>
      </c>
      <c r="ES57" s="2" t="s">
        <v>23442</v>
      </c>
      <c r="ET57" s="2" t="s">
        <v>23443</v>
      </c>
      <c r="EU57" s="2" t="s">
        <v>23444</v>
      </c>
      <c r="EV57" s="2" t="s">
        <v>23445</v>
      </c>
      <c r="EW57" s="2" t="s">
        <v>23446</v>
      </c>
      <c r="EX57" s="2" t="s">
        <v>23447</v>
      </c>
      <c r="EY57" s="2" t="s">
        <v>23448</v>
      </c>
      <c r="EZ57" s="2" t="s">
        <v>23449</v>
      </c>
      <c r="FA57" s="2" t="s">
        <v>23450</v>
      </c>
      <c r="FB57" s="2" t="s">
        <v>23451</v>
      </c>
      <c r="FC57" s="2" t="s">
        <v>23452</v>
      </c>
      <c r="FD57" s="2" t="s">
        <v>23453</v>
      </c>
      <c r="FE57" s="2" t="s">
        <v>23454</v>
      </c>
      <c r="FF57" s="2" t="s">
        <v>23455</v>
      </c>
      <c r="FG57" s="2" t="s">
        <v>23456</v>
      </c>
      <c r="FH57" s="2" t="s">
        <v>23457</v>
      </c>
      <c r="FI57" s="2" t="s">
        <v>23458</v>
      </c>
      <c r="FJ57" s="2" t="s">
        <v>23459</v>
      </c>
      <c r="FK57" s="2" t="s">
        <v>23460</v>
      </c>
      <c r="FL57" s="2" t="s">
        <v>23461</v>
      </c>
      <c r="FM57" s="56" t="s">
        <v>23462</v>
      </c>
      <c r="FN57" s="57" t="s">
        <v>23463</v>
      </c>
      <c r="FO57" s="57" t="s">
        <v>23464</v>
      </c>
      <c r="FP57" s="56" t="s">
        <v>23465</v>
      </c>
      <c r="FQ57" s="57" t="s">
        <v>23466</v>
      </c>
      <c r="FR57" s="57" t="s">
        <v>23467</v>
      </c>
      <c r="FS57" s="57" t="s">
        <v>23468</v>
      </c>
      <c r="FT57" s="2" t="s">
        <v>23469</v>
      </c>
      <c r="FU57" s="2" t="s">
        <v>23470</v>
      </c>
      <c r="FV57" s="2" t="s">
        <v>23471</v>
      </c>
      <c r="FW57" s="2" t="s">
        <v>23472</v>
      </c>
      <c r="FX57" s="2" t="s">
        <v>23473</v>
      </c>
      <c r="FY57" s="2" t="s">
        <v>23474</v>
      </c>
      <c r="FZ57" s="2" t="s">
        <v>23475</v>
      </c>
      <c r="GA57" s="2" t="s">
        <v>23476</v>
      </c>
      <c r="GB57" s="2" t="s">
        <v>23477</v>
      </c>
      <c r="GC57" s="2" t="s">
        <v>23478</v>
      </c>
      <c r="GD57" s="2" t="s">
        <v>23479</v>
      </c>
      <c r="GE57" s="2" t="s">
        <v>23480</v>
      </c>
      <c r="GF57" s="2" t="s">
        <v>23481</v>
      </c>
      <c r="GG57" s="2" t="s">
        <v>23482</v>
      </c>
      <c r="GH57" s="2" t="s">
        <v>23483</v>
      </c>
      <c r="GI57" s="2" t="s">
        <v>23484</v>
      </c>
      <c r="GJ57" s="2" t="s">
        <v>23485</v>
      </c>
      <c r="GK57" s="2" t="s">
        <v>23486</v>
      </c>
      <c r="GL57" s="2" t="s">
        <v>23487</v>
      </c>
      <c r="GM57" s="2" t="s">
        <v>23488</v>
      </c>
      <c r="GN57" s="2" t="s">
        <v>23489</v>
      </c>
      <c r="GO57" s="2" t="s">
        <v>23490</v>
      </c>
      <c r="GP57" s="2" t="s">
        <v>23491</v>
      </c>
      <c r="GQ57" s="2" t="s">
        <v>23492</v>
      </c>
      <c r="GR57" s="2" t="s">
        <v>23493</v>
      </c>
      <c r="GS57" s="2" t="s">
        <v>23494</v>
      </c>
      <c r="GT57" s="2" t="s">
        <v>23495</v>
      </c>
      <c r="GU57" s="2" t="s">
        <v>23496</v>
      </c>
      <c r="GV57" s="2" t="s">
        <v>23497</v>
      </c>
      <c r="GW57" s="2" t="s">
        <v>23498</v>
      </c>
      <c r="GX57" s="2" t="s">
        <v>23499</v>
      </c>
      <c r="GY57" s="2" t="s">
        <v>23500</v>
      </c>
      <c r="GZ57" s="2" t="s">
        <v>23501</v>
      </c>
      <c r="HA57" s="2" t="s">
        <v>23502</v>
      </c>
      <c r="HB57" s="2" t="s">
        <v>23503</v>
      </c>
      <c r="HC57" s="2" t="s">
        <v>23504</v>
      </c>
      <c r="HD57" s="2" t="s">
        <v>23505</v>
      </c>
      <c r="HE57" s="2" t="s">
        <v>23506</v>
      </c>
      <c r="HF57" s="2" t="s">
        <v>23507</v>
      </c>
      <c r="HG57" s="2" t="s">
        <v>23508</v>
      </c>
      <c r="HH57" s="2" t="s">
        <v>23509</v>
      </c>
      <c r="HI57" s="2" t="s">
        <v>23510</v>
      </c>
      <c r="HJ57" s="2" t="s">
        <v>23511</v>
      </c>
      <c r="HK57" s="2" t="s">
        <v>23512</v>
      </c>
      <c r="HL57" s="2" t="s">
        <v>23513</v>
      </c>
      <c r="HM57" s="2" t="s">
        <v>23514</v>
      </c>
      <c r="HN57" s="2" t="s">
        <v>23515</v>
      </c>
      <c r="HO57" s="2" t="s">
        <v>23516</v>
      </c>
      <c r="HP57" s="2" t="s">
        <v>23517</v>
      </c>
      <c r="HQ57" s="2" t="s">
        <v>23518</v>
      </c>
      <c r="HR57" s="2" t="s">
        <v>23519</v>
      </c>
      <c r="HS57" s="2" t="s">
        <v>23520</v>
      </c>
      <c r="HT57" s="2" t="s">
        <v>23521</v>
      </c>
      <c r="HU57" s="2" t="s">
        <v>23522</v>
      </c>
      <c r="HV57" s="2" t="s">
        <v>23523</v>
      </c>
      <c r="HW57" s="2" t="s">
        <v>23524</v>
      </c>
      <c r="HX57" s="2" t="s">
        <v>23525</v>
      </c>
      <c r="HY57" s="2" t="s">
        <v>23526</v>
      </c>
      <c r="HZ57" s="2" t="s">
        <v>23527</v>
      </c>
      <c r="IA57" s="2" t="s">
        <v>23528</v>
      </c>
      <c r="IB57" s="2" t="s">
        <v>23529</v>
      </c>
      <c r="IC57" s="2" t="s">
        <v>23530</v>
      </c>
      <c r="ID57" s="2" t="s">
        <v>23531</v>
      </c>
      <c r="IE57" s="2" t="s">
        <v>23532</v>
      </c>
      <c r="IF57" s="2" t="s">
        <v>23533</v>
      </c>
      <c r="IG57" s="2" t="s">
        <v>23534</v>
      </c>
      <c r="IH57" s="2" t="s">
        <v>23535</v>
      </c>
      <c r="II57" s="2" t="s">
        <v>23536</v>
      </c>
      <c r="IJ57" s="2" t="s">
        <v>23537</v>
      </c>
      <c r="IK57" s="2" t="s">
        <v>22064</v>
      </c>
      <c r="IL57" s="2" t="s">
        <v>23538</v>
      </c>
      <c r="IM57" s="2" t="s">
        <v>23539</v>
      </c>
      <c r="IN57" s="2" t="s">
        <v>23540</v>
      </c>
      <c r="IO57" s="2" t="s">
        <v>23541</v>
      </c>
      <c r="IP57" s="2" t="s">
        <v>23542</v>
      </c>
      <c r="IQ57" s="2" t="s">
        <v>23543</v>
      </c>
      <c r="IR57" s="2" t="s">
        <v>23544</v>
      </c>
      <c r="IS57" s="2" t="s">
        <v>23545</v>
      </c>
      <c r="IT57" s="2" t="s">
        <v>23546</v>
      </c>
      <c r="IU57" s="2" t="s">
        <v>23547</v>
      </c>
      <c r="IV57" s="2" t="s">
        <v>23548</v>
      </c>
      <c r="IW57" s="2" t="s">
        <v>23549</v>
      </c>
      <c r="IX57" s="2" t="s">
        <v>23550</v>
      </c>
      <c r="IY57" s="2" t="s">
        <v>23551</v>
      </c>
      <c r="IZ57" s="2" t="s">
        <v>23552</v>
      </c>
      <c r="JA57" s="2" t="s">
        <v>23553</v>
      </c>
      <c r="JB57" s="2" t="s">
        <v>23554</v>
      </c>
      <c r="JC57" s="2" t="s">
        <v>23555</v>
      </c>
      <c r="JD57" s="2" t="s">
        <v>23556</v>
      </c>
      <c r="JE57" s="2" t="s">
        <v>23557</v>
      </c>
      <c r="JF57" s="2" t="s">
        <v>23558</v>
      </c>
      <c r="JG57" s="2" t="s">
        <v>23559</v>
      </c>
      <c r="JH57" s="2" t="s">
        <v>23560</v>
      </c>
      <c r="JI57" s="2" t="s">
        <v>23561</v>
      </c>
      <c r="JJ57" s="2" t="s">
        <v>23562</v>
      </c>
      <c r="JK57" s="2" t="s">
        <v>23563</v>
      </c>
      <c r="JL57" s="2" t="s">
        <v>23564</v>
      </c>
      <c r="JM57" s="2" t="s">
        <v>23565</v>
      </c>
      <c r="JN57" s="2" t="s">
        <v>23566</v>
      </c>
      <c r="JO57" s="2" t="s">
        <v>54</v>
      </c>
      <c r="JP57" s="2" t="s">
        <v>23567</v>
      </c>
    </row>
    <row r="58">
      <c r="A58" s="6" t="s">
        <v>23568</v>
      </c>
      <c r="C58" s="6" t="s">
        <v>5852</v>
      </c>
      <c r="D58" s="3" t="s">
        <v>3290</v>
      </c>
      <c r="E58" s="25" t="s">
        <v>4508</v>
      </c>
      <c r="F58" s="50" t="s">
        <v>2865</v>
      </c>
      <c r="G58" s="78" t="s">
        <v>23569</v>
      </c>
      <c r="H58" s="5" t="s">
        <v>3518</v>
      </c>
      <c r="I58" s="3" t="s">
        <v>23570</v>
      </c>
      <c r="J58" s="25" t="s">
        <v>5178</v>
      </c>
      <c r="K58" s="5" t="s">
        <v>3905</v>
      </c>
      <c r="L58" s="5" t="s">
        <v>9680</v>
      </c>
      <c r="M58" s="5" t="s">
        <v>3966</v>
      </c>
      <c r="N58" s="5" t="s">
        <v>3754</v>
      </c>
      <c r="O58" s="5" t="s">
        <v>23571</v>
      </c>
      <c r="P58" s="5" t="s">
        <v>3533</v>
      </c>
      <c r="Q58" s="5" t="s">
        <v>23572</v>
      </c>
      <c r="R58" s="46" t="s">
        <v>23573</v>
      </c>
      <c r="S58" s="25" t="s">
        <v>23574</v>
      </c>
      <c r="T58" s="50" t="s">
        <v>23575</v>
      </c>
      <c r="U58" s="25" t="s">
        <v>23576</v>
      </c>
      <c r="W58" s="50" t="s">
        <v>23577</v>
      </c>
      <c r="X58" s="3"/>
      <c r="Y58" s="3" t="s">
        <v>23578</v>
      </c>
      <c r="Z58" s="5" t="s">
        <v>23579</v>
      </c>
      <c r="AA58" s="5" t="s">
        <v>23580</v>
      </c>
      <c r="AB58" s="6" t="s">
        <v>23581</v>
      </c>
      <c r="AC58" s="3" t="s">
        <v>23582</v>
      </c>
      <c r="AD58" s="6" t="s">
        <v>23583</v>
      </c>
      <c r="AE58" s="5" t="s">
        <v>23584</v>
      </c>
      <c r="AG58" s="6" t="s">
        <v>23585</v>
      </c>
      <c r="AH58" s="3" t="s">
        <v>23586</v>
      </c>
      <c r="AI58" s="6" t="s">
        <v>23587</v>
      </c>
      <c r="AJ58" s="3" t="s">
        <v>23588</v>
      </c>
      <c r="AK58" s="6" t="s">
        <v>23589</v>
      </c>
      <c r="AL58" s="3" t="s">
        <v>23590</v>
      </c>
      <c r="AM58" s="6" t="s">
        <v>23591</v>
      </c>
      <c r="AN58" s="3" t="s">
        <v>23592</v>
      </c>
      <c r="AO58" s="6" t="s">
        <v>23593</v>
      </c>
      <c r="AP58" s="3" t="s">
        <v>23594</v>
      </c>
      <c r="AQ58" s="6" t="s">
        <v>23595</v>
      </c>
      <c r="AR58" s="52" t="s">
        <v>23596</v>
      </c>
      <c r="AS58" s="6" t="s">
        <v>23597</v>
      </c>
      <c r="AT58" s="3" t="s">
        <v>23598</v>
      </c>
      <c r="AU58" s="6" t="s">
        <v>23599</v>
      </c>
      <c r="AV58" s="3" t="s">
        <v>23600</v>
      </c>
      <c r="AW58" s="6" t="s">
        <v>23601</v>
      </c>
      <c r="AX58" s="3" t="s">
        <v>23602</v>
      </c>
      <c r="AY58" s="6" t="s">
        <v>23603</v>
      </c>
      <c r="AZ58" s="3" t="s">
        <v>23604</v>
      </c>
      <c r="BA58" s="6" t="s">
        <v>23605</v>
      </c>
      <c r="BB58" s="3" t="s">
        <v>23606</v>
      </c>
      <c r="BC58" s="6" t="s">
        <v>23607</v>
      </c>
      <c r="BD58" s="3" t="s">
        <v>23608</v>
      </c>
      <c r="BE58" s="6" t="s">
        <v>23609</v>
      </c>
      <c r="BF58" s="5" t="s">
        <v>23610</v>
      </c>
      <c r="BH58" s="6" t="s">
        <v>23611</v>
      </c>
      <c r="BI58" s="3" t="s">
        <v>23612</v>
      </c>
      <c r="BJ58" s="6" t="s">
        <v>23613</v>
      </c>
      <c r="BK58" s="52" t="s">
        <v>23614</v>
      </c>
      <c r="BL58" s="6" t="s">
        <v>23615</v>
      </c>
      <c r="BM58" s="3" t="s">
        <v>23616</v>
      </c>
      <c r="BN58" s="6" t="s">
        <v>23617</v>
      </c>
      <c r="BO58" s="6"/>
      <c r="BP58" s="6" t="s">
        <v>23618</v>
      </c>
      <c r="BQ58" s="3"/>
      <c r="BR58" s="3" t="s">
        <v>23619</v>
      </c>
      <c r="BS58" s="6"/>
      <c r="BT58" s="6" t="s">
        <v>23620</v>
      </c>
      <c r="BU58" s="52" t="s">
        <v>23621</v>
      </c>
      <c r="BV58" s="6" t="s">
        <v>23622</v>
      </c>
      <c r="BW58" s="3" t="s">
        <v>23623</v>
      </c>
      <c r="BX58" s="6" t="s">
        <v>23624</v>
      </c>
      <c r="BY58" s="3" t="s">
        <v>23625</v>
      </c>
      <c r="BZ58" s="6" t="s">
        <v>23626</v>
      </c>
      <c r="CA58" s="3" t="s">
        <v>23627</v>
      </c>
      <c r="CB58" s="6" t="s">
        <v>23628</v>
      </c>
      <c r="CC58" s="3" t="s">
        <v>23629</v>
      </c>
      <c r="CD58" s="6" t="s">
        <v>23630</v>
      </c>
      <c r="CE58" s="3" t="s">
        <v>23631</v>
      </c>
      <c r="CF58" s="6" t="s">
        <v>23632</v>
      </c>
      <c r="CG58" s="6" t="s">
        <v>23633</v>
      </c>
      <c r="CH58" s="3" t="s">
        <v>23634</v>
      </c>
      <c r="CI58" s="6" t="s">
        <v>23635</v>
      </c>
      <c r="CJ58" s="3" t="s">
        <v>23636</v>
      </c>
      <c r="CK58" s="6" t="s">
        <v>23637</v>
      </c>
      <c r="CL58" s="3" t="s">
        <v>23638</v>
      </c>
      <c r="CM58" s="6" t="s">
        <v>23639</v>
      </c>
      <c r="CQ58" s="2" t="s">
        <v>23640</v>
      </c>
      <c r="CR58" s="2" t="s">
        <v>23641</v>
      </c>
      <c r="CS58" s="72" t="s">
        <v>23642</v>
      </c>
      <c r="CT58" s="72" t="s">
        <v>23643</v>
      </c>
      <c r="CU58" s="72" t="s">
        <v>23644</v>
      </c>
      <c r="CV58" s="72" t="s">
        <v>23645</v>
      </c>
      <c r="CW58" s="72" t="s">
        <v>23646</v>
      </c>
      <c r="CX58" s="72" t="s">
        <v>23647</v>
      </c>
      <c r="CY58" s="2" t="s">
        <v>23648</v>
      </c>
      <c r="CZ58" s="2" t="s">
        <v>23649</v>
      </c>
      <c r="DA58" s="2" t="s">
        <v>23650</v>
      </c>
      <c r="DB58" s="2" t="s">
        <v>23651</v>
      </c>
      <c r="DC58" s="2" t="s">
        <v>23652</v>
      </c>
      <c r="DD58" s="2" t="s">
        <v>23653</v>
      </c>
      <c r="DE58" s="2" t="s">
        <v>23654</v>
      </c>
      <c r="DF58" s="2" t="s">
        <v>23655</v>
      </c>
      <c r="DG58" s="2" t="s">
        <v>23656</v>
      </c>
      <c r="DH58" s="2" t="s">
        <v>23657</v>
      </c>
      <c r="DI58" s="2" t="s">
        <v>23658</v>
      </c>
      <c r="DJ58" s="2" t="s">
        <v>23659</v>
      </c>
      <c r="DK58" s="2" t="s">
        <v>23660</v>
      </c>
      <c r="DL58" s="2" t="s">
        <v>23661</v>
      </c>
      <c r="DM58" s="2" t="s">
        <v>23662</v>
      </c>
      <c r="DN58" s="4" t="s">
        <v>23663</v>
      </c>
      <c r="DO58" s="2" t="s">
        <v>23664</v>
      </c>
      <c r="DP58" s="2" t="s">
        <v>23665</v>
      </c>
      <c r="DQ58" s="2" t="s">
        <v>23666</v>
      </c>
      <c r="DR58" s="2" t="s">
        <v>23667</v>
      </c>
      <c r="DS58" s="2" t="s">
        <v>23668</v>
      </c>
      <c r="DT58" s="2" t="s">
        <v>23669</v>
      </c>
      <c r="DU58" s="2" t="s">
        <v>23670</v>
      </c>
      <c r="DV58" s="2" t="s">
        <v>23671</v>
      </c>
      <c r="DW58" s="2" t="s">
        <v>23672</v>
      </c>
      <c r="DX58" s="2" t="s">
        <v>23673</v>
      </c>
      <c r="DY58" s="2" t="s">
        <v>23674</v>
      </c>
      <c r="DZ58" s="2" t="s">
        <v>23675</v>
      </c>
      <c r="EA58" s="2" t="s">
        <v>23676</v>
      </c>
      <c r="EB58" s="2" t="s">
        <v>23677</v>
      </c>
      <c r="EC58" s="2" t="s">
        <v>23678</v>
      </c>
      <c r="ED58" s="2" t="s">
        <v>23679</v>
      </c>
      <c r="EE58" s="2" t="s">
        <v>23680</v>
      </c>
      <c r="EF58" s="2" t="s">
        <v>23681</v>
      </c>
      <c r="EG58" s="2" t="s">
        <v>23682</v>
      </c>
      <c r="EH58" s="2" t="s">
        <v>23683</v>
      </c>
      <c r="EI58" s="2" t="s">
        <v>23684</v>
      </c>
      <c r="EJ58" s="2" t="s">
        <v>23685</v>
      </c>
      <c r="EK58" s="2" t="s">
        <v>23686</v>
      </c>
      <c r="EL58" s="2" t="s">
        <v>23687</v>
      </c>
      <c r="EM58" s="2" t="s">
        <v>23688</v>
      </c>
      <c r="EN58" s="2" t="s">
        <v>23689</v>
      </c>
      <c r="EO58" s="2" t="s">
        <v>23690</v>
      </c>
      <c r="EP58" s="2" t="s">
        <v>23691</v>
      </c>
      <c r="EQ58" s="2" t="s">
        <v>23692</v>
      </c>
      <c r="ER58" s="2" t="s">
        <v>23693</v>
      </c>
      <c r="ES58" s="2" t="s">
        <v>23694</v>
      </c>
      <c r="ET58" s="2" t="s">
        <v>23695</v>
      </c>
      <c r="EU58" s="2" t="s">
        <v>23696</v>
      </c>
      <c r="EV58" s="2" t="s">
        <v>23697</v>
      </c>
      <c r="EW58" s="2" t="s">
        <v>23698</v>
      </c>
      <c r="EX58" s="2" t="s">
        <v>23699</v>
      </c>
      <c r="EY58" s="2" t="s">
        <v>23700</v>
      </c>
      <c r="EZ58" s="2" t="s">
        <v>23701</v>
      </c>
      <c r="FA58" s="2" t="s">
        <v>23702</v>
      </c>
      <c r="FB58" s="2" t="s">
        <v>23703</v>
      </c>
      <c r="FC58" s="2" t="s">
        <v>23704</v>
      </c>
      <c r="FD58" s="2" t="s">
        <v>23705</v>
      </c>
      <c r="FE58" s="2" t="s">
        <v>23706</v>
      </c>
      <c r="FF58" s="2" t="s">
        <v>23707</v>
      </c>
      <c r="FG58" s="2" t="s">
        <v>23708</v>
      </c>
      <c r="FH58" s="4" t="s">
        <v>23709</v>
      </c>
      <c r="FI58" s="2" t="s">
        <v>23710</v>
      </c>
      <c r="FJ58" s="2" t="s">
        <v>23711</v>
      </c>
      <c r="FK58" s="2" t="s">
        <v>23712</v>
      </c>
      <c r="FL58" s="2" t="s">
        <v>23713</v>
      </c>
      <c r="FM58" s="56" t="s">
        <v>23714</v>
      </c>
      <c r="FN58" s="57" t="s">
        <v>23715</v>
      </c>
      <c r="FO58" s="57" t="s">
        <v>23716</v>
      </c>
      <c r="FP58" s="56" t="s">
        <v>23717</v>
      </c>
      <c r="FQ58" s="57" t="s">
        <v>23718</v>
      </c>
      <c r="FR58" s="57" t="s">
        <v>23719</v>
      </c>
      <c r="FS58" s="57" t="s">
        <v>23720</v>
      </c>
      <c r="FT58" s="2" t="s">
        <v>23721</v>
      </c>
      <c r="FU58" s="2" t="s">
        <v>23722</v>
      </c>
      <c r="FV58" s="2" t="s">
        <v>23723</v>
      </c>
      <c r="FW58" s="2" t="s">
        <v>23724</v>
      </c>
      <c r="FX58" s="2" t="s">
        <v>23725</v>
      </c>
      <c r="FY58" s="2" t="s">
        <v>23726</v>
      </c>
      <c r="FZ58" s="2" t="s">
        <v>23727</v>
      </c>
      <c r="GA58" s="2" t="s">
        <v>23728</v>
      </c>
      <c r="GB58" s="2" t="s">
        <v>23729</v>
      </c>
      <c r="GC58" s="2" t="s">
        <v>23730</v>
      </c>
      <c r="GD58" s="2" t="s">
        <v>23731</v>
      </c>
      <c r="GE58" s="2" t="s">
        <v>23732</v>
      </c>
      <c r="GF58" s="66">
        <v>104.0</v>
      </c>
      <c r="GG58" s="2" t="s">
        <v>23733</v>
      </c>
      <c r="GH58" s="2" t="s">
        <v>23734</v>
      </c>
      <c r="GI58" s="2" t="s">
        <v>23735</v>
      </c>
      <c r="GJ58" s="2" t="s">
        <v>23736</v>
      </c>
      <c r="GK58" s="2" t="s">
        <v>23737</v>
      </c>
      <c r="GL58" s="2" t="s">
        <v>23738</v>
      </c>
      <c r="GM58" s="2" t="s">
        <v>23739</v>
      </c>
      <c r="GN58" s="2" t="s">
        <v>23740</v>
      </c>
      <c r="GO58" s="2" t="s">
        <v>23741</v>
      </c>
      <c r="GP58" s="2" t="s">
        <v>23742</v>
      </c>
      <c r="GQ58" s="2" t="s">
        <v>23743</v>
      </c>
      <c r="GR58" s="2" t="s">
        <v>23744</v>
      </c>
      <c r="GS58" s="2" t="s">
        <v>23745</v>
      </c>
      <c r="GT58" s="2" t="s">
        <v>23746</v>
      </c>
      <c r="GU58" s="2" t="s">
        <v>23747</v>
      </c>
      <c r="GV58" s="2" t="s">
        <v>23748</v>
      </c>
      <c r="GW58" s="2" t="s">
        <v>23749</v>
      </c>
      <c r="GX58" s="2" t="s">
        <v>23750</v>
      </c>
      <c r="GY58" s="2" t="s">
        <v>23751</v>
      </c>
      <c r="GZ58" s="2" t="s">
        <v>23752</v>
      </c>
      <c r="HA58" s="2" t="s">
        <v>23753</v>
      </c>
      <c r="HB58" s="2" t="s">
        <v>23754</v>
      </c>
      <c r="HC58" s="2" t="s">
        <v>23755</v>
      </c>
      <c r="HD58" s="2" t="s">
        <v>23756</v>
      </c>
      <c r="HE58" s="2" t="s">
        <v>1863</v>
      </c>
      <c r="HF58" s="2" t="s">
        <v>23757</v>
      </c>
      <c r="HG58" s="2" t="s">
        <v>23758</v>
      </c>
      <c r="HH58" s="2" t="s">
        <v>23759</v>
      </c>
      <c r="HI58" s="2" t="s">
        <v>23760</v>
      </c>
      <c r="HJ58" s="2" t="s">
        <v>23761</v>
      </c>
      <c r="HK58" s="2" t="s">
        <v>23762</v>
      </c>
      <c r="HL58" s="2" t="s">
        <v>23763</v>
      </c>
      <c r="HM58" s="2" t="s">
        <v>23764</v>
      </c>
      <c r="HN58" s="2" t="s">
        <v>23765</v>
      </c>
      <c r="HO58" s="2" t="s">
        <v>23766</v>
      </c>
      <c r="HP58" s="2" t="s">
        <v>23767</v>
      </c>
      <c r="HQ58" s="2" t="s">
        <v>23768</v>
      </c>
      <c r="HR58" s="2" t="s">
        <v>23769</v>
      </c>
      <c r="HS58" s="2" t="s">
        <v>23770</v>
      </c>
      <c r="HT58" s="2" t="s">
        <v>23771</v>
      </c>
      <c r="HU58" s="2" t="s">
        <v>23772</v>
      </c>
      <c r="HV58" s="2" t="s">
        <v>23773</v>
      </c>
      <c r="HW58" s="2" t="s">
        <v>23774</v>
      </c>
      <c r="HX58" s="2" t="s">
        <v>23775</v>
      </c>
      <c r="HY58" s="2" t="s">
        <v>23776</v>
      </c>
      <c r="HZ58" s="2" t="s">
        <v>23777</v>
      </c>
      <c r="IA58" s="2" t="s">
        <v>23778</v>
      </c>
      <c r="IB58" s="2" t="s">
        <v>23779</v>
      </c>
      <c r="IC58" s="2" t="s">
        <v>23780</v>
      </c>
      <c r="ID58" s="2" t="s">
        <v>23781</v>
      </c>
      <c r="IE58" s="2" t="s">
        <v>23782</v>
      </c>
      <c r="IF58" s="2" t="s">
        <v>23783</v>
      </c>
      <c r="IG58" s="2" t="s">
        <v>23784</v>
      </c>
      <c r="IH58" s="2" t="s">
        <v>23785</v>
      </c>
      <c r="II58" s="2" t="s">
        <v>23786</v>
      </c>
      <c r="IJ58" s="2" t="s">
        <v>23787</v>
      </c>
      <c r="IK58" s="2" t="s">
        <v>23788</v>
      </c>
      <c r="IL58" s="2" t="s">
        <v>23789</v>
      </c>
      <c r="IM58" s="2" t="s">
        <v>23790</v>
      </c>
      <c r="IN58" s="2" t="s">
        <v>23791</v>
      </c>
      <c r="IO58" s="2" t="s">
        <v>23792</v>
      </c>
      <c r="IP58" s="2" t="s">
        <v>23793</v>
      </c>
      <c r="IQ58" s="2" t="s">
        <v>23794</v>
      </c>
      <c r="IR58" s="2" t="s">
        <v>23795</v>
      </c>
      <c r="IS58" s="2" t="s">
        <v>23796</v>
      </c>
      <c r="IT58" s="2" t="s">
        <v>23797</v>
      </c>
      <c r="IU58" s="2" t="s">
        <v>23798</v>
      </c>
      <c r="IV58" s="2" t="s">
        <v>23799</v>
      </c>
      <c r="IW58" s="2" t="s">
        <v>23800</v>
      </c>
      <c r="IX58" s="2" t="s">
        <v>23801</v>
      </c>
      <c r="IY58" s="2" t="s">
        <v>23802</v>
      </c>
      <c r="IZ58" s="2" t="s">
        <v>23803</v>
      </c>
      <c r="JA58" s="2" t="s">
        <v>23804</v>
      </c>
      <c r="JB58" s="2" t="s">
        <v>23805</v>
      </c>
      <c r="JC58" s="2" t="s">
        <v>23806</v>
      </c>
      <c r="JD58" s="2" t="s">
        <v>23807</v>
      </c>
      <c r="JE58" s="2" t="s">
        <v>23808</v>
      </c>
      <c r="JF58" s="2" t="s">
        <v>23809</v>
      </c>
      <c r="JG58" s="2" t="s">
        <v>23810</v>
      </c>
      <c r="JH58" s="2" t="s">
        <v>23811</v>
      </c>
      <c r="JI58" s="2" t="s">
        <v>23812</v>
      </c>
      <c r="JJ58" s="2" t="s">
        <v>23813</v>
      </c>
      <c r="JK58" s="2" t="s">
        <v>23814</v>
      </c>
      <c r="JL58" s="2" t="s">
        <v>23815</v>
      </c>
      <c r="JM58" s="2" t="s">
        <v>3649</v>
      </c>
      <c r="JN58" s="2" t="s">
        <v>23816</v>
      </c>
      <c r="JO58" s="2" t="s">
        <v>55</v>
      </c>
      <c r="JP58" s="2" t="s">
        <v>23817</v>
      </c>
    </row>
    <row r="59">
      <c r="A59" s="6" t="s">
        <v>23818</v>
      </c>
      <c r="C59" s="6" t="s">
        <v>6105</v>
      </c>
      <c r="D59" s="3" t="s">
        <v>4577</v>
      </c>
      <c r="E59" s="25" t="s">
        <v>4579</v>
      </c>
      <c r="F59" s="50" t="s">
        <v>2975</v>
      </c>
      <c r="G59" s="46" t="s">
        <v>23819</v>
      </c>
      <c r="H59" s="5" t="s">
        <v>3570</v>
      </c>
      <c r="I59" s="25"/>
      <c r="J59" s="25" t="s">
        <v>5242</v>
      </c>
      <c r="K59" s="5" t="s">
        <v>3965</v>
      </c>
      <c r="L59" s="5" t="s">
        <v>9711</v>
      </c>
      <c r="M59" s="5" t="s">
        <v>4113</v>
      </c>
      <c r="N59" s="5" t="s">
        <v>3805</v>
      </c>
      <c r="O59" s="5" t="s">
        <v>23820</v>
      </c>
      <c r="P59" s="5" t="s">
        <v>3585</v>
      </c>
      <c r="Q59" s="5" t="s">
        <v>23821</v>
      </c>
      <c r="R59" s="46" t="s">
        <v>23822</v>
      </c>
      <c r="S59" s="25" t="s">
        <v>23823</v>
      </c>
      <c r="T59" s="50" t="s">
        <v>23824</v>
      </c>
      <c r="U59" s="25" t="s">
        <v>23825</v>
      </c>
      <c r="W59" s="50" t="s">
        <v>23826</v>
      </c>
      <c r="X59" s="3"/>
      <c r="Y59" s="3" t="s">
        <v>23827</v>
      </c>
      <c r="Z59" s="5" t="s">
        <v>23828</v>
      </c>
      <c r="AA59" s="5" t="s">
        <v>23829</v>
      </c>
      <c r="AB59" s="6" t="s">
        <v>23830</v>
      </c>
      <c r="AC59" s="3" t="s">
        <v>23831</v>
      </c>
      <c r="AD59" s="6" t="s">
        <v>23832</v>
      </c>
      <c r="AE59" s="5" t="s">
        <v>23833</v>
      </c>
      <c r="AG59" s="6" t="s">
        <v>23834</v>
      </c>
      <c r="AH59" s="3" t="s">
        <v>23835</v>
      </c>
      <c r="AI59" s="6" t="s">
        <v>23836</v>
      </c>
      <c r="AJ59" s="3" t="s">
        <v>23837</v>
      </c>
      <c r="AK59" s="6" t="s">
        <v>23838</v>
      </c>
      <c r="AL59" s="3" t="s">
        <v>23839</v>
      </c>
      <c r="AM59" s="6" t="s">
        <v>23840</v>
      </c>
      <c r="AN59" s="3" t="s">
        <v>23841</v>
      </c>
      <c r="AO59" s="6" t="s">
        <v>23842</v>
      </c>
      <c r="AP59" s="3" t="s">
        <v>23843</v>
      </c>
      <c r="AQ59" s="6" t="s">
        <v>23844</v>
      </c>
      <c r="AR59" s="3" t="s">
        <v>23845</v>
      </c>
      <c r="AS59" s="6" t="s">
        <v>23846</v>
      </c>
      <c r="AT59" s="3" t="s">
        <v>23847</v>
      </c>
      <c r="AU59" s="6" t="s">
        <v>23848</v>
      </c>
      <c r="AV59" s="3" t="s">
        <v>23849</v>
      </c>
      <c r="AW59" s="6" t="s">
        <v>23850</v>
      </c>
      <c r="AX59" s="3" t="s">
        <v>23851</v>
      </c>
      <c r="AY59" s="6" t="s">
        <v>23852</v>
      </c>
      <c r="AZ59" s="3" t="s">
        <v>23853</v>
      </c>
      <c r="BA59" s="6" t="s">
        <v>23854</v>
      </c>
      <c r="BB59" s="3" t="s">
        <v>23855</v>
      </c>
      <c r="BC59" s="6" t="s">
        <v>23856</v>
      </c>
      <c r="BD59" s="3" t="s">
        <v>23857</v>
      </c>
      <c r="BE59" s="6" t="s">
        <v>23858</v>
      </c>
      <c r="BF59" s="5" t="s">
        <v>23859</v>
      </c>
      <c r="BH59" s="6" t="s">
        <v>23860</v>
      </c>
      <c r="BI59" s="3" t="s">
        <v>23861</v>
      </c>
      <c r="BJ59" s="6" t="s">
        <v>23862</v>
      </c>
      <c r="BK59" s="52" t="s">
        <v>23863</v>
      </c>
      <c r="BL59" s="6" t="s">
        <v>23864</v>
      </c>
      <c r="BM59" s="3" t="s">
        <v>23865</v>
      </c>
      <c r="BN59" s="6" t="s">
        <v>23866</v>
      </c>
      <c r="BO59" s="6"/>
      <c r="BP59" s="6" t="s">
        <v>23867</v>
      </c>
      <c r="BQ59" s="3"/>
      <c r="BR59" s="3" t="s">
        <v>23868</v>
      </c>
      <c r="BS59" s="6"/>
      <c r="BT59" s="6" t="s">
        <v>23869</v>
      </c>
      <c r="BU59" s="3" t="s">
        <v>23870</v>
      </c>
      <c r="BV59" s="6" t="s">
        <v>23871</v>
      </c>
      <c r="BW59" s="3" t="s">
        <v>23872</v>
      </c>
      <c r="BX59" s="6" t="s">
        <v>23873</v>
      </c>
      <c r="BY59" s="3" t="s">
        <v>23874</v>
      </c>
      <c r="BZ59" s="6" t="s">
        <v>23875</v>
      </c>
      <c r="CA59" s="3" t="s">
        <v>23876</v>
      </c>
      <c r="CB59" s="6" t="s">
        <v>23877</v>
      </c>
      <c r="CC59" s="3" t="s">
        <v>23878</v>
      </c>
      <c r="CD59" s="6" t="s">
        <v>23879</v>
      </c>
      <c r="CE59" s="3" t="s">
        <v>23880</v>
      </c>
      <c r="CF59" s="6" t="s">
        <v>23881</v>
      </c>
      <c r="CG59" s="6" t="s">
        <v>23882</v>
      </c>
      <c r="CH59" s="52" t="s">
        <v>23883</v>
      </c>
      <c r="CI59" s="6" t="s">
        <v>23884</v>
      </c>
      <c r="CJ59" s="3" t="s">
        <v>23885</v>
      </c>
      <c r="CK59" s="6" t="s">
        <v>23886</v>
      </c>
      <c r="CL59" s="3" t="s">
        <v>23887</v>
      </c>
      <c r="CM59" s="6" t="s">
        <v>23888</v>
      </c>
      <c r="CQ59" s="2" t="s">
        <v>23889</v>
      </c>
      <c r="CR59" s="2" t="s">
        <v>23890</v>
      </c>
      <c r="CS59" s="72" t="s">
        <v>23891</v>
      </c>
      <c r="CT59" s="72" t="s">
        <v>23892</v>
      </c>
      <c r="CU59" s="72" t="s">
        <v>23893</v>
      </c>
      <c r="CV59" s="72" t="s">
        <v>23894</v>
      </c>
      <c r="CW59" s="72" t="s">
        <v>23895</v>
      </c>
      <c r="CX59" s="72" t="s">
        <v>23896</v>
      </c>
      <c r="CY59" s="2" t="s">
        <v>23897</v>
      </c>
      <c r="CZ59" s="2" t="s">
        <v>23898</v>
      </c>
      <c r="DA59" s="2" t="s">
        <v>23899</v>
      </c>
      <c r="DB59" s="2" t="s">
        <v>23900</v>
      </c>
      <c r="DC59" s="2" t="s">
        <v>23901</v>
      </c>
      <c r="DD59" s="2" t="s">
        <v>23902</v>
      </c>
      <c r="DE59" s="2" t="s">
        <v>23903</v>
      </c>
      <c r="DF59" s="2" t="s">
        <v>23904</v>
      </c>
      <c r="DG59" s="2" t="s">
        <v>23905</v>
      </c>
      <c r="DH59" s="2" t="s">
        <v>23906</v>
      </c>
      <c r="DI59" s="2" t="s">
        <v>23907</v>
      </c>
      <c r="DJ59" s="2" t="s">
        <v>23908</v>
      </c>
      <c r="DK59" s="2" t="s">
        <v>23909</v>
      </c>
      <c r="DL59" s="2" t="s">
        <v>23910</v>
      </c>
      <c r="DM59" s="2" t="s">
        <v>23911</v>
      </c>
      <c r="DN59" s="2" t="s">
        <v>23912</v>
      </c>
      <c r="DO59" s="2" t="s">
        <v>23913</v>
      </c>
      <c r="DP59" s="2" t="s">
        <v>23914</v>
      </c>
      <c r="DQ59" s="2" t="s">
        <v>23915</v>
      </c>
      <c r="DR59" s="2" t="s">
        <v>23916</v>
      </c>
      <c r="DS59" s="2" t="s">
        <v>23917</v>
      </c>
      <c r="DT59" s="2" t="s">
        <v>23918</v>
      </c>
      <c r="DU59" s="2" t="s">
        <v>23919</v>
      </c>
      <c r="DV59" s="2" t="s">
        <v>23920</v>
      </c>
      <c r="DW59" s="2" t="s">
        <v>23921</v>
      </c>
      <c r="DX59" s="2" t="s">
        <v>23922</v>
      </c>
      <c r="DY59" s="2" t="s">
        <v>23923</v>
      </c>
      <c r="DZ59" s="2" t="s">
        <v>23924</v>
      </c>
      <c r="EA59" s="2" t="s">
        <v>23925</v>
      </c>
      <c r="EB59" s="2" t="s">
        <v>23926</v>
      </c>
      <c r="EC59" s="2" t="s">
        <v>23927</v>
      </c>
      <c r="ED59" s="2" t="s">
        <v>23928</v>
      </c>
      <c r="EE59" s="2" t="s">
        <v>23929</v>
      </c>
      <c r="EF59" s="2" t="s">
        <v>23930</v>
      </c>
      <c r="EG59" s="2" t="s">
        <v>23931</v>
      </c>
      <c r="EH59" s="2" t="s">
        <v>23932</v>
      </c>
      <c r="EI59" s="2" t="s">
        <v>23933</v>
      </c>
      <c r="EJ59" s="2" t="s">
        <v>23934</v>
      </c>
      <c r="EK59" s="2" t="s">
        <v>23935</v>
      </c>
      <c r="EL59" s="2" t="s">
        <v>23936</v>
      </c>
      <c r="EM59" s="2" t="s">
        <v>23937</v>
      </c>
      <c r="EN59" s="2" t="s">
        <v>23938</v>
      </c>
      <c r="EO59" s="2" t="s">
        <v>23939</v>
      </c>
      <c r="EP59" s="2" t="s">
        <v>23940</v>
      </c>
      <c r="EQ59" s="2" t="s">
        <v>23941</v>
      </c>
      <c r="ER59" s="2" t="s">
        <v>23942</v>
      </c>
      <c r="ES59" s="2" t="s">
        <v>23943</v>
      </c>
      <c r="ET59" s="2" t="s">
        <v>23944</v>
      </c>
      <c r="EU59" s="2" t="s">
        <v>23945</v>
      </c>
      <c r="EV59" s="2" t="s">
        <v>23946</v>
      </c>
      <c r="EW59" s="2" t="s">
        <v>23947</v>
      </c>
      <c r="EX59" s="2" t="s">
        <v>23948</v>
      </c>
      <c r="EY59" s="2" t="s">
        <v>23949</v>
      </c>
      <c r="EZ59" s="2" t="s">
        <v>23950</v>
      </c>
      <c r="FA59" s="2" t="s">
        <v>23951</v>
      </c>
      <c r="FB59" s="4" t="s">
        <v>23952</v>
      </c>
      <c r="FC59" s="2" t="s">
        <v>23953</v>
      </c>
      <c r="FD59" s="2" t="s">
        <v>23954</v>
      </c>
      <c r="FE59" s="2" t="s">
        <v>23955</v>
      </c>
      <c r="FF59" s="2" t="s">
        <v>23956</v>
      </c>
      <c r="FG59" s="2" t="s">
        <v>23957</v>
      </c>
      <c r="FH59" s="2" t="s">
        <v>23958</v>
      </c>
      <c r="FI59" s="2" t="s">
        <v>23959</v>
      </c>
      <c r="FJ59" s="2" t="s">
        <v>23960</v>
      </c>
      <c r="FK59" s="2" t="s">
        <v>23961</v>
      </c>
      <c r="FL59" s="2" t="s">
        <v>23962</v>
      </c>
      <c r="FM59" s="56" t="s">
        <v>23963</v>
      </c>
      <c r="FN59" s="57" t="s">
        <v>23964</v>
      </c>
      <c r="FO59" s="57" t="s">
        <v>23965</v>
      </c>
      <c r="FP59" s="56" t="s">
        <v>23966</v>
      </c>
      <c r="FQ59" s="57" t="s">
        <v>23967</v>
      </c>
      <c r="FR59" s="57" t="s">
        <v>23968</v>
      </c>
      <c r="FS59" s="57" t="s">
        <v>23969</v>
      </c>
      <c r="FT59" s="2" t="s">
        <v>23970</v>
      </c>
      <c r="FU59" s="2" t="s">
        <v>23971</v>
      </c>
      <c r="FV59" s="2" t="s">
        <v>23972</v>
      </c>
      <c r="FW59" s="2" t="s">
        <v>23973</v>
      </c>
      <c r="FX59" s="2" t="s">
        <v>23974</v>
      </c>
      <c r="FY59" s="2" t="s">
        <v>23975</v>
      </c>
      <c r="FZ59" s="2" t="s">
        <v>23976</v>
      </c>
      <c r="GA59" s="2" t="s">
        <v>23977</v>
      </c>
      <c r="GB59" s="2" t="s">
        <v>23978</v>
      </c>
      <c r="GC59" s="2" t="s">
        <v>23979</v>
      </c>
      <c r="GD59" s="2" t="s">
        <v>23980</v>
      </c>
      <c r="GE59" s="2" t="s">
        <v>23981</v>
      </c>
      <c r="GF59" s="2" t="s">
        <v>23982</v>
      </c>
      <c r="GG59" s="2" t="s">
        <v>23983</v>
      </c>
      <c r="GH59" s="2" t="s">
        <v>23984</v>
      </c>
      <c r="GI59" s="2" t="s">
        <v>23985</v>
      </c>
      <c r="GJ59" s="2" t="s">
        <v>23986</v>
      </c>
      <c r="GK59" s="4" t="s">
        <v>23987</v>
      </c>
      <c r="GL59" s="2" t="s">
        <v>23988</v>
      </c>
      <c r="GM59" s="2" t="s">
        <v>23989</v>
      </c>
      <c r="GN59" s="2" t="s">
        <v>23990</v>
      </c>
      <c r="GO59" s="2" t="s">
        <v>23991</v>
      </c>
      <c r="GP59" s="2" t="s">
        <v>23992</v>
      </c>
      <c r="GQ59" s="2" t="s">
        <v>23993</v>
      </c>
      <c r="GR59" s="2" t="s">
        <v>23994</v>
      </c>
      <c r="GS59" s="2" t="s">
        <v>23995</v>
      </c>
      <c r="GT59" s="2" t="s">
        <v>23996</v>
      </c>
      <c r="GU59" s="2" t="s">
        <v>23997</v>
      </c>
      <c r="GV59" s="2" t="s">
        <v>23998</v>
      </c>
      <c r="GW59" s="2" t="s">
        <v>23999</v>
      </c>
      <c r="GX59" s="2" t="s">
        <v>24000</v>
      </c>
      <c r="GY59" s="2" t="s">
        <v>24001</v>
      </c>
      <c r="GZ59" s="2" t="s">
        <v>24002</v>
      </c>
      <c r="HA59" s="2" t="s">
        <v>24003</v>
      </c>
      <c r="HB59" s="2" t="s">
        <v>24004</v>
      </c>
      <c r="HC59" s="2" t="s">
        <v>24005</v>
      </c>
      <c r="HD59" s="2" t="s">
        <v>24006</v>
      </c>
      <c r="HE59" s="2" t="s">
        <v>24007</v>
      </c>
      <c r="HF59" s="2" t="s">
        <v>24008</v>
      </c>
      <c r="HG59" s="2" t="s">
        <v>24009</v>
      </c>
      <c r="HH59" s="2" t="s">
        <v>24010</v>
      </c>
      <c r="HI59" s="2" t="s">
        <v>24011</v>
      </c>
      <c r="HJ59" s="2" t="s">
        <v>24012</v>
      </c>
      <c r="HK59" s="2" t="s">
        <v>24013</v>
      </c>
      <c r="HL59" s="2" t="s">
        <v>24014</v>
      </c>
      <c r="HM59" s="2" t="s">
        <v>24015</v>
      </c>
      <c r="HN59" s="2" t="s">
        <v>24016</v>
      </c>
      <c r="HO59" s="2" t="s">
        <v>24017</v>
      </c>
      <c r="HP59" s="2" t="s">
        <v>24018</v>
      </c>
      <c r="HQ59" s="2" t="s">
        <v>24019</v>
      </c>
      <c r="HR59" s="2" t="s">
        <v>24020</v>
      </c>
      <c r="HS59" s="2" t="s">
        <v>24021</v>
      </c>
      <c r="HT59" s="2" t="s">
        <v>24022</v>
      </c>
      <c r="HU59" s="2" t="s">
        <v>24023</v>
      </c>
      <c r="HV59" s="2" t="s">
        <v>24024</v>
      </c>
      <c r="HW59" s="2" t="s">
        <v>24025</v>
      </c>
      <c r="HX59" s="2" t="s">
        <v>24026</v>
      </c>
      <c r="HY59" s="2" t="s">
        <v>24027</v>
      </c>
      <c r="HZ59" s="2" t="s">
        <v>24028</v>
      </c>
      <c r="IA59" s="2" t="s">
        <v>24029</v>
      </c>
      <c r="IB59" s="2" t="s">
        <v>24030</v>
      </c>
      <c r="IC59" s="2" t="s">
        <v>24031</v>
      </c>
      <c r="ID59" s="2" t="s">
        <v>24032</v>
      </c>
      <c r="IE59" s="2" t="s">
        <v>24033</v>
      </c>
      <c r="IF59" s="2" t="s">
        <v>24034</v>
      </c>
      <c r="IG59" s="2" t="s">
        <v>24035</v>
      </c>
      <c r="IH59" s="2" t="s">
        <v>24036</v>
      </c>
      <c r="II59" s="2" t="s">
        <v>24037</v>
      </c>
      <c r="IJ59" s="2" t="s">
        <v>24038</v>
      </c>
      <c r="IK59" s="2" t="s">
        <v>24039</v>
      </c>
      <c r="IL59" s="4" t="s">
        <v>24040</v>
      </c>
      <c r="IM59" s="2" t="s">
        <v>24041</v>
      </c>
      <c r="IN59" s="2" t="s">
        <v>24042</v>
      </c>
      <c r="IO59" s="2" t="s">
        <v>24043</v>
      </c>
      <c r="IP59" s="2" t="s">
        <v>24044</v>
      </c>
      <c r="IQ59" s="2" t="s">
        <v>24045</v>
      </c>
      <c r="IR59" s="2" t="s">
        <v>24046</v>
      </c>
      <c r="IS59" s="2" t="s">
        <v>24047</v>
      </c>
      <c r="IT59" s="2" t="s">
        <v>24048</v>
      </c>
      <c r="IU59" s="2" t="s">
        <v>24049</v>
      </c>
      <c r="IV59" s="2" t="s">
        <v>24050</v>
      </c>
      <c r="IW59" s="2" t="s">
        <v>24051</v>
      </c>
      <c r="IX59" s="2" t="s">
        <v>24052</v>
      </c>
      <c r="IY59" s="2" t="s">
        <v>24053</v>
      </c>
      <c r="IZ59" s="2" t="s">
        <v>24054</v>
      </c>
      <c r="JA59" s="2" t="s">
        <v>24055</v>
      </c>
      <c r="JB59" s="2" t="s">
        <v>24056</v>
      </c>
      <c r="JC59" s="2" t="s">
        <v>24057</v>
      </c>
      <c r="JD59" s="2" t="s">
        <v>24058</v>
      </c>
      <c r="JE59" s="2" t="s">
        <v>24059</v>
      </c>
      <c r="JF59" s="2" t="s">
        <v>24060</v>
      </c>
      <c r="JG59" s="2" t="s">
        <v>24061</v>
      </c>
      <c r="JH59" s="2" t="s">
        <v>24062</v>
      </c>
      <c r="JI59" s="2" t="s">
        <v>24063</v>
      </c>
      <c r="JJ59" s="2" t="s">
        <v>24064</v>
      </c>
      <c r="JK59" s="2" t="s">
        <v>24065</v>
      </c>
      <c r="JL59" s="2" t="s">
        <v>24066</v>
      </c>
      <c r="JM59" s="2" t="s">
        <v>24067</v>
      </c>
      <c r="JN59" s="2" t="s">
        <v>24068</v>
      </c>
      <c r="JO59" s="2" t="s">
        <v>56</v>
      </c>
      <c r="JP59" s="2" t="s">
        <v>24069</v>
      </c>
    </row>
    <row r="60">
      <c r="A60" s="6" t="s">
        <v>1694</v>
      </c>
      <c r="C60" s="6" t="s">
        <v>6161</v>
      </c>
      <c r="D60" s="3" t="s">
        <v>4711</v>
      </c>
      <c r="E60" s="25" t="s">
        <v>4645</v>
      </c>
      <c r="F60" s="50" t="s">
        <v>3017</v>
      </c>
      <c r="G60" s="46" t="s">
        <v>24070</v>
      </c>
      <c r="H60" s="5" t="s">
        <v>3635</v>
      </c>
      <c r="I60" s="25"/>
      <c r="J60" s="25" t="s">
        <v>5392</v>
      </c>
      <c r="K60" s="5" t="s">
        <v>4112</v>
      </c>
      <c r="L60" s="5" t="s">
        <v>9743</v>
      </c>
      <c r="M60" s="5" t="s">
        <v>4183</v>
      </c>
      <c r="N60" s="5" t="s">
        <v>3858</v>
      </c>
      <c r="O60" s="5" t="s">
        <v>24071</v>
      </c>
      <c r="P60" s="5" t="s">
        <v>3644</v>
      </c>
      <c r="Q60" s="5" t="s">
        <v>24072</v>
      </c>
      <c r="R60" s="46" t="s">
        <v>24073</v>
      </c>
      <c r="S60" s="25" t="s">
        <v>24074</v>
      </c>
      <c r="T60" s="50" t="s">
        <v>24075</v>
      </c>
      <c r="U60" s="25" t="s">
        <v>24076</v>
      </c>
      <c r="W60" s="50" t="s">
        <v>24077</v>
      </c>
      <c r="X60" s="3"/>
      <c r="Y60" s="3" t="s">
        <v>24078</v>
      </c>
      <c r="Z60" s="5" t="s">
        <v>24079</v>
      </c>
      <c r="AA60" s="5" t="s">
        <v>24080</v>
      </c>
      <c r="AB60" s="6" t="s">
        <v>24081</v>
      </c>
      <c r="AC60" s="3" t="s">
        <v>24082</v>
      </c>
      <c r="AD60" s="6" t="s">
        <v>24083</v>
      </c>
      <c r="AE60" s="5" t="s">
        <v>24084</v>
      </c>
      <c r="AG60" s="6" t="s">
        <v>24085</v>
      </c>
      <c r="AH60" s="3" t="s">
        <v>24086</v>
      </c>
      <c r="AI60" s="6" t="s">
        <v>24087</v>
      </c>
      <c r="AJ60" s="3" t="s">
        <v>24088</v>
      </c>
      <c r="AK60" s="6" t="s">
        <v>24089</v>
      </c>
      <c r="AL60" s="3" t="s">
        <v>24090</v>
      </c>
      <c r="AM60" s="6" t="s">
        <v>24091</v>
      </c>
      <c r="AN60" s="3" t="s">
        <v>24092</v>
      </c>
      <c r="AO60" s="6" t="s">
        <v>24093</v>
      </c>
      <c r="AP60" s="3" t="s">
        <v>24094</v>
      </c>
      <c r="AQ60" s="6" t="s">
        <v>24095</v>
      </c>
      <c r="AR60" s="52" t="s">
        <v>24096</v>
      </c>
      <c r="AS60" s="6" t="s">
        <v>24097</v>
      </c>
      <c r="AT60" s="3" t="s">
        <v>24098</v>
      </c>
      <c r="AU60" s="6" t="s">
        <v>24099</v>
      </c>
      <c r="AV60" s="3" t="s">
        <v>24100</v>
      </c>
      <c r="AW60" s="6" t="s">
        <v>24101</v>
      </c>
      <c r="AX60" s="3" t="s">
        <v>24102</v>
      </c>
      <c r="AY60" s="6" t="s">
        <v>24103</v>
      </c>
      <c r="AZ60" s="3" t="s">
        <v>24104</v>
      </c>
      <c r="BA60" s="6" t="s">
        <v>24105</v>
      </c>
      <c r="BB60" s="3" t="s">
        <v>24106</v>
      </c>
      <c r="BC60" s="6" t="s">
        <v>24107</v>
      </c>
      <c r="BD60" s="52" t="s">
        <v>24108</v>
      </c>
      <c r="BE60" s="6" t="s">
        <v>24109</v>
      </c>
      <c r="BF60" s="5" t="s">
        <v>24110</v>
      </c>
      <c r="BH60" s="6" t="s">
        <v>24111</v>
      </c>
      <c r="BI60" s="3" t="s">
        <v>24112</v>
      </c>
      <c r="BJ60" s="6" t="s">
        <v>24113</v>
      </c>
      <c r="BK60" s="52" t="s">
        <v>24114</v>
      </c>
      <c r="BL60" s="6" t="s">
        <v>24115</v>
      </c>
      <c r="BM60" s="52" t="s">
        <v>24116</v>
      </c>
      <c r="BN60" s="6" t="s">
        <v>24117</v>
      </c>
      <c r="BO60" s="6"/>
      <c r="BP60" s="6" t="s">
        <v>24118</v>
      </c>
      <c r="BQ60" s="3"/>
      <c r="BR60" s="3" t="s">
        <v>24119</v>
      </c>
      <c r="BS60" s="6"/>
      <c r="BT60" s="6" t="s">
        <v>24120</v>
      </c>
      <c r="BU60" s="3" t="s">
        <v>24121</v>
      </c>
      <c r="BV60" s="6" t="s">
        <v>24122</v>
      </c>
      <c r="BW60" s="3" t="s">
        <v>24123</v>
      </c>
      <c r="BX60" s="6" t="s">
        <v>24124</v>
      </c>
      <c r="BY60" s="3" t="s">
        <v>24125</v>
      </c>
      <c r="BZ60" s="6" t="s">
        <v>24126</v>
      </c>
      <c r="CA60" s="3" t="s">
        <v>24127</v>
      </c>
      <c r="CB60" s="6" t="s">
        <v>24128</v>
      </c>
      <c r="CC60" s="3" t="s">
        <v>24129</v>
      </c>
      <c r="CD60" s="6" t="s">
        <v>24130</v>
      </c>
      <c r="CE60" s="3" t="s">
        <v>24131</v>
      </c>
      <c r="CF60" s="6" t="s">
        <v>24132</v>
      </c>
      <c r="CG60" s="6" t="s">
        <v>24133</v>
      </c>
      <c r="CH60" s="3" t="s">
        <v>24134</v>
      </c>
      <c r="CI60" s="6" t="s">
        <v>24135</v>
      </c>
      <c r="CJ60" s="3" t="s">
        <v>24136</v>
      </c>
      <c r="CK60" s="6" t="s">
        <v>24137</v>
      </c>
      <c r="CL60" s="52" t="s">
        <v>24138</v>
      </c>
      <c r="CM60" s="6" t="s">
        <v>24139</v>
      </c>
      <c r="CQ60" s="2" t="s">
        <v>24140</v>
      </c>
      <c r="CR60" s="2" t="s">
        <v>24141</v>
      </c>
      <c r="CS60" s="72" t="s">
        <v>24142</v>
      </c>
      <c r="CT60" s="72" t="s">
        <v>24143</v>
      </c>
      <c r="CU60" s="72" t="s">
        <v>24144</v>
      </c>
      <c r="CV60" s="72" t="s">
        <v>24145</v>
      </c>
      <c r="CW60" s="72" t="s">
        <v>24146</v>
      </c>
      <c r="CX60" s="72" t="s">
        <v>24147</v>
      </c>
      <c r="CY60" s="2" t="s">
        <v>24148</v>
      </c>
      <c r="CZ60" s="2" t="s">
        <v>24149</v>
      </c>
      <c r="DA60" s="2" t="s">
        <v>24150</v>
      </c>
      <c r="DB60" s="2" t="s">
        <v>24151</v>
      </c>
      <c r="DC60" s="2" t="s">
        <v>24152</v>
      </c>
      <c r="DD60" s="2" t="s">
        <v>24153</v>
      </c>
      <c r="DE60" s="2" t="s">
        <v>24154</v>
      </c>
      <c r="DF60" s="2" t="s">
        <v>24155</v>
      </c>
      <c r="DG60" s="2" t="s">
        <v>24156</v>
      </c>
      <c r="DH60" s="4" t="s">
        <v>24157</v>
      </c>
      <c r="DI60" s="2" t="s">
        <v>24158</v>
      </c>
      <c r="DJ60" s="2" t="s">
        <v>24159</v>
      </c>
      <c r="DK60" s="2" t="s">
        <v>24160</v>
      </c>
      <c r="DL60" s="2" t="s">
        <v>24161</v>
      </c>
      <c r="DM60" s="2" t="s">
        <v>24162</v>
      </c>
      <c r="DN60" s="2" t="s">
        <v>24163</v>
      </c>
      <c r="DO60" s="2" t="s">
        <v>24164</v>
      </c>
      <c r="DP60" s="2" t="s">
        <v>24165</v>
      </c>
      <c r="DQ60" s="2" t="s">
        <v>24166</v>
      </c>
      <c r="DR60" s="2" t="s">
        <v>24167</v>
      </c>
      <c r="DS60" s="2" t="s">
        <v>24168</v>
      </c>
      <c r="DT60" s="2" t="s">
        <v>24169</v>
      </c>
      <c r="DU60" s="2" t="s">
        <v>24170</v>
      </c>
      <c r="DV60" s="2" t="s">
        <v>24171</v>
      </c>
      <c r="DW60" s="2" t="s">
        <v>24172</v>
      </c>
      <c r="DX60" s="2" t="s">
        <v>24173</v>
      </c>
      <c r="DY60" s="2" t="s">
        <v>24174</v>
      </c>
      <c r="DZ60" s="2" t="s">
        <v>24175</v>
      </c>
      <c r="EA60" s="2" t="s">
        <v>24176</v>
      </c>
      <c r="EB60" s="2" t="s">
        <v>24177</v>
      </c>
      <c r="EC60" s="2" t="s">
        <v>24178</v>
      </c>
      <c r="ED60" s="2" t="s">
        <v>24179</v>
      </c>
      <c r="EE60" s="2" t="s">
        <v>24180</v>
      </c>
      <c r="EF60" s="2" t="s">
        <v>24181</v>
      </c>
      <c r="EG60" s="2" t="s">
        <v>24182</v>
      </c>
      <c r="EH60" s="2" t="s">
        <v>24183</v>
      </c>
      <c r="EI60" s="2" t="s">
        <v>24184</v>
      </c>
      <c r="EJ60" s="2" t="s">
        <v>24185</v>
      </c>
      <c r="EK60" s="2" t="s">
        <v>24186</v>
      </c>
      <c r="EL60" s="2" t="s">
        <v>24187</v>
      </c>
      <c r="EM60" s="2" t="s">
        <v>24188</v>
      </c>
      <c r="EN60" s="2" t="s">
        <v>24189</v>
      </c>
      <c r="EO60" s="2" t="s">
        <v>24190</v>
      </c>
      <c r="EP60" s="2" t="s">
        <v>24191</v>
      </c>
      <c r="EQ60" s="2" t="s">
        <v>24192</v>
      </c>
      <c r="ER60" s="2" t="s">
        <v>24193</v>
      </c>
      <c r="ES60" s="2" t="s">
        <v>24194</v>
      </c>
      <c r="ET60" s="2" t="s">
        <v>24195</v>
      </c>
      <c r="EU60" s="2" t="s">
        <v>24196</v>
      </c>
      <c r="EV60" s="2" t="s">
        <v>24197</v>
      </c>
      <c r="EW60" s="2" t="s">
        <v>24198</v>
      </c>
      <c r="EX60" s="2" t="s">
        <v>24199</v>
      </c>
      <c r="EY60" s="2" t="s">
        <v>24200</v>
      </c>
      <c r="EZ60" s="2" t="s">
        <v>24201</v>
      </c>
      <c r="FA60" s="2" t="s">
        <v>24202</v>
      </c>
      <c r="FB60" s="2" t="s">
        <v>24203</v>
      </c>
      <c r="FC60" s="2" t="s">
        <v>24204</v>
      </c>
      <c r="FD60" s="2" t="s">
        <v>24205</v>
      </c>
      <c r="FE60" s="2" t="s">
        <v>24206</v>
      </c>
      <c r="FF60" s="2" t="s">
        <v>24207</v>
      </c>
      <c r="FG60" s="2" t="s">
        <v>24208</v>
      </c>
      <c r="FH60" s="2" t="s">
        <v>24209</v>
      </c>
      <c r="FI60" s="2" t="s">
        <v>24210</v>
      </c>
      <c r="FJ60" s="2" t="s">
        <v>24211</v>
      </c>
      <c r="FK60" s="2" t="s">
        <v>24212</v>
      </c>
      <c r="FL60" s="2" t="s">
        <v>24213</v>
      </c>
      <c r="FM60" s="56" t="s">
        <v>24214</v>
      </c>
      <c r="FN60" s="57" t="s">
        <v>24215</v>
      </c>
      <c r="FO60" s="57" t="s">
        <v>24216</v>
      </c>
      <c r="FP60" s="56" t="s">
        <v>24217</v>
      </c>
      <c r="FQ60" s="57" t="s">
        <v>24218</v>
      </c>
      <c r="FR60" s="57" t="s">
        <v>24219</v>
      </c>
      <c r="FS60" s="57" t="s">
        <v>24220</v>
      </c>
      <c r="FT60" s="2" t="s">
        <v>24221</v>
      </c>
      <c r="FU60" s="2" t="s">
        <v>24222</v>
      </c>
      <c r="FV60" s="2" t="s">
        <v>24223</v>
      </c>
      <c r="FW60" s="2" t="s">
        <v>24224</v>
      </c>
      <c r="FX60" s="2" t="s">
        <v>24225</v>
      </c>
      <c r="FY60" s="2" t="s">
        <v>24226</v>
      </c>
      <c r="FZ60" s="2" t="s">
        <v>24227</v>
      </c>
      <c r="GA60" s="4" t="s">
        <v>24228</v>
      </c>
      <c r="GB60" s="2" t="s">
        <v>24229</v>
      </c>
      <c r="GC60" s="2" t="s">
        <v>24230</v>
      </c>
      <c r="GD60" s="2" t="s">
        <v>24231</v>
      </c>
      <c r="GE60" s="2" t="s">
        <v>24232</v>
      </c>
      <c r="GF60" s="2" t="s">
        <v>24233</v>
      </c>
      <c r="GG60" s="2" t="s">
        <v>24234</v>
      </c>
      <c r="GH60" s="2" t="s">
        <v>24235</v>
      </c>
      <c r="GI60" s="2" t="s">
        <v>24236</v>
      </c>
      <c r="GJ60" s="2" t="s">
        <v>24237</v>
      </c>
      <c r="GK60" s="2" t="s">
        <v>24238</v>
      </c>
      <c r="GL60" s="2" t="s">
        <v>24239</v>
      </c>
      <c r="GM60" s="2" t="s">
        <v>24240</v>
      </c>
      <c r="GN60" s="2" t="s">
        <v>24241</v>
      </c>
      <c r="GO60" s="2" t="s">
        <v>24242</v>
      </c>
      <c r="GP60" s="2" t="s">
        <v>24243</v>
      </c>
      <c r="GQ60" s="2" t="s">
        <v>24244</v>
      </c>
      <c r="GR60" s="2" t="s">
        <v>24245</v>
      </c>
      <c r="GS60" s="2" t="s">
        <v>24246</v>
      </c>
      <c r="GT60" s="2" t="s">
        <v>24247</v>
      </c>
      <c r="GU60" s="2" t="s">
        <v>24248</v>
      </c>
      <c r="GV60" s="2" t="s">
        <v>24249</v>
      </c>
      <c r="GW60" s="2" t="s">
        <v>24250</v>
      </c>
      <c r="GX60" s="2" t="s">
        <v>24251</v>
      </c>
      <c r="GY60" s="2" t="s">
        <v>24252</v>
      </c>
      <c r="GZ60" s="2" t="s">
        <v>24253</v>
      </c>
      <c r="HA60" s="2" t="s">
        <v>24254</v>
      </c>
      <c r="HB60" s="2" t="s">
        <v>24255</v>
      </c>
      <c r="HC60" s="2" t="s">
        <v>24256</v>
      </c>
      <c r="HD60" s="2" t="s">
        <v>24257</v>
      </c>
      <c r="HE60" s="2" t="s">
        <v>24258</v>
      </c>
      <c r="HF60" s="2" t="s">
        <v>24259</v>
      </c>
      <c r="HG60" s="2" t="s">
        <v>24260</v>
      </c>
      <c r="HH60" s="2" t="s">
        <v>24261</v>
      </c>
      <c r="HI60" s="2" t="s">
        <v>24262</v>
      </c>
      <c r="HJ60" s="2" t="s">
        <v>24263</v>
      </c>
      <c r="HK60" s="2" t="s">
        <v>24264</v>
      </c>
      <c r="HL60" s="2" t="s">
        <v>6159</v>
      </c>
      <c r="HM60" s="2" t="s">
        <v>24265</v>
      </c>
      <c r="HN60" s="2" t="s">
        <v>24266</v>
      </c>
      <c r="HO60" s="2" t="s">
        <v>24267</v>
      </c>
      <c r="HP60" s="2" t="s">
        <v>24268</v>
      </c>
      <c r="HQ60" s="2" t="s">
        <v>24269</v>
      </c>
      <c r="HR60" s="2" t="s">
        <v>24270</v>
      </c>
      <c r="HS60" s="2" t="s">
        <v>24271</v>
      </c>
      <c r="HT60" s="2" t="s">
        <v>24272</v>
      </c>
      <c r="HU60" s="2" t="s">
        <v>24273</v>
      </c>
      <c r="HV60" s="2" t="s">
        <v>24274</v>
      </c>
      <c r="HW60" s="2" t="s">
        <v>24275</v>
      </c>
      <c r="HX60" s="2" t="s">
        <v>24276</v>
      </c>
      <c r="HY60" s="2" t="s">
        <v>24277</v>
      </c>
      <c r="HZ60" s="2" t="s">
        <v>24278</v>
      </c>
      <c r="IA60" s="2" t="s">
        <v>24279</v>
      </c>
      <c r="IB60" s="2" t="s">
        <v>24280</v>
      </c>
      <c r="IC60" s="2" t="s">
        <v>24281</v>
      </c>
      <c r="ID60" s="4" t="s">
        <v>24282</v>
      </c>
      <c r="IE60" s="2" t="s">
        <v>24283</v>
      </c>
      <c r="IF60" s="2" t="s">
        <v>24284</v>
      </c>
      <c r="IG60" s="2" t="s">
        <v>24285</v>
      </c>
      <c r="IH60" s="2" t="s">
        <v>24286</v>
      </c>
      <c r="II60" s="2" t="s">
        <v>24287</v>
      </c>
      <c r="IJ60" s="2" t="s">
        <v>24288</v>
      </c>
      <c r="IK60" s="4" t="s">
        <v>24289</v>
      </c>
      <c r="IL60" s="2" t="s">
        <v>24290</v>
      </c>
      <c r="IM60" s="2" t="s">
        <v>24291</v>
      </c>
      <c r="IN60" s="2" t="s">
        <v>24292</v>
      </c>
      <c r="IO60" s="2" t="s">
        <v>24293</v>
      </c>
      <c r="IP60" s="2" t="s">
        <v>24294</v>
      </c>
      <c r="IQ60" s="2" t="s">
        <v>24295</v>
      </c>
      <c r="IR60" s="2" t="s">
        <v>24296</v>
      </c>
      <c r="IS60" s="2" t="s">
        <v>24297</v>
      </c>
      <c r="IT60" s="2" t="s">
        <v>24298</v>
      </c>
      <c r="IU60" s="2" t="s">
        <v>24299</v>
      </c>
      <c r="IV60" s="2" t="s">
        <v>24300</v>
      </c>
      <c r="IW60" s="2" t="s">
        <v>24301</v>
      </c>
      <c r="IX60" s="2" t="s">
        <v>24302</v>
      </c>
      <c r="IY60" s="2" t="s">
        <v>24303</v>
      </c>
      <c r="IZ60" s="2" t="s">
        <v>24304</v>
      </c>
      <c r="JA60" s="2" t="s">
        <v>24305</v>
      </c>
      <c r="JB60" s="2" t="s">
        <v>24306</v>
      </c>
      <c r="JC60" s="2" t="s">
        <v>24307</v>
      </c>
      <c r="JD60" s="2" t="s">
        <v>24308</v>
      </c>
      <c r="JE60" s="2" t="s">
        <v>24309</v>
      </c>
      <c r="JF60" s="2" t="s">
        <v>24310</v>
      </c>
      <c r="JG60" s="2" t="s">
        <v>24311</v>
      </c>
      <c r="JH60" s="2" t="s">
        <v>24312</v>
      </c>
      <c r="JI60" s="2" t="s">
        <v>24313</v>
      </c>
      <c r="JJ60" s="2" t="s">
        <v>24314</v>
      </c>
      <c r="JK60" s="2" t="s">
        <v>24315</v>
      </c>
      <c r="JL60" s="2" t="s">
        <v>24316</v>
      </c>
      <c r="JM60" s="2" t="s">
        <v>24317</v>
      </c>
      <c r="JN60" s="2" t="s">
        <v>24318</v>
      </c>
      <c r="JO60" s="2" t="s">
        <v>57</v>
      </c>
      <c r="JP60" s="2" t="s">
        <v>24319</v>
      </c>
    </row>
    <row r="61">
      <c r="A61" s="6" t="s">
        <v>6296</v>
      </c>
      <c r="C61" s="6" t="s">
        <v>6268</v>
      </c>
      <c r="D61" s="3" t="s">
        <v>4775</v>
      </c>
      <c r="E61" s="25" t="s">
        <v>4712</v>
      </c>
      <c r="F61" s="50" t="s">
        <v>3113</v>
      </c>
      <c r="G61" s="46" t="s">
        <v>24320</v>
      </c>
      <c r="H61" s="5" t="s">
        <v>3681</v>
      </c>
      <c r="I61" s="25"/>
      <c r="J61" s="25" t="s">
        <v>5524</v>
      </c>
      <c r="K61" s="5" t="s">
        <v>4181</v>
      </c>
      <c r="L61" s="5" t="s">
        <v>9773</v>
      </c>
      <c r="M61" s="5" t="s">
        <v>4370</v>
      </c>
      <c r="N61" s="5" t="s">
        <v>3907</v>
      </c>
      <c r="O61" s="5" t="s">
        <v>24321</v>
      </c>
      <c r="P61" s="5" t="s">
        <v>3696</v>
      </c>
      <c r="Q61" s="5" t="s">
        <v>24322</v>
      </c>
      <c r="R61" s="83" t="s">
        <v>24323</v>
      </c>
      <c r="S61" s="25" t="s">
        <v>24324</v>
      </c>
      <c r="T61" s="50" t="s">
        <v>24325</v>
      </c>
      <c r="U61" s="25" t="s">
        <v>24326</v>
      </c>
      <c r="W61" s="50" t="s">
        <v>24327</v>
      </c>
      <c r="X61" s="3"/>
      <c r="Y61" s="3" t="s">
        <v>24328</v>
      </c>
      <c r="Z61" s="5" t="s">
        <v>24329</v>
      </c>
      <c r="AA61" s="5" t="s">
        <v>24330</v>
      </c>
      <c r="AB61" s="6" t="s">
        <v>24331</v>
      </c>
      <c r="AC61" s="3" t="s">
        <v>24332</v>
      </c>
      <c r="AD61" s="6" t="s">
        <v>24333</v>
      </c>
      <c r="AE61" s="5" t="s">
        <v>24334</v>
      </c>
      <c r="AG61" s="6" t="s">
        <v>24335</v>
      </c>
      <c r="AH61" s="3" t="s">
        <v>24336</v>
      </c>
      <c r="AI61" s="6" t="s">
        <v>24337</v>
      </c>
      <c r="AJ61" s="3" t="s">
        <v>24338</v>
      </c>
      <c r="AK61" s="6" t="s">
        <v>24339</v>
      </c>
      <c r="AL61" s="3" t="s">
        <v>24340</v>
      </c>
      <c r="AM61" s="6" t="s">
        <v>24341</v>
      </c>
      <c r="AN61" s="3" t="s">
        <v>4274</v>
      </c>
      <c r="AO61" s="6" t="s">
        <v>24342</v>
      </c>
      <c r="AP61" s="3" t="s">
        <v>22119</v>
      </c>
      <c r="AQ61" s="6" t="s">
        <v>24343</v>
      </c>
      <c r="AR61" s="3" t="s">
        <v>24344</v>
      </c>
      <c r="AS61" s="6" t="s">
        <v>24345</v>
      </c>
      <c r="AT61" s="3" t="s">
        <v>24346</v>
      </c>
      <c r="AU61" s="6" t="s">
        <v>24347</v>
      </c>
      <c r="AV61" s="3" t="s">
        <v>24348</v>
      </c>
      <c r="AW61" s="6" t="s">
        <v>24349</v>
      </c>
      <c r="AX61" s="3" t="s">
        <v>24350</v>
      </c>
      <c r="AY61" s="6" t="s">
        <v>24351</v>
      </c>
      <c r="AZ61" s="3" t="s">
        <v>24352</v>
      </c>
      <c r="BA61" s="6" t="s">
        <v>24353</v>
      </c>
      <c r="BB61" s="3" t="s">
        <v>24354</v>
      </c>
      <c r="BC61" s="6" t="s">
        <v>24355</v>
      </c>
      <c r="BD61" s="3" t="s">
        <v>24356</v>
      </c>
      <c r="BE61" s="6" t="s">
        <v>24357</v>
      </c>
      <c r="BF61" s="5" t="s">
        <v>24358</v>
      </c>
      <c r="BH61" s="6" t="s">
        <v>24359</v>
      </c>
      <c r="BI61" s="3" t="s">
        <v>24360</v>
      </c>
      <c r="BJ61" s="6" t="s">
        <v>24361</v>
      </c>
      <c r="BK61" s="52" t="s">
        <v>24362</v>
      </c>
      <c r="BL61" s="6" t="s">
        <v>24363</v>
      </c>
      <c r="BM61" s="3" t="s">
        <v>24364</v>
      </c>
      <c r="BN61" s="6" t="s">
        <v>24365</v>
      </c>
      <c r="BO61" s="6"/>
      <c r="BP61" s="6" t="s">
        <v>24366</v>
      </c>
      <c r="BQ61" s="75"/>
      <c r="BR61" s="52"/>
      <c r="BS61" s="6"/>
      <c r="BT61" s="6" t="s">
        <v>24367</v>
      </c>
      <c r="BU61" s="3" t="s">
        <v>24368</v>
      </c>
      <c r="BV61" s="6" t="s">
        <v>24369</v>
      </c>
      <c r="BW61" s="3" t="s">
        <v>24370</v>
      </c>
      <c r="BX61" s="6" t="s">
        <v>24371</v>
      </c>
      <c r="BY61" s="3" t="s">
        <v>24372</v>
      </c>
      <c r="BZ61" s="6" t="s">
        <v>24373</v>
      </c>
      <c r="CA61" s="3" t="s">
        <v>24374</v>
      </c>
      <c r="CB61" s="6" t="s">
        <v>24375</v>
      </c>
      <c r="CC61" s="3" t="s">
        <v>24376</v>
      </c>
      <c r="CD61" s="6" t="s">
        <v>24377</v>
      </c>
      <c r="CE61" s="3" t="s">
        <v>24378</v>
      </c>
      <c r="CF61" s="6" t="s">
        <v>24379</v>
      </c>
      <c r="CG61" s="6" t="s">
        <v>24380</v>
      </c>
      <c r="CH61" s="3" t="s">
        <v>24381</v>
      </c>
      <c r="CI61" s="6" t="s">
        <v>24382</v>
      </c>
      <c r="CJ61" s="3" t="s">
        <v>24383</v>
      </c>
      <c r="CK61" s="6" t="s">
        <v>24384</v>
      </c>
      <c r="CL61" s="3" t="s">
        <v>24385</v>
      </c>
      <c r="CM61" s="6" t="s">
        <v>24386</v>
      </c>
      <c r="CQ61" s="2" t="s">
        <v>24387</v>
      </c>
      <c r="CR61" s="2" t="s">
        <v>24388</v>
      </c>
      <c r="CS61" s="72" t="s">
        <v>24389</v>
      </c>
      <c r="CT61" s="84" t="s">
        <v>24390</v>
      </c>
      <c r="CU61" s="72" t="s">
        <v>24391</v>
      </c>
      <c r="CV61" s="72" t="s">
        <v>24392</v>
      </c>
      <c r="CW61" s="72" t="s">
        <v>24393</v>
      </c>
      <c r="CX61" s="72" t="s">
        <v>24394</v>
      </c>
      <c r="CY61" s="2" t="s">
        <v>24395</v>
      </c>
      <c r="CZ61" s="2" t="s">
        <v>24396</v>
      </c>
      <c r="DA61" s="2" t="s">
        <v>24397</v>
      </c>
      <c r="DB61" s="2" t="s">
        <v>24398</v>
      </c>
      <c r="DC61" s="2" t="s">
        <v>24399</v>
      </c>
      <c r="DD61" s="2" t="s">
        <v>24400</v>
      </c>
      <c r="DE61" s="2" t="s">
        <v>24401</v>
      </c>
      <c r="DF61" s="2" t="s">
        <v>24402</v>
      </c>
      <c r="DG61" s="2" t="s">
        <v>24403</v>
      </c>
      <c r="DH61" s="2" t="s">
        <v>24404</v>
      </c>
      <c r="DI61" s="2" t="s">
        <v>24405</v>
      </c>
      <c r="DJ61" s="2" t="s">
        <v>24406</v>
      </c>
      <c r="DK61" s="2" t="s">
        <v>24407</v>
      </c>
      <c r="DL61" s="4" t="s">
        <v>24408</v>
      </c>
      <c r="DM61" s="2" t="s">
        <v>24409</v>
      </c>
      <c r="DN61" s="2" t="s">
        <v>24410</v>
      </c>
      <c r="DO61" s="2" t="s">
        <v>24411</v>
      </c>
      <c r="DP61" s="2" t="s">
        <v>24412</v>
      </c>
      <c r="DQ61" s="2" t="s">
        <v>24413</v>
      </c>
      <c r="DR61" s="2" t="s">
        <v>24414</v>
      </c>
      <c r="DS61" s="2" t="s">
        <v>24415</v>
      </c>
      <c r="DT61" s="2" t="s">
        <v>24416</v>
      </c>
      <c r="DU61" s="2" t="s">
        <v>24417</v>
      </c>
      <c r="DV61" s="2" t="s">
        <v>24418</v>
      </c>
      <c r="DW61" s="2" t="s">
        <v>24419</v>
      </c>
      <c r="DX61" s="2" t="s">
        <v>24420</v>
      </c>
      <c r="DY61" s="2" t="s">
        <v>24421</v>
      </c>
      <c r="DZ61" s="2" t="s">
        <v>24422</v>
      </c>
      <c r="EA61" s="2" t="s">
        <v>24423</v>
      </c>
      <c r="EB61" s="2" t="s">
        <v>24424</v>
      </c>
      <c r="EC61" s="2" t="s">
        <v>24425</v>
      </c>
      <c r="ED61" s="2" t="s">
        <v>24426</v>
      </c>
      <c r="EE61" s="2" t="s">
        <v>24427</v>
      </c>
      <c r="EF61" s="2" t="s">
        <v>24428</v>
      </c>
      <c r="EG61" s="2" t="s">
        <v>24429</v>
      </c>
      <c r="EH61" s="2" t="s">
        <v>24430</v>
      </c>
      <c r="EI61" s="2" t="s">
        <v>24431</v>
      </c>
      <c r="EJ61" s="2" t="s">
        <v>24432</v>
      </c>
      <c r="EK61" s="2" t="s">
        <v>24433</v>
      </c>
      <c r="EL61" s="2" t="s">
        <v>24434</v>
      </c>
      <c r="EM61" s="2" t="s">
        <v>24435</v>
      </c>
      <c r="EN61" s="2" t="s">
        <v>24436</v>
      </c>
      <c r="EO61" s="2" t="s">
        <v>24437</v>
      </c>
      <c r="EP61" s="2" t="s">
        <v>24438</v>
      </c>
      <c r="EQ61" s="2" t="s">
        <v>24439</v>
      </c>
      <c r="ER61" s="2" t="s">
        <v>24440</v>
      </c>
      <c r="ES61" s="2" t="s">
        <v>24441</v>
      </c>
      <c r="ET61" s="4" t="s">
        <v>24442</v>
      </c>
      <c r="EU61" s="2" t="s">
        <v>24443</v>
      </c>
      <c r="EV61" s="2" t="s">
        <v>24444</v>
      </c>
      <c r="EW61" s="2" t="s">
        <v>24445</v>
      </c>
      <c r="EX61" s="2" t="s">
        <v>24446</v>
      </c>
      <c r="EY61" s="2" t="s">
        <v>24447</v>
      </c>
      <c r="EZ61" s="2" t="s">
        <v>24448</v>
      </c>
      <c r="FA61" s="2" t="s">
        <v>24449</v>
      </c>
      <c r="FB61" s="2" t="s">
        <v>24450</v>
      </c>
      <c r="FC61" s="2" t="s">
        <v>24451</v>
      </c>
      <c r="FD61" s="2" t="s">
        <v>24452</v>
      </c>
      <c r="FE61" s="2" t="s">
        <v>24453</v>
      </c>
      <c r="FF61" s="2" t="s">
        <v>24454</v>
      </c>
      <c r="FG61" s="2" t="s">
        <v>24455</v>
      </c>
      <c r="FH61" s="2" t="s">
        <v>24456</v>
      </c>
      <c r="FI61" s="2" t="s">
        <v>24457</v>
      </c>
      <c r="FJ61" s="4" t="s">
        <v>24458</v>
      </c>
      <c r="FK61" s="2" t="s">
        <v>24459</v>
      </c>
      <c r="FL61" s="2" t="s">
        <v>24460</v>
      </c>
      <c r="FM61" s="56" t="s">
        <v>24461</v>
      </c>
      <c r="FN61" s="57" t="s">
        <v>24462</v>
      </c>
      <c r="FO61" s="57" t="s">
        <v>24463</v>
      </c>
      <c r="FP61" s="56" t="s">
        <v>24464</v>
      </c>
      <c r="FQ61" s="57" t="s">
        <v>24465</v>
      </c>
      <c r="FR61" s="57" t="s">
        <v>24466</v>
      </c>
      <c r="FS61" s="57" t="s">
        <v>24467</v>
      </c>
      <c r="FT61" s="4" t="s">
        <v>24468</v>
      </c>
      <c r="FU61" s="2" t="s">
        <v>24469</v>
      </c>
      <c r="FV61" s="2" t="s">
        <v>24470</v>
      </c>
      <c r="FW61" s="2" t="s">
        <v>24471</v>
      </c>
      <c r="FX61" s="2" t="s">
        <v>24472</v>
      </c>
      <c r="FY61" s="2" t="s">
        <v>24473</v>
      </c>
      <c r="FZ61" s="2" t="s">
        <v>24474</v>
      </c>
      <c r="GA61" s="2" t="s">
        <v>24475</v>
      </c>
      <c r="GB61" s="2" t="s">
        <v>24476</v>
      </c>
      <c r="GC61" s="2" t="s">
        <v>24477</v>
      </c>
      <c r="GD61" s="2" t="s">
        <v>24478</v>
      </c>
      <c r="GE61" s="2" t="s">
        <v>24479</v>
      </c>
      <c r="GF61" s="2" t="s">
        <v>24480</v>
      </c>
      <c r="GG61" s="2" t="s">
        <v>24481</v>
      </c>
      <c r="GH61" s="2" t="s">
        <v>24482</v>
      </c>
      <c r="GI61" s="2" t="s">
        <v>24483</v>
      </c>
      <c r="GJ61" s="2" t="s">
        <v>24484</v>
      </c>
      <c r="GK61" s="2" t="s">
        <v>24485</v>
      </c>
      <c r="GL61" s="2" t="s">
        <v>24486</v>
      </c>
      <c r="GM61" s="2" t="s">
        <v>24487</v>
      </c>
      <c r="GN61" s="2" t="s">
        <v>24488</v>
      </c>
      <c r="GO61" s="2" t="s">
        <v>24489</v>
      </c>
      <c r="GP61" s="2" t="s">
        <v>24490</v>
      </c>
      <c r="GQ61" s="2" t="s">
        <v>24491</v>
      </c>
      <c r="GR61" s="2" t="s">
        <v>24492</v>
      </c>
      <c r="GS61" s="2" t="s">
        <v>24493</v>
      </c>
      <c r="GT61" s="2" t="s">
        <v>24494</v>
      </c>
      <c r="GU61" s="2" t="s">
        <v>24495</v>
      </c>
      <c r="GV61" s="2" t="s">
        <v>24496</v>
      </c>
      <c r="GW61" s="2" t="s">
        <v>24497</v>
      </c>
      <c r="GX61" s="2" t="s">
        <v>24498</v>
      </c>
      <c r="GY61" s="2" t="s">
        <v>24499</v>
      </c>
      <c r="GZ61" s="2" t="s">
        <v>24500</v>
      </c>
      <c r="HA61" s="2" t="s">
        <v>24501</v>
      </c>
      <c r="HB61" s="2" t="s">
        <v>24502</v>
      </c>
      <c r="HC61" s="2" t="s">
        <v>24503</v>
      </c>
      <c r="HD61" s="2" t="s">
        <v>24504</v>
      </c>
      <c r="HE61" s="2" t="s">
        <v>24505</v>
      </c>
      <c r="HF61" s="4" t="s">
        <v>24506</v>
      </c>
      <c r="HG61" s="2" t="s">
        <v>24507</v>
      </c>
      <c r="HH61" s="2" t="s">
        <v>24508</v>
      </c>
      <c r="HI61" s="2" t="s">
        <v>24509</v>
      </c>
      <c r="HJ61" s="2" t="s">
        <v>24510</v>
      </c>
      <c r="HK61" s="2" t="s">
        <v>24511</v>
      </c>
      <c r="HL61" s="2" t="s">
        <v>24512</v>
      </c>
      <c r="HM61" s="2" t="s">
        <v>24513</v>
      </c>
      <c r="HN61" s="2" t="s">
        <v>24514</v>
      </c>
      <c r="HO61" s="2" t="s">
        <v>24515</v>
      </c>
      <c r="HP61" s="2" t="s">
        <v>24516</v>
      </c>
      <c r="HQ61" s="2" t="s">
        <v>24517</v>
      </c>
      <c r="HR61" s="2" t="s">
        <v>24518</v>
      </c>
      <c r="HS61" s="2" t="s">
        <v>24519</v>
      </c>
      <c r="HT61" s="2" t="s">
        <v>24520</v>
      </c>
      <c r="HU61" s="2" t="s">
        <v>24521</v>
      </c>
      <c r="HV61" s="2" t="s">
        <v>24522</v>
      </c>
      <c r="HW61" s="2" t="s">
        <v>24523</v>
      </c>
      <c r="HX61" s="2" t="s">
        <v>24524</v>
      </c>
      <c r="HY61" s="2" t="s">
        <v>24525</v>
      </c>
      <c r="HZ61" s="2" t="s">
        <v>24526</v>
      </c>
      <c r="IA61" s="2" t="s">
        <v>24527</v>
      </c>
      <c r="IB61" s="2" t="s">
        <v>24528</v>
      </c>
      <c r="IC61" s="2" t="s">
        <v>24529</v>
      </c>
      <c r="ID61" s="2" t="s">
        <v>24530</v>
      </c>
      <c r="IE61" s="2" t="s">
        <v>24531</v>
      </c>
      <c r="IF61" s="2" t="s">
        <v>24532</v>
      </c>
      <c r="IG61" s="2" t="s">
        <v>24533</v>
      </c>
      <c r="IH61" s="2" t="s">
        <v>24534</v>
      </c>
      <c r="II61" s="2" t="s">
        <v>24535</v>
      </c>
      <c r="IJ61" s="2" t="s">
        <v>24536</v>
      </c>
      <c r="IK61" s="2" t="s">
        <v>24537</v>
      </c>
      <c r="IL61" s="2" t="s">
        <v>24538</v>
      </c>
      <c r="IM61" s="2" t="s">
        <v>24539</v>
      </c>
      <c r="IN61" s="2" t="s">
        <v>24540</v>
      </c>
      <c r="IO61" s="2" t="s">
        <v>24541</v>
      </c>
      <c r="IP61" s="2" t="s">
        <v>24542</v>
      </c>
      <c r="IQ61" s="2" t="s">
        <v>24543</v>
      </c>
      <c r="IR61" s="2" t="s">
        <v>24544</v>
      </c>
      <c r="IS61" s="2" t="s">
        <v>24545</v>
      </c>
      <c r="IT61" s="2" t="s">
        <v>24546</v>
      </c>
      <c r="IU61" s="2" t="s">
        <v>24547</v>
      </c>
      <c r="IV61" s="2" t="s">
        <v>24548</v>
      </c>
      <c r="IW61" s="2" t="s">
        <v>24549</v>
      </c>
      <c r="IX61" s="2" t="s">
        <v>24550</v>
      </c>
      <c r="IY61" s="2" t="s">
        <v>24551</v>
      </c>
      <c r="IZ61" s="2" t="s">
        <v>24552</v>
      </c>
      <c r="JA61" s="2" t="s">
        <v>24553</v>
      </c>
      <c r="JB61" s="2" t="s">
        <v>24554</v>
      </c>
      <c r="JC61" s="2" t="s">
        <v>24555</v>
      </c>
      <c r="JD61" s="2" t="s">
        <v>24556</v>
      </c>
      <c r="JE61" s="2" t="s">
        <v>24557</v>
      </c>
      <c r="JF61" s="2" t="s">
        <v>24558</v>
      </c>
      <c r="JG61" s="2" t="s">
        <v>24559</v>
      </c>
      <c r="JH61" s="2" t="s">
        <v>24560</v>
      </c>
      <c r="JI61" s="2" t="s">
        <v>24561</v>
      </c>
      <c r="JJ61" s="2" t="s">
        <v>24562</v>
      </c>
      <c r="JK61" s="2" t="s">
        <v>24563</v>
      </c>
      <c r="JL61" s="2" t="s">
        <v>24564</v>
      </c>
      <c r="JM61" s="2" t="s">
        <v>24565</v>
      </c>
      <c r="JN61" s="2" t="s">
        <v>24566</v>
      </c>
      <c r="JO61" s="2" t="s">
        <v>58</v>
      </c>
      <c r="JP61" s="2" t="s">
        <v>24567</v>
      </c>
    </row>
    <row r="62">
      <c r="A62" s="6" t="s">
        <v>24568</v>
      </c>
      <c r="C62" s="6" t="s">
        <v>483</v>
      </c>
      <c r="D62" s="3" t="s">
        <v>4838</v>
      </c>
      <c r="E62" s="25" t="s">
        <v>4840</v>
      </c>
      <c r="F62" s="50" t="s">
        <v>3150</v>
      </c>
      <c r="G62" s="46" t="s">
        <v>24569</v>
      </c>
      <c r="H62" s="5" t="s">
        <v>3747</v>
      </c>
      <c r="I62" s="25"/>
      <c r="J62" s="25" t="s">
        <v>5577</v>
      </c>
      <c r="K62" s="5" t="s">
        <v>4247</v>
      </c>
      <c r="L62" s="5" t="s">
        <v>9804</v>
      </c>
      <c r="M62" s="5" t="s">
        <v>4441</v>
      </c>
      <c r="N62" s="5" t="s">
        <v>4034</v>
      </c>
      <c r="O62" s="5" t="s">
        <v>24570</v>
      </c>
      <c r="P62" s="5" t="s">
        <v>3763</v>
      </c>
      <c r="Q62" s="5" t="s">
        <v>24571</v>
      </c>
      <c r="R62" s="83" t="s">
        <v>24572</v>
      </c>
      <c r="S62" s="25" t="s">
        <v>24573</v>
      </c>
      <c r="T62" s="50" t="s">
        <v>24574</v>
      </c>
      <c r="U62" s="25" t="s">
        <v>24575</v>
      </c>
      <c r="W62" s="50" t="s">
        <v>24576</v>
      </c>
      <c r="X62" s="3"/>
      <c r="Y62" s="3" t="s">
        <v>24577</v>
      </c>
      <c r="Z62" s="5" t="s">
        <v>24578</v>
      </c>
      <c r="AA62" s="5" t="s">
        <v>24579</v>
      </c>
      <c r="AB62" s="6" t="s">
        <v>24580</v>
      </c>
      <c r="AC62" s="3" t="s">
        <v>24581</v>
      </c>
      <c r="AD62" s="6" t="s">
        <v>24582</v>
      </c>
      <c r="AE62" s="5" t="s">
        <v>24583</v>
      </c>
      <c r="AG62" s="6" t="s">
        <v>24584</v>
      </c>
      <c r="AH62" s="3" t="s">
        <v>24585</v>
      </c>
      <c r="AI62" s="6" t="s">
        <v>24586</v>
      </c>
      <c r="AJ62" s="3" t="s">
        <v>24587</v>
      </c>
      <c r="AK62" s="6" t="s">
        <v>24588</v>
      </c>
      <c r="AL62" s="3" t="s">
        <v>24589</v>
      </c>
      <c r="AM62" s="6" t="s">
        <v>24590</v>
      </c>
      <c r="AN62" s="3" t="s">
        <v>24591</v>
      </c>
      <c r="AO62" s="6" t="s">
        <v>24592</v>
      </c>
      <c r="AP62" s="3" t="s">
        <v>24593</v>
      </c>
      <c r="AQ62" s="6" t="s">
        <v>24594</v>
      </c>
      <c r="AR62" s="3" t="s">
        <v>24595</v>
      </c>
      <c r="AS62" s="6" t="s">
        <v>24596</v>
      </c>
      <c r="AT62" s="3" t="s">
        <v>24597</v>
      </c>
      <c r="AU62" s="6" t="s">
        <v>24598</v>
      </c>
      <c r="AV62" s="3" t="s">
        <v>22195</v>
      </c>
      <c r="AW62" s="6" t="s">
        <v>24599</v>
      </c>
      <c r="AX62" s="3" t="s">
        <v>24600</v>
      </c>
      <c r="AY62" s="6" t="s">
        <v>24601</v>
      </c>
      <c r="AZ62" s="3" t="s">
        <v>24602</v>
      </c>
      <c r="BA62" s="6" t="s">
        <v>24603</v>
      </c>
      <c r="BB62" s="3" t="s">
        <v>24604</v>
      </c>
      <c r="BC62" s="6" t="s">
        <v>24605</v>
      </c>
      <c r="BD62" s="3" t="s">
        <v>24606</v>
      </c>
      <c r="BE62" s="6" t="s">
        <v>24607</v>
      </c>
      <c r="BF62" s="5" t="s">
        <v>24608</v>
      </c>
      <c r="BH62" s="6" t="s">
        <v>24609</v>
      </c>
      <c r="BI62" s="3" t="s">
        <v>24610</v>
      </c>
      <c r="BJ62" s="6" t="s">
        <v>24611</v>
      </c>
      <c r="BK62" s="52" t="s">
        <v>24612</v>
      </c>
      <c r="BL62" s="6" t="s">
        <v>24613</v>
      </c>
      <c r="BM62" s="3" t="s">
        <v>24614</v>
      </c>
      <c r="BN62" s="6" t="s">
        <v>24615</v>
      </c>
      <c r="BO62" s="6"/>
      <c r="BP62" s="6" t="s">
        <v>24616</v>
      </c>
      <c r="BQ62" s="3"/>
      <c r="BR62" s="3"/>
      <c r="BS62" s="6"/>
      <c r="BT62" s="6" t="s">
        <v>24617</v>
      </c>
      <c r="BU62" s="3" t="s">
        <v>24618</v>
      </c>
      <c r="BV62" s="6" t="s">
        <v>24619</v>
      </c>
      <c r="BW62" s="3" t="s">
        <v>24620</v>
      </c>
      <c r="BX62" s="6" t="s">
        <v>24621</v>
      </c>
      <c r="BY62" s="52" t="s">
        <v>24622</v>
      </c>
      <c r="BZ62" s="6" t="s">
        <v>24623</v>
      </c>
      <c r="CA62" s="3" t="s">
        <v>24624</v>
      </c>
      <c r="CB62" s="6" t="s">
        <v>24625</v>
      </c>
      <c r="CC62" s="3" t="s">
        <v>24626</v>
      </c>
      <c r="CD62" s="6" t="s">
        <v>24627</v>
      </c>
      <c r="CE62" s="3" t="s">
        <v>24628</v>
      </c>
      <c r="CF62" s="6" t="s">
        <v>24629</v>
      </c>
      <c r="CG62" s="6" t="s">
        <v>24630</v>
      </c>
      <c r="CH62" s="3" t="s">
        <v>24631</v>
      </c>
      <c r="CI62" s="6" t="s">
        <v>24632</v>
      </c>
      <c r="CJ62" s="3" t="s">
        <v>24633</v>
      </c>
      <c r="CK62" s="6" t="s">
        <v>24634</v>
      </c>
      <c r="CL62" s="3" t="s">
        <v>24635</v>
      </c>
      <c r="CM62" s="6" t="s">
        <v>24636</v>
      </c>
      <c r="CQ62" s="2" t="s">
        <v>24637</v>
      </c>
      <c r="CR62" s="2" t="s">
        <v>24638</v>
      </c>
      <c r="CS62" s="72" t="s">
        <v>1768</v>
      </c>
      <c r="CT62" s="72" t="s">
        <v>24639</v>
      </c>
      <c r="CU62" s="72" t="s">
        <v>24640</v>
      </c>
      <c r="CV62" s="72" t="s">
        <v>24641</v>
      </c>
      <c r="CW62" s="72" t="s">
        <v>24642</v>
      </c>
      <c r="CX62" s="72" t="s">
        <v>24643</v>
      </c>
      <c r="CY62" s="2" t="s">
        <v>24644</v>
      </c>
      <c r="CZ62" s="2" t="s">
        <v>24645</v>
      </c>
      <c r="DA62" s="2" t="s">
        <v>24646</v>
      </c>
      <c r="DB62" s="2" t="s">
        <v>24647</v>
      </c>
      <c r="DC62" s="2" t="s">
        <v>24648</v>
      </c>
      <c r="DD62" s="2" t="s">
        <v>24649</v>
      </c>
      <c r="DE62" s="2" t="s">
        <v>24650</v>
      </c>
      <c r="DF62" s="2" t="s">
        <v>24651</v>
      </c>
      <c r="DG62" s="2" t="s">
        <v>24652</v>
      </c>
      <c r="DH62" s="4" t="s">
        <v>24653</v>
      </c>
      <c r="DI62" s="2" t="s">
        <v>24654</v>
      </c>
      <c r="DJ62" s="2" t="s">
        <v>24655</v>
      </c>
      <c r="DK62" s="2" t="s">
        <v>24656</v>
      </c>
      <c r="DL62" s="2" t="s">
        <v>24657</v>
      </c>
      <c r="DM62" s="2" t="s">
        <v>24658</v>
      </c>
      <c r="DN62" s="2" t="s">
        <v>24659</v>
      </c>
      <c r="DO62" s="2" t="s">
        <v>24660</v>
      </c>
      <c r="DP62" s="2" t="s">
        <v>24661</v>
      </c>
      <c r="DQ62" s="2" t="s">
        <v>24662</v>
      </c>
      <c r="DR62" s="2" t="s">
        <v>24663</v>
      </c>
      <c r="DS62" s="2" t="s">
        <v>24664</v>
      </c>
      <c r="DT62" s="2" t="s">
        <v>24665</v>
      </c>
      <c r="DU62" s="2" t="s">
        <v>24666</v>
      </c>
      <c r="DV62" s="2" t="s">
        <v>24667</v>
      </c>
      <c r="DW62" s="2" t="s">
        <v>24668</v>
      </c>
      <c r="DX62" s="2" t="s">
        <v>24669</v>
      </c>
      <c r="DY62" s="2" t="s">
        <v>24670</v>
      </c>
      <c r="DZ62" s="2" t="s">
        <v>24671</v>
      </c>
      <c r="EA62" s="2" t="s">
        <v>24672</v>
      </c>
      <c r="EB62" s="2" t="s">
        <v>24673</v>
      </c>
      <c r="EC62" s="2" t="s">
        <v>24674</v>
      </c>
      <c r="ED62" s="2" t="s">
        <v>24675</v>
      </c>
      <c r="EE62" s="2" t="s">
        <v>24676</v>
      </c>
      <c r="EF62" s="2" t="s">
        <v>24677</v>
      </c>
      <c r="EG62" s="2" t="s">
        <v>24678</v>
      </c>
      <c r="EH62" s="2" t="s">
        <v>24679</v>
      </c>
      <c r="EI62" s="2" t="s">
        <v>24680</v>
      </c>
      <c r="EJ62" s="2" t="s">
        <v>24681</v>
      </c>
      <c r="EK62" s="2" t="s">
        <v>24682</v>
      </c>
      <c r="EL62" s="2" t="s">
        <v>24683</v>
      </c>
      <c r="EM62" s="2" t="s">
        <v>24684</v>
      </c>
      <c r="EN62" s="2" t="s">
        <v>24685</v>
      </c>
      <c r="EO62" s="2" t="s">
        <v>24686</v>
      </c>
      <c r="EP62" s="2" t="s">
        <v>24687</v>
      </c>
      <c r="EQ62" s="2" t="s">
        <v>24688</v>
      </c>
      <c r="ER62" s="2" t="s">
        <v>21831</v>
      </c>
      <c r="ES62" s="2" t="s">
        <v>24689</v>
      </c>
      <c r="ET62" s="2" t="s">
        <v>24690</v>
      </c>
      <c r="EU62" s="2" t="s">
        <v>24691</v>
      </c>
      <c r="EV62" s="2" t="s">
        <v>24692</v>
      </c>
      <c r="EW62" s="2" t="s">
        <v>24693</v>
      </c>
      <c r="EX62" s="2" t="s">
        <v>24694</v>
      </c>
      <c r="EY62" s="4" t="s">
        <v>24695</v>
      </c>
      <c r="EZ62" s="2" t="s">
        <v>24696</v>
      </c>
      <c r="FA62" s="2" t="s">
        <v>24697</v>
      </c>
      <c r="FB62" s="2" t="s">
        <v>24698</v>
      </c>
      <c r="FC62" s="2" t="s">
        <v>24699</v>
      </c>
      <c r="FD62" s="2" t="s">
        <v>24700</v>
      </c>
      <c r="FE62" s="2" t="s">
        <v>24701</v>
      </c>
      <c r="FF62" s="2" t="s">
        <v>24702</v>
      </c>
      <c r="FG62" s="2" t="s">
        <v>24703</v>
      </c>
      <c r="FH62" s="2" t="s">
        <v>24704</v>
      </c>
      <c r="FI62" s="2" t="s">
        <v>24705</v>
      </c>
      <c r="FJ62" s="2" t="s">
        <v>24706</v>
      </c>
      <c r="FK62" s="2" t="s">
        <v>24707</v>
      </c>
      <c r="FL62" s="2" t="s">
        <v>24708</v>
      </c>
      <c r="FM62" s="56" t="s">
        <v>24709</v>
      </c>
      <c r="FN62" s="57" t="s">
        <v>24710</v>
      </c>
      <c r="FO62" s="57" t="s">
        <v>24711</v>
      </c>
      <c r="FP62" s="56" t="s">
        <v>24712</v>
      </c>
      <c r="FQ62" s="57" t="s">
        <v>24713</v>
      </c>
      <c r="FR62" s="57" t="s">
        <v>24714</v>
      </c>
      <c r="FS62" s="57" t="s">
        <v>24715</v>
      </c>
      <c r="FT62" s="4" t="s">
        <v>24716</v>
      </c>
      <c r="FU62" s="2" t="s">
        <v>24717</v>
      </c>
      <c r="FV62" s="2" t="s">
        <v>24718</v>
      </c>
      <c r="FW62" s="2" t="s">
        <v>24719</v>
      </c>
      <c r="FX62" s="2" t="s">
        <v>24720</v>
      </c>
      <c r="FY62" s="2" t="s">
        <v>24721</v>
      </c>
      <c r="FZ62" s="2" t="s">
        <v>24722</v>
      </c>
      <c r="GA62" s="2" t="s">
        <v>24723</v>
      </c>
      <c r="GB62" s="2" t="s">
        <v>24724</v>
      </c>
      <c r="GC62" s="2" t="s">
        <v>24725</v>
      </c>
      <c r="GD62" s="2" t="s">
        <v>24726</v>
      </c>
      <c r="GE62" s="2" t="s">
        <v>24727</v>
      </c>
      <c r="GF62" s="2" t="s">
        <v>24728</v>
      </c>
      <c r="GG62" s="2" t="s">
        <v>24729</v>
      </c>
      <c r="GH62" s="2" t="s">
        <v>24730</v>
      </c>
      <c r="GI62" s="2" t="s">
        <v>24731</v>
      </c>
      <c r="GJ62" s="2" t="s">
        <v>24732</v>
      </c>
      <c r="GK62" s="2" t="s">
        <v>24733</v>
      </c>
      <c r="GL62" s="2" t="s">
        <v>24734</v>
      </c>
      <c r="GM62" s="2" t="s">
        <v>4912</v>
      </c>
      <c r="GN62" s="2" t="s">
        <v>24735</v>
      </c>
      <c r="GO62" s="2" t="s">
        <v>24736</v>
      </c>
      <c r="GP62" s="2" t="s">
        <v>24737</v>
      </c>
      <c r="GQ62" s="2" t="s">
        <v>24738</v>
      </c>
      <c r="GR62" s="2" t="s">
        <v>24739</v>
      </c>
      <c r="GS62" s="2" t="s">
        <v>24740</v>
      </c>
      <c r="GT62" s="2" t="s">
        <v>24741</v>
      </c>
      <c r="GU62" s="2" t="s">
        <v>24742</v>
      </c>
      <c r="GV62" s="4" t="s">
        <v>24743</v>
      </c>
      <c r="GW62" s="2" t="s">
        <v>24744</v>
      </c>
      <c r="GX62" s="2" t="s">
        <v>24745</v>
      </c>
      <c r="GY62" s="2" t="s">
        <v>24746</v>
      </c>
      <c r="GZ62" s="2" t="s">
        <v>24747</v>
      </c>
      <c r="HA62" s="2" t="s">
        <v>24748</v>
      </c>
      <c r="HB62" s="2" t="s">
        <v>24749</v>
      </c>
      <c r="HC62" s="2" t="s">
        <v>24750</v>
      </c>
      <c r="HD62" s="2" t="s">
        <v>24751</v>
      </c>
      <c r="HE62" s="4" t="s">
        <v>24752</v>
      </c>
      <c r="HF62" s="2" t="s">
        <v>24753</v>
      </c>
      <c r="HG62" s="2" t="s">
        <v>24754</v>
      </c>
      <c r="HH62" s="2" t="s">
        <v>24755</v>
      </c>
      <c r="HI62" s="2" t="s">
        <v>24756</v>
      </c>
      <c r="HJ62" s="2" t="s">
        <v>24757</v>
      </c>
      <c r="HK62" s="2" t="s">
        <v>24758</v>
      </c>
      <c r="HL62" s="2" t="s">
        <v>24759</v>
      </c>
      <c r="HM62" s="2" t="s">
        <v>24760</v>
      </c>
      <c r="HN62" s="2" t="s">
        <v>24761</v>
      </c>
      <c r="HO62" s="2" t="s">
        <v>24762</v>
      </c>
      <c r="HP62" s="2" t="s">
        <v>24763</v>
      </c>
      <c r="HQ62" s="2" t="s">
        <v>24764</v>
      </c>
      <c r="HR62" s="2" t="s">
        <v>24765</v>
      </c>
      <c r="HS62" s="2" t="s">
        <v>24766</v>
      </c>
      <c r="HT62" s="2" t="s">
        <v>24767</v>
      </c>
      <c r="HU62" s="2" t="s">
        <v>24768</v>
      </c>
      <c r="HV62" s="2" t="s">
        <v>24769</v>
      </c>
      <c r="HW62" s="2" t="s">
        <v>24770</v>
      </c>
      <c r="HX62" s="2" t="s">
        <v>24771</v>
      </c>
      <c r="HY62" s="2" t="s">
        <v>24772</v>
      </c>
      <c r="HZ62" s="2" t="s">
        <v>24773</v>
      </c>
      <c r="IA62" s="2" t="s">
        <v>24774</v>
      </c>
      <c r="IB62" s="2" t="s">
        <v>24775</v>
      </c>
      <c r="IC62" s="2" t="s">
        <v>24776</v>
      </c>
      <c r="ID62" s="2" t="s">
        <v>24777</v>
      </c>
      <c r="IE62" s="2" t="s">
        <v>24778</v>
      </c>
      <c r="IF62" s="2" t="s">
        <v>24779</v>
      </c>
      <c r="IG62" s="2" t="s">
        <v>24780</v>
      </c>
      <c r="IH62" s="2" t="s">
        <v>24781</v>
      </c>
      <c r="II62" s="2" t="s">
        <v>24782</v>
      </c>
      <c r="IJ62" s="2" t="s">
        <v>24783</v>
      </c>
      <c r="IK62" s="2" t="s">
        <v>24784</v>
      </c>
      <c r="IL62" s="2" t="s">
        <v>24785</v>
      </c>
      <c r="IM62" s="2" t="s">
        <v>24786</v>
      </c>
      <c r="IN62" s="2" t="s">
        <v>24787</v>
      </c>
      <c r="IO62" s="2" t="s">
        <v>24788</v>
      </c>
      <c r="IP62" s="2" t="s">
        <v>24789</v>
      </c>
      <c r="IQ62" s="2" t="s">
        <v>24790</v>
      </c>
      <c r="IR62" s="2" t="s">
        <v>24791</v>
      </c>
      <c r="IS62" s="2" t="s">
        <v>24792</v>
      </c>
      <c r="IT62" s="2" t="s">
        <v>24793</v>
      </c>
      <c r="IU62" s="2" t="s">
        <v>24794</v>
      </c>
      <c r="IV62" s="2" t="s">
        <v>24795</v>
      </c>
      <c r="IW62" s="2" t="s">
        <v>24796</v>
      </c>
      <c r="IX62" s="4" t="s">
        <v>24797</v>
      </c>
      <c r="IY62" s="2" t="s">
        <v>24798</v>
      </c>
      <c r="IZ62" s="2" t="s">
        <v>24799</v>
      </c>
      <c r="JA62" s="2" t="s">
        <v>24800</v>
      </c>
      <c r="JB62" s="2" t="s">
        <v>24801</v>
      </c>
      <c r="JC62" s="2" t="s">
        <v>24802</v>
      </c>
      <c r="JD62" s="2" t="s">
        <v>24803</v>
      </c>
      <c r="JE62" s="2" t="s">
        <v>24804</v>
      </c>
      <c r="JF62" s="2" t="s">
        <v>24805</v>
      </c>
      <c r="JG62" s="2" t="s">
        <v>24806</v>
      </c>
      <c r="JH62" s="2" t="s">
        <v>24807</v>
      </c>
      <c r="JI62" s="2" t="s">
        <v>24808</v>
      </c>
      <c r="JJ62" s="2" t="s">
        <v>24809</v>
      </c>
      <c r="JK62" s="2" t="s">
        <v>24810</v>
      </c>
      <c r="JL62" s="2" t="s">
        <v>24811</v>
      </c>
      <c r="JM62" s="2" t="s">
        <v>24812</v>
      </c>
      <c r="JN62" s="2" t="s">
        <v>24813</v>
      </c>
      <c r="JO62" s="2" t="s">
        <v>59</v>
      </c>
      <c r="JP62" s="2" t="s">
        <v>24814</v>
      </c>
    </row>
    <row r="63">
      <c r="A63" s="6" t="s">
        <v>2327</v>
      </c>
      <c r="C63" s="6" t="s">
        <v>789</v>
      </c>
      <c r="D63" s="3" t="s">
        <v>4905</v>
      </c>
      <c r="E63" s="25" t="s">
        <v>4906</v>
      </c>
      <c r="F63" s="50" t="s">
        <v>3190</v>
      </c>
      <c r="G63" s="46" t="s">
        <v>24815</v>
      </c>
      <c r="H63" s="5" t="s">
        <v>3801</v>
      </c>
      <c r="I63" s="25"/>
      <c r="J63" s="25" t="s">
        <v>5647</v>
      </c>
      <c r="K63" s="5" t="s">
        <v>4368</v>
      </c>
      <c r="L63" s="5" t="s">
        <v>9836</v>
      </c>
      <c r="M63" s="5" t="s">
        <v>4517</v>
      </c>
      <c r="N63" s="5" t="s">
        <v>4115</v>
      </c>
      <c r="O63" s="5" t="s">
        <v>24816</v>
      </c>
      <c r="P63" s="5" t="s">
        <v>3810</v>
      </c>
      <c r="Q63" s="5" t="s">
        <v>24817</v>
      </c>
      <c r="R63" s="83" t="s">
        <v>24818</v>
      </c>
      <c r="S63" s="25" t="s">
        <v>24819</v>
      </c>
      <c r="T63" s="50" t="s">
        <v>24820</v>
      </c>
      <c r="U63" s="25" t="s">
        <v>24821</v>
      </c>
      <c r="W63" s="50" t="s">
        <v>24822</v>
      </c>
      <c r="X63" s="3"/>
      <c r="Y63" s="3" t="s">
        <v>24823</v>
      </c>
      <c r="Z63" s="5" t="s">
        <v>24824</v>
      </c>
      <c r="AA63" s="5" t="s">
        <v>24825</v>
      </c>
      <c r="AB63" s="6" t="s">
        <v>24826</v>
      </c>
      <c r="AC63" s="3" t="s">
        <v>24827</v>
      </c>
      <c r="AD63" s="6" t="s">
        <v>24828</v>
      </c>
      <c r="AE63" s="5" t="s">
        <v>24829</v>
      </c>
      <c r="AG63" s="6" t="s">
        <v>24830</v>
      </c>
      <c r="AH63" s="3" t="s">
        <v>24831</v>
      </c>
      <c r="AI63" s="6" t="s">
        <v>24832</v>
      </c>
      <c r="AJ63" s="3" t="s">
        <v>24833</v>
      </c>
      <c r="AK63" s="6" t="s">
        <v>24834</v>
      </c>
      <c r="AL63" s="3" t="s">
        <v>24835</v>
      </c>
      <c r="AM63" s="6" t="s">
        <v>24836</v>
      </c>
      <c r="AN63" s="3" t="s">
        <v>24837</v>
      </c>
      <c r="AO63" s="6" t="s">
        <v>24838</v>
      </c>
      <c r="AP63" s="3" t="s">
        <v>24839</v>
      </c>
      <c r="AQ63" s="6" t="s">
        <v>24840</v>
      </c>
      <c r="AR63" s="3" t="s">
        <v>24841</v>
      </c>
      <c r="AS63" s="6" t="s">
        <v>24842</v>
      </c>
      <c r="AT63" s="3" t="s">
        <v>24843</v>
      </c>
      <c r="AU63" s="6" t="s">
        <v>24844</v>
      </c>
      <c r="AV63" s="3" t="s">
        <v>24845</v>
      </c>
      <c r="AW63" s="6" t="s">
        <v>24846</v>
      </c>
      <c r="AX63" s="3" t="s">
        <v>24847</v>
      </c>
      <c r="AY63" s="6" t="s">
        <v>24848</v>
      </c>
      <c r="AZ63" s="3" t="s">
        <v>24849</v>
      </c>
      <c r="BA63" s="6" t="s">
        <v>24850</v>
      </c>
      <c r="BB63" s="3" t="s">
        <v>24851</v>
      </c>
      <c r="BC63" s="6" t="s">
        <v>24852</v>
      </c>
      <c r="BD63" s="3" t="s">
        <v>24853</v>
      </c>
      <c r="BE63" s="6" t="s">
        <v>24854</v>
      </c>
      <c r="BF63" s="5" t="s">
        <v>24855</v>
      </c>
      <c r="BH63" s="6" t="s">
        <v>24856</v>
      </c>
      <c r="BI63" s="3" t="s">
        <v>24857</v>
      </c>
      <c r="BJ63" s="6" t="s">
        <v>24858</v>
      </c>
      <c r="BK63" s="3" t="s">
        <v>24859</v>
      </c>
      <c r="BL63" s="6" t="s">
        <v>24860</v>
      </c>
      <c r="BM63" s="3" t="s">
        <v>24861</v>
      </c>
      <c r="BN63" s="6" t="s">
        <v>24862</v>
      </c>
      <c r="BO63" s="6"/>
      <c r="BP63" s="6" t="s">
        <v>24863</v>
      </c>
      <c r="BQ63" s="3"/>
      <c r="BR63" s="3"/>
      <c r="BS63" s="6"/>
      <c r="BT63" s="6" t="s">
        <v>24864</v>
      </c>
      <c r="BU63" s="3" t="s">
        <v>24865</v>
      </c>
      <c r="BV63" s="6" t="s">
        <v>24866</v>
      </c>
      <c r="BW63" s="3" t="s">
        <v>24867</v>
      </c>
      <c r="BX63" s="6" t="s">
        <v>24868</v>
      </c>
      <c r="BY63" s="3" t="s">
        <v>24869</v>
      </c>
      <c r="BZ63" s="6" t="s">
        <v>24870</v>
      </c>
      <c r="CA63" s="3" t="s">
        <v>24871</v>
      </c>
      <c r="CB63" s="6" t="s">
        <v>24872</v>
      </c>
      <c r="CC63" s="3" t="s">
        <v>24873</v>
      </c>
      <c r="CD63" s="6" t="s">
        <v>24874</v>
      </c>
      <c r="CE63" s="3" t="s">
        <v>24875</v>
      </c>
      <c r="CF63" s="6" t="s">
        <v>24876</v>
      </c>
      <c r="CG63" s="6" t="s">
        <v>24877</v>
      </c>
      <c r="CH63" s="3" t="s">
        <v>24878</v>
      </c>
      <c r="CI63" s="6" t="s">
        <v>24879</v>
      </c>
      <c r="CJ63" s="3" t="s">
        <v>24880</v>
      </c>
      <c r="CK63" s="6" t="s">
        <v>24881</v>
      </c>
      <c r="CL63" s="3" t="s">
        <v>24882</v>
      </c>
      <c r="CM63" s="6" t="s">
        <v>24883</v>
      </c>
      <c r="CQ63" s="2" t="s">
        <v>24884</v>
      </c>
      <c r="CR63" s="2" t="s">
        <v>24885</v>
      </c>
      <c r="CS63" s="72" t="s">
        <v>24886</v>
      </c>
      <c r="CT63" s="72" t="s">
        <v>24887</v>
      </c>
      <c r="CU63" s="72" t="s">
        <v>24888</v>
      </c>
      <c r="CV63" s="72" t="s">
        <v>24889</v>
      </c>
      <c r="CW63" s="72" t="s">
        <v>24890</v>
      </c>
      <c r="CX63" s="72" t="s">
        <v>24891</v>
      </c>
      <c r="CY63" s="2" t="s">
        <v>24892</v>
      </c>
      <c r="CZ63" s="2" t="s">
        <v>24893</v>
      </c>
      <c r="DA63" s="2" t="s">
        <v>24894</v>
      </c>
      <c r="DB63" s="2" t="s">
        <v>24895</v>
      </c>
      <c r="DC63" s="2" t="s">
        <v>24896</v>
      </c>
      <c r="DD63" s="2" t="s">
        <v>24897</v>
      </c>
      <c r="DE63" s="2" t="s">
        <v>24898</v>
      </c>
      <c r="DF63" s="2" t="s">
        <v>24899</v>
      </c>
      <c r="DG63" s="2" t="s">
        <v>24900</v>
      </c>
      <c r="DH63" s="2" t="s">
        <v>24901</v>
      </c>
      <c r="DI63" s="2" t="s">
        <v>24902</v>
      </c>
      <c r="DJ63" s="2" t="s">
        <v>24903</v>
      </c>
      <c r="DK63" s="2" t="s">
        <v>24904</v>
      </c>
      <c r="DL63" s="2" t="s">
        <v>24905</v>
      </c>
      <c r="DM63" s="2" t="s">
        <v>24906</v>
      </c>
      <c r="DN63" s="2" t="s">
        <v>24907</v>
      </c>
      <c r="DO63" s="2" t="s">
        <v>24908</v>
      </c>
      <c r="DP63" s="2" t="s">
        <v>24909</v>
      </c>
      <c r="DQ63" s="2" t="s">
        <v>24910</v>
      </c>
      <c r="DR63" s="2" t="s">
        <v>24911</v>
      </c>
      <c r="DS63" s="2" t="s">
        <v>24912</v>
      </c>
      <c r="DT63" s="2" t="s">
        <v>24913</v>
      </c>
      <c r="DU63" s="2" t="s">
        <v>24914</v>
      </c>
      <c r="DV63" s="2" t="s">
        <v>24915</v>
      </c>
      <c r="DW63" s="2" t="s">
        <v>24916</v>
      </c>
      <c r="DX63" s="2" t="s">
        <v>24917</v>
      </c>
      <c r="DY63" s="2" t="s">
        <v>24918</v>
      </c>
      <c r="DZ63" s="2" t="s">
        <v>24919</v>
      </c>
      <c r="EA63" s="2" t="s">
        <v>24920</v>
      </c>
      <c r="EB63" s="2" t="s">
        <v>24921</v>
      </c>
      <c r="EC63" s="2" t="s">
        <v>24922</v>
      </c>
      <c r="ED63" s="2" t="s">
        <v>24923</v>
      </c>
      <c r="EE63" s="2" t="s">
        <v>24924</v>
      </c>
      <c r="EF63" s="2" t="s">
        <v>24925</v>
      </c>
      <c r="EG63" s="2" t="s">
        <v>24926</v>
      </c>
      <c r="EH63" s="4" t="s">
        <v>24927</v>
      </c>
      <c r="EI63" s="2" t="s">
        <v>24928</v>
      </c>
      <c r="EJ63" s="2" t="s">
        <v>24929</v>
      </c>
      <c r="EK63" s="2" t="s">
        <v>24930</v>
      </c>
      <c r="EL63" s="2" t="s">
        <v>24931</v>
      </c>
      <c r="EM63" s="2" t="s">
        <v>24932</v>
      </c>
      <c r="EN63" s="2" t="s">
        <v>24933</v>
      </c>
      <c r="EO63" s="2" t="s">
        <v>24934</v>
      </c>
      <c r="EP63" s="2" t="s">
        <v>24935</v>
      </c>
      <c r="EQ63" s="2" t="s">
        <v>24936</v>
      </c>
      <c r="ER63" s="2" t="s">
        <v>24937</v>
      </c>
      <c r="ES63" s="2" t="s">
        <v>24938</v>
      </c>
      <c r="ET63" s="2" t="s">
        <v>24939</v>
      </c>
      <c r="EU63" s="2" t="s">
        <v>24940</v>
      </c>
      <c r="EV63" s="2" t="s">
        <v>24941</v>
      </c>
      <c r="EW63" s="2" t="s">
        <v>24942</v>
      </c>
      <c r="EX63" s="2" t="s">
        <v>24943</v>
      </c>
      <c r="EY63" s="2" t="s">
        <v>24944</v>
      </c>
      <c r="EZ63" s="2" t="s">
        <v>24945</v>
      </c>
      <c r="FA63" s="2" t="s">
        <v>24946</v>
      </c>
      <c r="FB63" s="2" t="s">
        <v>24947</v>
      </c>
      <c r="FC63" s="2" t="s">
        <v>24948</v>
      </c>
      <c r="FD63" s="2" t="s">
        <v>24949</v>
      </c>
      <c r="FE63" s="2" t="s">
        <v>24950</v>
      </c>
      <c r="FF63" s="2" t="s">
        <v>24951</v>
      </c>
      <c r="FG63" s="2" t="s">
        <v>24952</v>
      </c>
      <c r="FH63" s="2" t="s">
        <v>24953</v>
      </c>
      <c r="FI63" s="2" t="s">
        <v>24954</v>
      </c>
      <c r="FJ63" s="2" t="s">
        <v>24955</v>
      </c>
      <c r="FK63" s="2" t="s">
        <v>24956</v>
      </c>
      <c r="FL63" s="2" t="s">
        <v>24957</v>
      </c>
      <c r="FM63" s="56" t="s">
        <v>24958</v>
      </c>
      <c r="FN63" s="57" t="s">
        <v>24959</v>
      </c>
      <c r="FO63" s="57" t="s">
        <v>24960</v>
      </c>
      <c r="FP63" s="56" t="s">
        <v>24961</v>
      </c>
      <c r="FQ63" s="57" t="s">
        <v>24962</v>
      </c>
      <c r="FR63" s="57" t="s">
        <v>24963</v>
      </c>
      <c r="FS63" s="57" t="s">
        <v>24964</v>
      </c>
      <c r="FT63" s="2" t="s">
        <v>24965</v>
      </c>
      <c r="FU63" s="2" t="s">
        <v>24966</v>
      </c>
      <c r="FV63" s="4" t="s">
        <v>24967</v>
      </c>
      <c r="FW63" s="2" t="s">
        <v>24968</v>
      </c>
      <c r="FX63" s="2" t="s">
        <v>24969</v>
      </c>
      <c r="FY63" s="2" t="s">
        <v>24970</v>
      </c>
      <c r="FZ63" s="2" t="s">
        <v>24971</v>
      </c>
      <c r="GA63" s="2" t="s">
        <v>24972</v>
      </c>
      <c r="GB63" s="2" t="s">
        <v>24973</v>
      </c>
      <c r="GC63" s="2" t="s">
        <v>24974</v>
      </c>
      <c r="GD63" s="2" t="s">
        <v>24975</v>
      </c>
      <c r="GE63" s="2" t="s">
        <v>24976</v>
      </c>
      <c r="GF63" s="2" t="s">
        <v>24977</v>
      </c>
      <c r="GG63" s="2" t="s">
        <v>24978</v>
      </c>
      <c r="GH63" s="2" t="s">
        <v>24979</v>
      </c>
      <c r="GI63" s="2" t="s">
        <v>24980</v>
      </c>
      <c r="GJ63" s="4" t="s">
        <v>24981</v>
      </c>
      <c r="GK63" s="2" t="s">
        <v>24982</v>
      </c>
      <c r="GL63" s="2" t="s">
        <v>24983</v>
      </c>
      <c r="GM63" s="2" t="s">
        <v>24984</v>
      </c>
      <c r="GN63" s="2" t="s">
        <v>24985</v>
      </c>
      <c r="GO63" s="2" t="s">
        <v>24986</v>
      </c>
      <c r="GP63" s="2" t="s">
        <v>24987</v>
      </c>
      <c r="GQ63" s="2" t="s">
        <v>24988</v>
      </c>
      <c r="GR63" s="2" t="s">
        <v>24989</v>
      </c>
      <c r="GS63" s="2" t="s">
        <v>24990</v>
      </c>
      <c r="GT63" s="2" t="s">
        <v>24991</v>
      </c>
      <c r="GU63" s="2" t="s">
        <v>24992</v>
      </c>
      <c r="GV63" s="2" t="s">
        <v>24993</v>
      </c>
      <c r="GW63" s="2" t="s">
        <v>24994</v>
      </c>
      <c r="GX63" s="2" t="s">
        <v>24995</v>
      </c>
      <c r="GY63" s="2" t="s">
        <v>24996</v>
      </c>
      <c r="GZ63" s="2" t="s">
        <v>24997</v>
      </c>
      <c r="HA63" s="2" t="s">
        <v>24998</v>
      </c>
      <c r="HB63" s="2" t="s">
        <v>24999</v>
      </c>
      <c r="HC63" s="2" t="s">
        <v>25000</v>
      </c>
      <c r="HD63" s="2" t="s">
        <v>25001</v>
      </c>
      <c r="HE63" s="2" t="s">
        <v>25002</v>
      </c>
      <c r="HF63" s="2" t="s">
        <v>25003</v>
      </c>
      <c r="HG63" s="2" t="s">
        <v>25004</v>
      </c>
      <c r="HH63" s="2" t="s">
        <v>25005</v>
      </c>
      <c r="HI63" s="2" t="s">
        <v>25006</v>
      </c>
      <c r="HJ63" s="2" t="s">
        <v>25007</v>
      </c>
      <c r="HK63" s="2" t="s">
        <v>25008</v>
      </c>
      <c r="HL63" s="2" t="s">
        <v>25009</v>
      </c>
      <c r="HM63" s="2" t="s">
        <v>25010</v>
      </c>
      <c r="HN63" s="2" t="s">
        <v>25011</v>
      </c>
      <c r="HO63" s="2" t="s">
        <v>25012</v>
      </c>
      <c r="HP63" s="2" t="s">
        <v>25013</v>
      </c>
      <c r="HQ63" s="2" t="s">
        <v>25014</v>
      </c>
      <c r="HR63" s="2" t="s">
        <v>25015</v>
      </c>
      <c r="HS63" s="2" t="s">
        <v>25016</v>
      </c>
      <c r="HT63" s="2" t="s">
        <v>25017</v>
      </c>
      <c r="HU63" s="2" t="s">
        <v>25018</v>
      </c>
      <c r="HV63" s="2" t="s">
        <v>25019</v>
      </c>
      <c r="HW63" s="2" t="s">
        <v>25020</v>
      </c>
      <c r="HX63" s="2" t="s">
        <v>25021</v>
      </c>
      <c r="HY63" s="2" t="s">
        <v>25022</v>
      </c>
      <c r="HZ63" s="2" t="s">
        <v>25023</v>
      </c>
      <c r="IA63" s="2" t="s">
        <v>25024</v>
      </c>
      <c r="IB63" s="2" t="s">
        <v>25025</v>
      </c>
      <c r="IC63" s="2" t="s">
        <v>25026</v>
      </c>
      <c r="ID63" s="2" t="s">
        <v>25027</v>
      </c>
      <c r="IE63" s="2" t="s">
        <v>25028</v>
      </c>
      <c r="IF63" s="2" t="s">
        <v>25029</v>
      </c>
      <c r="IG63" s="2" t="s">
        <v>25030</v>
      </c>
      <c r="IH63" s="2" t="s">
        <v>25031</v>
      </c>
      <c r="II63" s="2" t="s">
        <v>25032</v>
      </c>
      <c r="IJ63" s="2" t="s">
        <v>25033</v>
      </c>
      <c r="IK63" s="2" t="s">
        <v>25034</v>
      </c>
      <c r="IL63" s="2" t="s">
        <v>25035</v>
      </c>
      <c r="IM63" s="2" t="s">
        <v>25036</v>
      </c>
      <c r="IN63" s="2" t="s">
        <v>25037</v>
      </c>
      <c r="IO63" s="2" t="s">
        <v>25038</v>
      </c>
      <c r="IP63" s="2" t="s">
        <v>25039</v>
      </c>
      <c r="IQ63" s="2" t="s">
        <v>25040</v>
      </c>
      <c r="IR63" s="2" t="s">
        <v>25041</v>
      </c>
      <c r="IS63" s="2" t="s">
        <v>25042</v>
      </c>
      <c r="IT63" s="2" t="s">
        <v>25043</v>
      </c>
      <c r="IU63" s="2" t="s">
        <v>25044</v>
      </c>
      <c r="IV63" s="2" t="s">
        <v>25045</v>
      </c>
      <c r="IW63" s="2" t="s">
        <v>25046</v>
      </c>
      <c r="IX63" s="2" t="s">
        <v>25047</v>
      </c>
      <c r="IY63" s="2" t="s">
        <v>25048</v>
      </c>
      <c r="IZ63" s="2" t="s">
        <v>25049</v>
      </c>
      <c r="JA63" s="2" t="s">
        <v>25050</v>
      </c>
      <c r="JB63" s="2" t="s">
        <v>25051</v>
      </c>
      <c r="JC63" s="2" t="s">
        <v>25052</v>
      </c>
      <c r="JD63" s="2" t="s">
        <v>25053</v>
      </c>
      <c r="JE63" s="2" t="s">
        <v>25054</v>
      </c>
      <c r="JF63" s="2" t="s">
        <v>25055</v>
      </c>
      <c r="JG63" s="2" t="s">
        <v>25056</v>
      </c>
      <c r="JH63" s="2" t="s">
        <v>25057</v>
      </c>
      <c r="JI63" s="2" t="s">
        <v>25058</v>
      </c>
      <c r="JJ63" s="2" t="s">
        <v>25059</v>
      </c>
      <c r="JK63" s="4" t="s">
        <v>25060</v>
      </c>
      <c r="JL63" s="2" t="s">
        <v>5299</v>
      </c>
      <c r="JM63" s="2" t="s">
        <v>25061</v>
      </c>
      <c r="JN63" s="2" t="s">
        <v>25062</v>
      </c>
      <c r="JO63" s="2" t="s">
        <v>60</v>
      </c>
      <c r="JP63" s="2" t="s">
        <v>25063</v>
      </c>
    </row>
    <row r="64">
      <c r="A64" s="6" t="s">
        <v>2494</v>
      </c>
      <c r="C64" s="6" t="s">
        <v>877</v>
      </c>
      <c r="D64" s="3" t="s">
        <v>4956</v>
      </c>
      <c r="E64" s="25" t="s">
        <v>4957</v>
      </c>
      <c r="F64" s="50" t="s">
        <v>3231</v>
      </c>
      <c r="G64" s="46" t="s">
        <v>25064</v>
      </c>
      <c r="H64" s="5" t="s">
        <v>3851</v>
      </c>
      <c r="I64" s="25"/>
      <c r="J64" s="25" t="s">
        <v>5716</v>
      </c>
      <c r="K64" s="5" t="s">
        <v>4516</v>
      </c>
      <c r="L64" s="5" t="s">
        <v>25065</v>
      </c>
      <c r="M64" s="5" t="s">
        <v>4590</v>
      </c>
      <c r="N64" s="5" t="s">
        <v>4184</v>
      </c>
      <c r="O64" s="5" t="s">
        <v>25066</v>
      </c>
      <c r="P64" s="5" t="s">
        <v>3865</v>
      </c>
      <c r="Q64" s="5" t="s">
        <v>25067</v>
      </c>
      <c r="R64" s="83" t="s">
        <v>25068</v>
      </c>
      <c r="S64" s="25" t="s">
        <v>25069</v>
      </c>
      <c r="T64" s="50" t="s">
        <v>25070</v>
      </c>
      <c r="U64" s="25" t="s">
        <v>25071</v>
      </c>
      <c r="W64" s="50" t="s">
        <v>25072</v>
      </c>
      <c r="X64" s="3"/>
      <c r="Y64" s="3" t="s">
        <v>25073</v>
      </c>
      <c r="Z64" s="5" t="s">
        <v>25074</v>
      </c>
      <c r="AA64" s="5" t="s">
        <v>25075</v>
      </c>
      <c r="AB64" s="6" t="s">
        <v>25076</v>
      </c>
      <c r="AC64" s="3" t="s">
        <v>25077</v>
      </c>
      <c r="AD64" s="6" t="s">
        <v>25078</v>
      </c>
      <c r="AE64" s="5" t="s">
        <v>25079</v>
      </c>
      <c r="AG64" s="6" t="s">
        <v>25080</v>
      </c>
      <c r="AH64" s="3" t="s">
        <v>25081</v>
      </c>
      <c r="AI64" s="6" t="s">
        <v>25082</v>
      </c>
      <c r="AJ64" s="3" t="s">
        <v>25083</v>
      </c>
      <c r="AK64" s="6" t="s">
        <v>25084</v>
      </c>
      <c r="AL64" s="3" t="s">
        <v>25085</v>
      </c>
      <c r="AM64" s="6" t="s">
        <v>25086</v>
      </c>
      <c r="AN64" s="52" t="s">
        <v>25087</v>
      </c>
      <c r="AO64" s="6" t="s">
        <v>25088</v>
      </c>
      <c r="AP64" s="3" t="s">
        <v>25089</v>
      </c>
      <c r="AQ64" s="6" t="s">
        <v>25090</v>
      </c>
      <c r="AR64" s="3" t="s">
        <v>25091</v>
      </c>
      <c r="AS64" s="6" t="s">
        <v>25092</v>
      </c>
      <c r="AT64" s="3" t="s">
        <v>25093</v>
      </c>
      <c r="AU64" s="6" t="s">
        <v>25094</v>
      </c>
      <c r="AV64" s="3" t="s">
        <v>25095</v>
      </c>
      <c r="AW64" s="6" t="s">
        <v>25096</v>
      </c>
      <c r="AX64" s="3" t="s">
        <v>25097</v>
      </c>
      <c r="AY64" s="6" t="s">
        <v>25098</v>
      </c>
      <c r="AZ64" s="3" t="s">
        <v>25099</v>
      </c>
      <c r="BA64" s="6" t="s">
        <v>25100</v>
      </c>
      <c r="BB64" s="3" t="s">
        <v>25101</v>
      </c>
      <c r="BC64" s="6" t="s">
        <v>25102</v>
      </c>
      <c r="BD64" s="3" t="s">
        <v>25103</v>
      </c>
      <c r="BE64" s="6" t="s">
        <v>25104</v>
      </c>
      <c r="BF64" s="5" t="s">
        <v>25105</v>
      </c>
      <c r="BH64" s="6" t="s">
        <v>25106</v>
      </c>
      <c r="BI64" s="3" t="s">
        <v>25107</v>
      </c>
      <c r="BJ64" s="6" t="s">
        <v>25108</v>
      </c>
      <c r="BK64" s="3" t="s">
        <v>25109</v>
      </c>
      <c r="BL64" s="6" t="s">
        <v>25110</v>
      </c>
      <c r="BM64" s="3" t="s">
        <v>25111</v>
      </c>
      <c r="BN64" s="6" t="s">
        <v>25112</v>
      </c>
      <c r="BO64" s="6"/>
      <c r="BP64" s="6" t="s">
        <v>25113</v>
      </c>
      <c r="BQ64" s="75"/>
      <c r="BR64" s="52"/>
      <c r="BS64" s="6"/>
      <c r="BT64" s="6" t="s">
        <v>25114</v>
      </c>
      <c r="BU64" s="3" t="s">
        <v>25115</v>
      </c>
      <c r="BV64" s="6" t="s">
        <v>25116</v>
      </c>
      <c r="BW64" s="3" t="s">
        <v>25117</v>
      </c>
      <c r="BX64" s="6" t="s">
        <v>25118</v>
      </c>
      <c r="BY64" s="3" t="s">
        <v>25119</v>
      </c>
      <c r="BZ64" s="6" t="s">
        <v>25120</v>
      </c>
      <c r="CA64" s="3" t="s">
        <v>25121</v>
      </c>
      <c r="CB64" s="6" t="s">
        <v>25122</v>
      </c>
      <c r="CC64" s="3" t="s">
        <v>25123</v>
      </c>
      <c r="CD64" s="6" t="s">
        <v>25124</v>
      </c>
      <c r="CE64" s="3" t="s">
        <v>25125</v>
      </c>
      <c r="CF64" s="6" t="s">
        <v>25126</v>
      </c>
      <c r="CG64" s="6" t="s">
        <v>25127</v>
      </c>
      <c r="CH64" s="3" t="s">
        <v>25128</v>
      </c>
      <c r="CI64" s="6" t="s">
        <v>25129</v>
      </c>
      <c r="CJ64" s="3" t="s">
        <v>25130</v>
      </c>
      <c r="CK64" s="6" t="s">
        <v>25131</v>
      </c>
      <c r="CL64" s="3" t="s">
        <v>25132</v>
      </c>
      <c r="CM64" s="6" t="s">
        <v>25133</v>
      </c>
      <c r="CQ64" s="2" t="s">
        <v>25134</v>
      </c>
      <c r="CR64" s="2" t="s">
        <v>25135</v>
      </c>
      <c r="CS64" s="72" t="s">
        <v>25136</v>
      </c>
      <c r="CT64" s="72" t="s">
        <v>25137</v>
      </c>
      <c r="CU64" s="72" t="s">
        <v>25138</v>
      </c>
      <c r="CV64" s="72" t="s">
        <v>25139</v>
      </c>
      <c r="CW64" s="72" t="s">
        <v>25140</v>
      </c>
      <c r="CX64" s="72" t="s">
        <v>25141</v>
      </c>
      <c r="CY64" s="2" t="s">
        <v>25142</v>
      </c>
      <c r="CZ64" s="2" t="s">
        <v>25143</v>
      </c>
      <c r="DA64" s="2" t="s">
        <v>25144</v>
      </c>
      <c r="DB64" s="2" t="s">
        <v>25145</v>
      </c>
      <c r="DC64" s="2" t="s">
        <v>25146</v>
      </c>
      <c r="DD64" s="2" t="s">
        <v>25147</v>
      </c>
      <c r="DE64" s="2" t="s">
        <v>25148</v>
      </c>
      <c r="DF64" s="2" t="s">
        <v>25149</v>
      </c>
      <c r="DG64" s="2" t="s">
        <v>25150</v>
      </c>
      <c r="DH64" s="2" t="s">
        <v>25151</v>
      </c>
      <c r="DI64" s="2" t="s">
        <v>25152</v>
      </c>
      <c r="DJ64" s="2" t="s">
        <v>25153</v>
      </c>
      <c r="DK64" s="2" t="s">
        <v>25154</v>
      </c>
      <c r="DL64" s="2" t="s">
        <v>25155</v>
      </c>
      <c r="DM64" s="2" t="s">
        <v>25156</v>
      </c>
      <c r="DN64" s="2" t="s">
        <v>25157</v>
      </c>
      <c r="DO64" s="2" t="s">
        <v>25158</v>
      </c>
      <c r="DP64" s="2" t="s">
        <v>25159</v>
      </c>
      <c r="DQ64" s="2" t="s">
        <v>25160</v>
      </c>
      <c r="DR64" s="2" t="s">
        <v>25161</v>
      </c>
      <c r="DS64" s="2" t="s">
        <v>25162</v>
      </c>
      <c r="DT64" s="2" t="s">
        <v>25163</v>
      </c>
      <c r="DU64" s="2" t="s">
        <v>25164</v>
      </c>
      <c r="DV64" s="2" t="s">
        <v>25165</v>
      </c>
      <c r="DW64" s="2" t="s">
        <v>25166</v>
      </c>
      <c r="DX64" s="2" t="s">
        <v>25167</v>
      </c>
      <c r="DY64" s="2" t="s">
        <v>25168</v>
      </c>
      <c r="DZ64" s="2" t="s">
        <v>25169</v>
      </c>
      <c r="EA64" s="2" t="s">
        <v>25170</v>
      </c>
      <c r="EB64" s="2" t="s">
        <v>25171</v>
      </c>
      <c r="EC64" s="2" t="s">
        <v>25172</v>
      </c>
      <c r="ED64" s="2" t="s">
        <v>25173</v>
      </c>
      <c r="EE64" s="2" t="s">
        <v>25174</v>
      </c>
      <c r="EF64" s="2" t="s">
        <v>25175</v>
      </c>
      <c r="EG64" s="2" t="s">
        <v>25176</v>
      </c>
      <c r="EH64" s="2" t="s">
        <v>25177</v>
      </c>
      <c r="EI64" s="2" t="s">
        <v>25178</v>
      </c>
      <c r="EJ64" s="2" t="s">
        <v>25179</v>
      </c>
      <c r="EK64" s="2" t="s">
        <v>25180</v>
      </c>
      <c r="EL64" s="2" t="s">
        <v>25181</v>
      </c>
      <c r="EM64" s="2" t="s">
        <v>25182</v>
      </c>
      <c r="EN64" s="2" t="s">
        <v>25183</v>
      </c>
      <c r="EO64" s="2" t="s">
        <v>25184</v>
      </c>
      <c r="EP64" s="2" t="s">
        <v>25185</v>
      </c>
      <c r="EQ64" s="2" t="s">
        <v>25186</v>
      </c>
      <c r="ER64" s="2" t="s">
        <v>25187</v>
      </c>
      <c r="ES64" s="2" t="s">
        <v>25188</v>
      </c>
      <c r="ET64" s="2" t="s">
        <v>25189</v>
      </c>
      <c r="EU64" s="4" t="s">
        <v>25190</v>
      </c>
      <c r="EV64" s="2" t="s">
        <v>25191</v>
      </c>
      <c r="EW64" s="2" t="s">
        <v>25192</v>
      </c>
      <c r="EX64" s="2" t="s">
        <v>25193</v>
      </c>
      <c r="EY64" s="2" t="s">
        <v>25194</v>
      </c>
      <c r="EZ64" s="2" t="s">
        <v>25195</v>
      </c>
      <c r="FA64" s="2" t="s">
        <v>25196</v>
      </c>
      <c r="FB64" s="2" t="s">
        <v>25197</v>
      </c>
      <c r="FC64" s="2" t="s">
        <v>25198</v>
      </c>
      <c r="FD64" s="2" t="s">
        <v>25199</v>
      </c>
      <c r="FE64" s="2" t="s">
        <v>25200</v>
      </c>
      <c r="FF64" s="2" t="s">
        <v>25201</v>
      </c>
      <c r="FG64" s="2" t="s">
        <v>25202</v>
      </c>
      <c r="FH64" s="2" t="s">
        <v>25203</v>
      </c>
      <c r="FI64" s="2" t="s">
        <v>25204</v>
      </c>
      <c r="FJ64" s="2" t="s">
        <v>25205</v>
      </c>
      <c r="FK64" s="2" t="s">
        <v>25206</v>
      </c>
      <c r="FL64" s="2" t="s">
        <v>25207</v>
      </c>
      <c r="FM64" s="56" t="s">
        <v>25208</v>
      </c>
      <c r="FN64" s="57" t="s">
        <v>25209</v>
      </c>
      <c r="FO64" s="57" t="s">
        <v>25210</v>
      </c>
      <c r="FP64" s="56" t="s">
        <v>25211</v>
      </c>
      <c r="FQ64" s="57" t="s">
        <v>25212</v>
      </c>
      <c r="FR64" s="57" t="s">
        <v>25213</v>
      </c>
      <c r="FS64" s="57" t="s">
        <v>25214</v>
      </c>
      <c r="FT64" s="2" t="s">
        <v>25215</v>
      </c>
      <c r="FU64" s="2" t="s">
        <v>25216</v>
      </c>
      <c r="FV64" s="2" t="s">
        <v>25217</v>
      </c>
      <c r="FW64" s="2" t="s">
        <v>25218</v>
      </c>
      <c r="FX64" s="2" t="s">
        <v>25219</v>
      </c>
      <c r="FY64" s="2" t="s">
        <v>25220</v>
      </c>
      <c r="FZ64" s="2" t="s">
        <v>25221</v>
      </c>
      <c r="GA64" s="2" t="s">
        <v>25222</v>
      </c>
      <c r="GB64" s="2" t="s">
        <v>25223</v>
      </c>
      <c r="GC64" s="2" t="s">
        <v>25224</v>
      </c>
      <c r="GD64" s="2" t="s">
        <v>25225</v>
      </c>
      <c r="GE64" s="2" t="s">
        <v>25226</v>
      </c>
      <c r="GF64" s="2" t="s">
        <v>25227</v>
      </c>
      <c r="GG64" s="2" t="s">
        <v>25228</v>
      </c>
      <c r="GH64" s="2" t="s">
        <v>25229</v>
      </c>
      <c r="GI64" s="2" t="s">
        <v>25230</v>
      </c>
      <c r="GJ64" s="2" t="s">
        <v>25231</v>
      </c>
      <c r="GK64" s="2" t="s">
        <v>25232</v>
      </c>
      <c r="GL64" s="2" t="s">
        <v>25233</v>
      </c>
      <c r="GM64" s="2" t="s">
        <v>25234</v>
      </c>
      <c r="GN64" s="2" t="s">
        <v>25235</v>
      </c>
      <c r="GO64" s="2" t="s">
        <v>25236</v>
      </c>
      <c r="GP64" s="2" t="s">
        <v>25237</v>
      </c>
      <c r="GQ64" s="2" t="s">
        <v>25238</v>
      </c>
      <c r="GR64" s="2" t="s">
        <v>25239</v>
      </c>
      <c r="GS64" s="2" t="s">
        <v>25240</v>
      </c>
      <c r="GT64" s="2" t="s">
        <v>25241</v>
      </c>
      <c r="GU64" s="2" t="s">
        <v>25242</v>
      </c>
      <c r="GV64" s="4" t="s">
        <v>25243</v>
      </c>
      <c r="GW64" s="2" t="s">
        <v>25244</v>
      </c>
      <c r="GX64" s="2" t="s">
        <v>25245</v>
      </c>
      <c r="GY64" s="2" t="s">
        <v>25246</v>
      </c>
      <c r="GZ64" s="2" t="s">
        <v>25247</v>
      </c>
      <c r="HA64" s="2" t="s">
        <v>25248</v>
      </c>
      <c r="HB64" s="2" t="s">
        <v>25249</v>
      </c>
      <c r="HC64" s="4" t="s">
        <v>25250</v>
      </c>
      <c r="HD64" s="4" t="s">
        <v>25251</v>
      </c>
      <c r="HE64" s="2" t="s">
        <v>25252</v>
      </c>
      <c r="HF64" s="2" t="s">
        <v>25253</v>
      </c>
      <c r="HG64" s="2" t="s">
        <v>25254</v>
      </c>
      <c r="HH64" s="2" t="s">
        <v>25255</v>
      </c>
      <c r="HI64" s="2" t="s">
        <v>25256</v>
      </c>
      <c r="HJ64" s="2" t="s">
        <v>25257</v>
      </c>
      <c r="HK64" s="2" t="s">
        <v>25258</v>
      </c>
      <c r="HL64" s="2" t="s">
        <v>25259</v>
      </c>
      <c r="HM64" s="2" t="s">
        <v>25260</v>
      </c>
      <c r="HN64" s="2" t="s">
        <v>25261</v>
      </c>
      <c r="HO64" s="2" t="s">
        <v>25262</v>
      </c>
      <c r="HP64" s="2" t="s">
        <v>25263</v>
      </c>
      <c r="HQ64" s="2" t="s">
        <v>25264</v>
      </c>
      <c r="HR64" s="2" t="s">
        <v>25265</v>
      </c>
      <c r="HS64" s="2" t="s">
        <v>25266</v>
      </c>
      <c r="HT64" s="2" t="s">
        <v>25267</v>
      </c>
      <c r="HU64" s="2" t="s">
        <v>25268</v>
      </c>
      <c r="HV64" s="2" t="s">
        <v>25269</v>
      </c>
      <c r="HW64" s="2" t="s">
        <v>25270</v>
      </c>
      <c r="HX64" s="2" t="s">
        <v>25271</v>
      </c>
      <c r="HY64" s="2" t="s">
        <v>25272</v>
      </c>
      <c r="HZ64" s="2" t="s">
        <v>25273</v>
      </c>
      <c r="IA64" s="2" t="s">
        <v>25274</v>
      </c>
      <c r="IB64" s="2" t="s">
        <v>25275</v>
      </c>
      <c r="IC64" s="2" t="s">
        <v>25276</v>
      </c>
      <c r="ID64" s="2" t="s">
        <v>25277</v>
      </c>
      <c r="IE64" s="2" t="s">
        <v>25278</v>
      </c>
      <c r="IF64" s="2" t="s">
        <v>25279</v>
      </c>
      <c r="IG64" s="2" t="s">
        <v>25280</v>
      </c>
      <c r="IH64" s="2" t="s">
        <v>25281</v>
      </c>
      <c r="II64" s="2" t="s">
        <v>25282</v>
      </c>
      <c r="IJ64" s="2" t="s">
        <v>25283</v>
      </c>
      <c r="IK64" s="2" t="s">
        <v>25284</v>
      </c>
      <c r="IL64" s="2" t="s">
        <v>25285</v>
      </c>
      <c r="IM64" s="2" t="s">
        <v>25286</v>
      </c>
      <c r="IN64" s="2" t="s">
        <v>25287</v>
      </c>
      <c r="IO64" s="2" t="s">
        <v>25288</v>
      </c>
      <c r="IP64" s="2" t="s">
        <v>25289</v>
      </c>
      <c r="IQ64" s="2" t="s">
        <v>25290</v>
      </c>
      <c r="IR64" s="2" t="s">
        <v>25291</v>
      </c>
      <c r="IS64" s="2" t="s">
        <v>25292</v>
      </c>
      <c r="IT64" s="2" t="s">
        <v>25293</v>
      </c>
      <c r="IU64" s="2" t="s">
        <v>25294</v>
      </c>
      <c r="IV64" s="2" t="s">
        <v>25295</v>
      </c>
      <c r="IW64" s="4" t="s">
        <v>25296</v>
      </c>
      <c r="IX64" s="2" t="s">
        <v>25297</v>
      </c>
      <c r="IY64" s="2" t="s">
        <v>25298</v>
      </c>
      <c r="IZ64" s="2" t="s">
        <v>25299</v>
      </c>
      <c r="JA64" s="2" t="s">
        <v>25300</v>
      </c>
      <c r="JB64" s="4" t="s">
        <v>25301</v>
      </c>
      <c r="JC64" s="2" t="s">
        <v>25302</v>
      </c>
      <c r="JD64" s="2" t="s">
        <v>25303</v>
      </c>
      <c r="JE64" s="2" t="s">
        <v>25304</v>
      </c>
      <c r="JF64" s="2" t="s">
        <v>22580</v>
      </c>
      <c r="JG64" s="2" t="s">
        <v>25305</v>
      </c>
      <c r="JH64" s="2" t="s">
        <v>25306</v>
      </c>
      <c r="JI64" s="2" t="s">
        <v>25307</v>
      </c>
      <c r="JJ64" s="2" t="s">
        <v>25308</v>
      </c>
      <c r="JK64" s="2" t="s">
        <v>25309</v>
      </c>
      <c r="JL64" s="2" t="s">
        <v>25310</v>
      </c>
      <c r="JM64" s="2" t="s">
        <v>25311</v>
      </c>
      <c r="JN64" s="2" t="s">
        <v>25312</v>
      </c>
      <c r="JO64" s="2" t="s">
        <v>61</v>
      </c>
      <c r="JP64" s="2" t="s">
        <v>25313</v>
      </c>
    </row>
    <row r="65">
      <c r="A65" s="6" t="s">
        <v>2557</v>
      </c>
      <c r="C65" s="6" t="s">
        <v>1003</v>
      </c>
      <c r="D65" s="3" t="s">
        <v>5024</v>
      </c>
      <c r="E65" s="25" t="s">
        <v>5026</v>
      </c>
      <c r="F65" s="50" t="s">
        <v>3298</v>
      </c>
      <c r="G65" s="46" t="s">
        <v>25314</v>
      </c>
      <c r="H65" s="5" t="s">
        <v>3903</v>
      </c>
      <c r="I65" s="25"/>
      <c r="J65" s="25" t="s">
        <v>5780</v>
      </c>
      <c r="K65" s="5" t="s">
        <v>4588</v>
      </c>
      <c r="L65" s="49" t="s">
        <v>9896</v>
      </c>
      <c r="M65" s="5" t="s">
        <v>4723</v>
      </c>
      <c r="N65" s="5" t="s">
        <v>4250</v>
      </c>
      <c r="O65" s="5" t="s">
        <v>25315</v>
      </c>
      <c r="P65" s="5" t="s">
        <v>3912</v>
      </c>
      <c r="Q65" s="5" t="s">
        <v>25316</v>
      </c>
      <c r="R65" s="83" t="s">
        <v>25317</v>
      </c>
      <c r="S65" s="25" t="s">
        <v>25318</v>
      </c>
      <c r="T65" s="50" t="s">
        <v>25319</v>
      </c>
      <c r="U65" s="25" t="s">
        <v>25320</v>
      </c>
      <c r="W65" s="50" t="s">
        <v>25321</v>
      </c>
      <c r="X65" s="3"/>
      <c r="Y65" s="3" t="s">
        <v>25322</v>
      </c>
      <c r="Z65" s="5" t="s">
        <v>25323</v>
      </c>
      <c r="AA65" s="5" t="s">
        <v>25324</v>
      </c>
      <c r="AB65" s="6" t="s">
        <v>25325</v>
      </c>
      <c r="AC65" s="3" t="s">
        <v>25326</v>
      </c>
      <c r="AD65" s="6" t="s">
        <v>25327</v>
      </c>
      <c r="AE65" s="5" t="s">
        <v>25328</v>
      </c>
      <c r="AG65" s="6" t="s">
        <v>24531</v>
      </c>
      <c r="AH65" s="3" t="s">
        <v>25329</v>
      </c>
      <c r="AI65" s="6" t="s">
        <v>25330</v>
      </c>
      <c r="AJ65" s="3" t="s">
        <v>25331</v>
      </c>
      <c r="AK65" s="6" t="s">
        <v>25332</v>
      </c>
      <c r="AL65" s="3" t="s">
        <v>25333</v>
      </c>
      <c r="AM65" s="6" t="s">
        <v>25334</v>
      </c>
      <c r="AN65" s="3" t="s">
        <v>25335</v>
      </c>
      <c r="AO65" s="6" t="s">
        <v>25336</v>
      </c>
      <c r="AP65" s="3" t="s">
        <v>25337</v>
      </c>
      <c r="AQ65" s="6" t="s">
        <v>25338</v>
      </c>
      <c r="AR65" s="3" t="s">
        <v>25339</v>
      </c>
      <c r="AS65" s="6" t="s">
        <v>25340</v>
      </c>
      <c r="AT65" s="3" t="s">
        <v>25341</v>
      </c>
      <c r="AU65" s="6" t="s">
        <v>25342</v>
      </c>
      <c r="AV65" s="3" t="s">
        <v>25343</v>
      </c>
      <c r="AW65" s="6" t="s">
        <v>25344</v>
      </c>
      <c r="AX65" s="3" t="s">
        <v>25345</v>
      </c>
      <c r="AY65" s="6" t="s">
        <v>25346</v>
      </c>
      <c r="AZ65" s="3" t="s">
        <v>25347</v>
      </c>
      <c r="BA65" s="6" t="s">
        <v>25348</v>
      </c>
      <c r="BB65" s="3" t="s">
        <v>25349</v>
      </c>
      <c r="BC65" s="12" t="s">
        <v>25350</v>
      </c>
      <c r="BD65" s="52" t="s">
        <v>25351</v>
      </c>
      <c r="BE65" s="6" t="s">
        <v>25352</v>
      </c>
      <c r="BF65" s="5" t="s">
        <v>25353</v>
      </c>
      <c r="BH65" s="6" t="s">
        <v>25354</v>
      </c>
      <c r="BI65" s="3" t="s">
        <v>25355</v>
      </c>
      <c r="BJ65" s="6" t="s">
        <v>25356</v>
      </c>
      <c r="BK65" s="3" t="s">
        <v>25357</v>
      </c>
      <c r="BL65" s="6" t="s">
        <v>25358</v>
      </c>
      <c r="BM65" s="3" t="s">
        <v>25359</v>
      </c>
      <c r="BN65" s="6" t="s">
        <v>25360</v>
      </c>
      <c r="BO65" s="6"/>
      <c r="BP65" s="6" t="s">
        <v>25361</v>
      </c>
      <c r="BQ65" s="3"/>
      <c r="BR65" s="3"/>
      <c r="BS65" s="6"/>
      <c r="BT65" s="6" t="s">
        <v>25362</v>
      </c>
      <c r="BU65" s="3" t="s">
        <v>25363</v>
      </c>
      <c r="BV65" s="6" t="s">
        <v>25364</v>
      </c>
      <c r="BW65" s="3" t="s">
        <v>25365</v>
      </c>
      <c r="BX65" s="6" t="s">
        <v>25366</v>
      </c>
      <c r="BY65" s="3" t="s">
        <v>25367</v>
      </c>
      <c r="BZ65" s="6" t="s">
        <v>25368</v>
      </c>
      <c r="CA65" s="3" t="s">
        <v>25369</v>
      </c>
      <c r="CB65" s="6" t="s">
        <v>25370</v>
      </c>
      <c r="CC65" s="3" t="s">
        <v>25371</v>
      </c>
      <c r="CD65" s="6" t="s">
        <v>25372</v>
      </c>
      <c r="CE65" s="3" t="s">
        <v>25373</v>
      </c>
      <c r="CF65" s="6" t="s">
        <v>25374</v>
      </c>
      <c r="CG65" s="6" t="s">
        <v>25375</v>
      </c>
      <c r="CH65" s="52" t="s">
        <v>25376</v>
      </c>
      <c r="CI65" s="6" t="s">
        <v>25377</v>
      </c>
      <c r="CJ65" s="52" t="s">
        <v>25378</v>
      </c>
      <c r="CK65" s="6" t="s">
        <v>25379</v>
      </c>
      <c r="CL65" s="3" t="s">
        <v>25380</v>
      </c>
      <c r="CM65" s="6" t="s">
        <v>25381</v>
      </c>
      <c r="CQ65" s="2" t="s">
        <v>25382</v>
      </c>
      <c r="CR65" s="2" t="s">
        <v>25383</v>
      </c>
      <c r="CS65" s="72" t="s">
        <v>25384</v>
      </c>
      <c r="CT65" s="82" t="s">
        <v>25385</v>
      </c>
      <c r="CU65" s="72" t="s">
        <v>25386</v>
      </c>
      <c r="CV65" s="72" t="s">
        <v>25387</v>
      </c>
      <c r="CW65" s="72" t="s">
        <v>25388</v>
      </c>
      <c r="CX65" s="72" t="s">
        <v>25389</v>
      </c>
      <c r="CY65" s="4" t="s">
        <v>25390</v>
      </c>
      <c r="CZ65" s="2" t="s">
        <v>25391</v>
      </c>
      <c r="DA65" s="2" t="s">
        <v>25392</v>
      </c>
      <c r="DB65" s="2" t="s">
        <v>25393</v>
      </c>
      <c r="DC65" s="2" t="s">
        <v>25394</v>
      </c>
      <c r="DD65" s="2" t="s">
        <v>25395</v>
      </c>
      <c r="DE65" s="2" t="s">
        <v>25396</v>
      </c>
      <c r="DF65" s="2" t="s">
        <v>25397</v>
      </c>
      <c r="DG65" s="2" t="s">
        <v>25398</v>
      </c>
      <c r="DH65" s="2" t="s">
        <v>25399</v>
      </c>
      <c r="DI65" s="2" t="s">
        <v>25400</v>
      </c>
      <c r="DJ65" s="2" t="s">
        <v>25401</v>
      </c>
      <c r="DK65" s="2" t="s">
        <v>25402</v>
      </c>
      <c r="DL65" s="2" t="s">
        <v>25403</v>
      </c>
      <c r="DM65" s="4" t="s">
        <v>25404</v>
      </c>
      <c r="DN65" s="2" t="s">
        <v>25405</v>
      </c>
      <c r="DO65" s="2" t="s">
        <v>25406</v>
      </c>
      <c r="DP65" s="2" t="s">
        <v>25407</v>
      </c>
      <c r="DQ65" s="2" t="s">
        <v>25408</v>
      </c>
      <c r="DR65" s="2" t="s">
        <v>25409</v>
      </c>
      <c r="DS65" s="2" t="s">
        <v>25410</v>
      </c>
      <c r="DT65" s="4" t="s">
        <v>25411</v>
      </c>
      <c r="DU65" s="2" t="s">
        <v>25412</v>
      </c>
      <c r="DV65" s="2" t="s">
        <v>25413</v>
      </c>
      <c r="DW65" s="2" t="s">
        <v>25414</v>
      </c>
      <c r="DX65" s="2" t="s">
        <v>25415</v>
      </c>
      <c r="DY65" s="2" t="s">
        <v>25416</v>
      </c>
      <c r="DZ65" s="2" t="s">
        <v>25417</v>
      </c>
      <c r="EA65" s="2" t="s">
        <v>25418</v>
      </c>
      <c r="EB65" s="2" t="s">
        <v>25419</v>
      </c>
      <c r="EC65" s="2" t="s">
        <v>25420</v>
      </c>
      <c r="ED65" s="2" t="s">
        <v>25421</v>
      </c>
      <c r="EE65" s="2" t="s">
        <v>25422</v>
      </c>
      <c r="EF65" s="2" t="s">
        <v>25423</v>
      </c>
      <c r="EG65" s="2" t="s">
        <v>25424</v>
      </c>
      <c r="EH65" s="2" t="s">
        <v>25425</v>
      </c>
      <c r="EI65" s="2" t="s">
        <v>25426</v>
      </c>
      <c r="EJ65" s="2" t="s">
        <v>25427</v>
      </c>
      <c r="EK65" s="2" t="s">
        <v>25428</v>
      </c>
      <c r="EL65" s="2" t="s">
        <v>25429</v>
      </c>
      <c r="EM65" s="2" t="s">
        <v>25430</v>
      </c>
      <c r="EN65" s="2" t="s">
        <v>25431</v>
      </c>
      <c r="EO65" s="2" t="s">
        <v>25432</v>
      </c>
      <c r="EP65" s="2" t="s">
        <v>25433</v>
      </c>
      <c r="EQ65" s="2" t="s">
        <v>25434</v>
      </c>
      <c r="ER65" s="2" t="s">
        <v>25435</v>
      </c>
      <c r="ES65" s="2" t="s">
        <v>25436</v>
      </c>
      <c r="ET65" s="2" t="s">
        <v>25437</v>
      </c>
      <c r="EU65" s="2" t="s">
        <v>25438</v>
      </c>
      <c r="EV65" s="2" t="s">
        <v>25439</v>
      </c>
      <c r="EW65" s="2" t="s">
        <v>25440</v>
      </c>
      <c r="EX65" s="2" t="s">
        <v>25441</v>
      </c>
      <c r="EY65" s="2" t="s">
        <v>25442</v>
      </c>
      <c r="EZ65" s="2" t="s">
        <v>25443</v>
      </c>
      <c r="FA65" s="2" t="s">
        <v>25444</v>
      </c>
      <c r="FB65" s="2" t="s">
        <v>25445</v>
      </c>
      <c r="FC65" s="2" t="s">
        <v>25446</v>
      </c>
      <c r="FD65" s="2" t="s">
        <v>25447</v>
      </c>
      <c r="FE65" s="2" t="s">
        <v>25448</v>
      </c>
      <c r="FF65" s="2" t="s">
        <v>25449</v>
      </c>
      <c r="FG65" s="2" t="s">
        <v>25450</v>
      </c>
      <c r="FH65" s="2" t="s">
        <v>25451</v>
      </c>
      <c r="FI65" s="2" t="s">
        <v>25452</v>
      </c>
      <c r="FJ65" s="2" t="s">
        <v>25453</v>
      </c>
      <c r="FK65" s="2" t="s">
        <v>25454</v>
      </c>
      <c r="FL65" s="2" t="s">
        <v>25455</v>
      </c>
      <c r="FM65" s="56" t="s">
        <v>25456</v>
      </c>
      <c r="FN65" s="57" t="s">
        <v>25457</v>
      </c>
      <c r="FO65" s="57" t="s">
        <v>25458</v>
      </c>
      <c r="FP65" s="56" t="s">
        <v>25459</v>
      </c>
      <c r="FQ65" s="57" t="s">
        <v>25460</v>
      </c>
      <c r="FR65" s="57" t="s">
        <v>25461</v>
      </c>
      <c r="FS65" s="57" t="s">
        <v>25462</v>
      </c>
      <c r="FT65" s="2" t="s">
        <v>25463</v>
      </c>
      <c r="FU65" s="2" t="s">
        <v>25464</v>
      </c>
      <c r="FV65" s="2" t="s">
        <v>25465</v>
      </c>
      <c r="FW65" s="2" t="s">
        <v>25466</v>
      </c>
      <c r="FX65" s="2" t="s">
        <v>25467</v>
      </c>
      <c r="FY65" s="2" t="s">
        <v>25468</v>
      </c>
      <c r="FZ65" s="2" t="s">
        <v>25469</v>
      </c>
      <c r="GA65" s="2" t="s">
        <v>25470</v>
      </c>
      <c r="GB65" s="2" t="s">
        <v>25471</v>
      </c>
      <c r="GC65" s="2" t="s">
        <v>25472</v>
      </c>
      <c r="GD65" s="2" t="s">
        <v>25473</v>
      </c>
      <c r="GE65" s="2" t="s">
        <v>25474</v>
      </c>
      <c r="GF65" s="2" t="s">
        <v>25475</v>
      </c>
      <c r="GG65" s="2" t="s">
        <v>25476</v>
      </c>
      <c r="GH65" s="2" t="s">
        <v>25477</v>
      </c>
      <c r="GI65" s="2" t="s">
        <v>25478</v>
      </c>
      <c r="GJ65" s="2" t="s">
        <v>25479</v>
      </c>
      <c r="GK65" s="2" t="s">
        <v>25480</v>
      </c>
      <c r="GL65" s="2" t="s">
        <v>25481</v>
      </c>
      <c r="GM65" s="2" t="s">
        <v>25482</v>
      </c>
      <c r="GN65" s="2" t="s">
        <v>25483</v>
      </c>
      <c r="GO65" s="2" t="s">
        <v>25484</v>
      </c>
      <c r="GP65" s="2" t="s">
        <v>25485</v>
      </c>
      <c r="GQ65" s="2" t="s">
        <v>25486</v>
      </c>
      <c r="GR65" s="2" t="s">
        <v>25487</v>
      </c>
      <c r="GS65" s="2" t="s">
        <v>25488</v>
      </c>
      <c r="GT65" s="2" t="s">
        <v>25489</v>
      </c>
      <c r="GU65" s="2" t="s">
        <v>25490</v>
      </c>
      <c r="GV65" s="2" t="s">
        <v>25491</v>
      </c>
      <c r="GW65" s="2" t="s">
        <v>25492</v>
      </c>
      <c r="GX65" s="2" t="s">
        <v>25493</v>
      </c>
      <c r="GY65" s="2" t="s">
        <v>25494</v>
      </c>
      <c r="GZ65" s="2" t="s">
        <v>25495</v>
      </c>
      <c r="HA65" s="2" t="s">
        <v>25496</v>
      </c>
      <c r="HB65" s="2" t="s">
        <v>25497</v>
      </c>
      <c r="HC65" s="2" t="s">
        <v>25498</v>
      </c>
      <c r="HD65" s="2" t="s">
        <v>25499</v>
      </c>
      <c r="HE65" s="2" t="s">
        <v>25500</v>
      </c>
      <c r="HF65" s="2" t="s">
        <v>25501</v>
      </c>
      <c r="HG65" s="2" t="s">
        <v>25502</v>
      </c>
      <c r="HH65" s="2" t="s">
        <v>25503</v>
      </c>
      <c r="HI65" s="2" t="s">
        <v>25504</v>
      </c>
      <c r="HJ65" s="2" t="s">
        <v>25505</v>
      </c>
      <c r="HK65" s="2" t="s">
        <v>25506</v>
      </c>
      <c r="HL65" s="2" t="s">
        <v>25507</v>
      </c>
      <c r="HM65" s="2" t="s">
        <v>25508</v>
      </c>
      <c r="HN65" s="2" t="s">
        <v>25509</v>
      </c>
      <c r="HO65" s="2" t="s">
        <v>25510</v>
      </c>
      <c r="HP65" s="2" t="s">
        <v>25511</v>
      </c>
      <c r="HQ65" s="2" t="s">
        <v>25512</v>
      </c>
      <c r="HR65" s="2" t="s">
        <v>25513</v>
      </c>
      <c r="HS65" s="2" t="s">
        <v>25514</v>
      </c>
      <c r="HT65" s="2" t="s">
        <v>25515</v>
      </c>
      <c r="HU65" s="2" t="s">
        <v>25516</v>
      </c>
      <c r="HV65" s="2" t="s">
        <v>25517</v>
      </c>
      <c r="HW65" s="2" t="s">
        <v>25518</v>
      </c>
      <c r="HX65" s="2" t="s">
        <v>25519</v>
      </c>
      <c r="HY65" s="2" t="s">
        <v>25520</v>
      </c>
      <c r="HZ65" s="2" t="s">
        <v>25521</v>
      </c>
      <c r="IA65" s="2" t="s">
        <v>25522</v>
      </c>
      <c r="IB65" s="2" t="s">
        <v>25523</v>
      </c>
      <c r="IC65" s="2" t="s">
        <v>25524</v>
      </c>
      <c r="ID65" s="2" t="s">
        <v>25525</v>
      </c>
      <c r="IE65" s="2" t="s">
        <v>25526</v>
      </c>
      <c r="IF65" s="2" t="s">
        <v>25527</v>
      </c>
      <c r="IG65" s="2" t="s">
        <v>25528</v>
      </c>
      <c r="IH65" s="2" t="s">
        <v>25529</v>
      </c>
      <c r="II65" s="2" t="s">
        <v>25530</v>
      </c>
      <c r="IJ65" s="2" t="s">
        <v>25531</v>
      </c>
      <c r="IK65" s="2" t="s">
        <v>25532</v>
      </c>
      <c r="IL65" s="2" t="s">
        <v>25533</v>
      </c>
      <c r="IM65" s="2" t="s">
        <v>25534</v>
      </c>
      <c r="IN65" s="2" t="s">
        <v>25535</v>
      </c>
      <c r="IO65" s="2" t="s">
        <v>25536</v>
      </c>
      <c r="IP65" s="2" t="s">
        <v>25537</v>
      </c>
      <c r="IQ65" s="2" t="s">
        <v>25538</v>
      </c>
      <c r="IR65" s="2" t="s">
        <v>25539</v>
      </c>
      <c r="IS65" s="2" t="s">
        <v>25540</v>
      </c>
      <c r="IT65" s="2" t="s">
        <v>25541</v>
      </c>
      <c r="IU65" s="2" t="s">
        <v>25542</v>
      </c>
      <c r="IV65" s="2" t="s">
        <v>25543</v>
      </c>
      <c r="IW65" s="2" t="s">
        <v>25544</v>
      </c>
      <c r="IX65" s="2" t="s">
        <v>25545</v>
      </c>
      <c r="IY65" s="2" t="s">
        <v>25546</v>
      </c>
      <c r="IZ65" s="2" t="s">
        <v>25547</v>
      </c>
      <c r="JA65" s="2" t="s">
        <v>25548</v>
      </c>
      <c r="JB65" s="2" t="s">
        <v>25549</v>
      </c>
      <c r="JC65" s="2" t="s">
        <v>25550</v>
      </c>
      <c r="JD65" s="2" t="s">
        <v>25551</v>
      </c>
      <c r="JE65" s="2" t="s">
        <v>25552</v>
      </c>
      <c r="JF65" s="2" t="s">
        <v>25553</v>
      </c>
      <c r="JG65" s="2" t="s">
        <v>25554</v>
      </c>
      <c r="JH65" s="2" t="s">
        <v>25555</v>
      </c>
      <c r="JI65" s="2" t="s">
        <v>25556</v>
      </c>
      <c r="JJ65" s="2" t="s">
        <v>25557</v>
      </c>
      <c r="JK65" s="2" t="s">
        <v>25558</v>
      </c>
      <c r="JL65" s="2" t="s">
        <v>25559</v>
      </c>
      <c r="JM65" s="2" t="s">
        <v>25560</v>
      </c>
      <c r="JN65" s="2" t="s">
        <v>25561</v>
      </c>
      <c r="JO65" s="2" t="s">
        <v>62</v>
      </c>
      <c r="JP65" s="2" t="s">
        <v>25562</v>
      </c>
    </row>
    <row r="66">
      <c r="A66" s="6" t="s">
        <v>3048</v>
      </c>
      <c r="C66" s="6" t="s">
        <v>25563</v>
      </c>
      <c r="D66" s="3" t="s">
        <v>5093</v>
      </c>
      <c r="E66" s="25" t="s">
        <v>5160</v>
      </c>
      <c r="F66" s="50" t="s">
        <v>3351</v>
      </c>
      <c r="G66" s="46" t="s">
        <v>25564</v>
      </c>
      <c r="H66" s="5" t="s">
        <v>3961</v>
      </c>
      <c r="I66" s="25"/>
      <c r="J66" s="25" t="s">
        <v>6159</v>
      </c>
      <c r="K66" s="5" t="s">
        <v>4655</v>
      </c>
      <c r="L66" s="5" t="s">
        <v>9930</v>
      </c>
      <c r="M66" s="5" t="s">
        <v>4969</v>
      </c>
      <c r="N66" s="5" t="s">
        <v>4320</v>
      </c>
      <c r="O66" s="5" t="s">
        <v>25565</v>
      </c>
      <c r="P66" s="5" t="s">
        <v>3976</v>
      </c>
      <c r="Q66" s="5" t="s">
        <v>25566</v>
      </c>
      <c r="R66" s="83" t="s">
        <v>19763</v>
      </c>
      <c r="S66" s="25" t="s">
        <v>25567</v>
      </c>
      <c r="T66" s="50" t="s">
        <v>25568</v>
      </c>
      <c r="U66" s="25" t="s">
        <v>25569</v>
      </c>
      <c r="W66" s="50" t="s">
        <v>25570</v>
      </c>
      <c r="X66" s="3"/>
      <c r="Y66" s="3" t="s">
        <v>25571</v>
      </c>
      <c r="Z66" s="5" t="s">
        <v>25572</v>
      </c>
      <c r="AA66" s="5" t="s">
        <v>12426</v>
      </c>
      <c r="AB66" s="6" t="s">
        <v>25573</v>
      </c>
      <c r="AC66" s="3" t="s">
        <v>25574</v>
      </c>
      <c r="AD66" s="6" t="s">
        <v>25575</v>
      </c>
      <c r="AE66" s="5" t="s">
        <v>25576</v>
      </c>
      <c r="AG66" s="6" t="s">
        <v>25577</v>
      </c>
      <c r="AH66" s="3" t="s">
        <v>25578</v>
      </c>
      <c r="AI66" s="6" t="s">
        <v>25579</v>
      </c>
      <c r="AJ66" s="3" t="s">
        <v>25580</v>
      </c>
      <c r="AK66" s="6" t="s">
        <v>25581</v>
      </c>
      <c r="AL66" s="3" t="s">
        <v>25582</v>
      </c>
      <c r="AM66" s="6" t="s">
        <v>25583</v>
      </c>
      <c r="AN66" s="3" t="s">
        <v>25584</v>
      </c>
      <c r="AO66" s="6" t="s">
        <v>25585</v>
      </c>
      <c r="AP66" s="3" t="s">
        <v>25586</v>
      </c>
      <c r="AQ66" s="6" t="s">
        <v>25587</v>
      </c>
      <c r="AR66" s="3" t="s">
        <v>25588</v>
      </c>
      <c r="AS66" s="6" t="s">
        <v>25589</v>
      </c>
      <c r="AT66" s="3" t="s">
        <v>25590</v>
      </c>
      <c r="AU66" s="6" t="s">
        <v>25591</v>
      </c>
      <c r="AV66" s="3" t="s">
        <v>25592</v>
      </c>
      <c r="AW66" s="6" t="s">
        <v>25593</v>
      </c>
      <c r="AX66" s="3" t="s">
        <v>25594</v>
      </c>
      <c r="AY66" s="6" t="s">
        <v>25595</v>
      </c>
      <c r="AZ66" s="3" t="s">
        <v>25596</v>
      </c>
      <c r="BA66" s="6" t="s">
        <v>25597</v>
      </c>
      <c r="BB66" s="3" t="s">
        <v>25598</v>
      </c>
      <c r="BC66" s="6" t="s">
        <v>25599</v>
      </c>
      <c r="BD66" s="3" t="s">
        <v>25600</v>
      </c>
      <c r="BE66" s="6" t="s">
        <v>25601</v>
      </c>
      <c r="BF66" s="49" t="s">
        <v>25602</v>
      </c>
      <c r="BH66" s="6" t="s">
        <v>25603</v>
      </c>
      <c r="BI66" s="3" t="s">
        <v>25604</v>
      </c>
      <c r="BJ66" s="6" t="s">
        <v>25605</v>
      </c>
      <c r="BK66" s="3" t="s">
        <v>25606</v>
      </c>
      <c r="BL66" s="6" t="s">
        <v>25607</v>
      </c>
      <c r="BM66" s="52" t="s">
        <v>25608</v>
      </c>
      <c r="BN66" s="6" t="s">
        <v>25609</v>
      </c>
      <c r="BO66" s="6"/>
      <c r="BP66" s="6" t="s">
        <v>25610</v>
      </c>
      <c r="BQ66" s="3"/>
      <c r="BR66" s="3"/>
      <c r="BS66" s="6"/>
      <c r="BT66" s="6" t="s">
        <v>25611</v>
      </c>
      <c r="BU66" s="52" t="s">
        <v>25612</v>
      </c>
      <c r="BV66" s="6" t="s">
        <v>25613</v>
      </c>
      <c r="BW66" s="3" t="s">
        <v>25614</v>
      </c>
      <c r="BX66" s="6" t="s">
        <v>17426</v>
      </c>
      <c r="BY66" s="3" t="s">
        <v>25615</v>
      </c>
      <c r="BZ66" s="6" t="s">
        <v>25616</v>
      </c>
      <c r="CA66" s="3" t="s">
        <v>25617</v>
      </c>
      <c r="CB66" s="6" t="s">
        <v>25618</v>
      </c>
      <c r="CC66" s="3" t="s">
        <v>25619</v>
      </c>
      <c r="CD66" s="6" t="s">
        <v>25620</v>
      </c>
      <c r="CE66" s="3" t="s">
        <v>25621</v>
      </c>
      <c r="CF66" s="6" t="s">
        <v>25622</v>
      </c>
      <c r="CG66" s="6" t="s">
        <v>25623</v>
      </c>
      <c r="CH66" s="3" t="s">
        <v>25624</v>
      </c>
      <c r="CI66" s="6" t="s">
        <v>25625</v>
      </c>
      <c r="CJ66" s="3" t="s">
        <v>25626</v>
      </c>
      <c r="CK66" s="6" t="s">
        <v>25627</v>
      </c>
      <c r="CL66" s="3" t="s">
        <v>25628</v>
      </c>
      <c r="CM66" s="6" t="s">
        <v>25629</v>
      </c>
      <c r="CQ66" s="2" t="s">
        <v>25630</v>
      </c>
      <c r="CR66" s="2" t="s">
        <v>25631</v>
      </c>
      <c r="CS66" s="72" t="s">
        <v>25632</v>
      </c>
      <c r="CT66" s="72" t="s">
        <v>25633</v>
      </c>
      <c r="CU66" s="72" t="s">
        <v>25634</v>
      </c>
      <c r="CV66" s="72" t="s">
        <v>25635</v>
      </c>
      <c r="CW66" s="72" t="s">
        <v>25636</v>
      </c>
      <c r="CX66" s="72" t="s">
        <v>25637</v>
      </c>
      <c r="CY66" s="2" t="s">
        <v>25638</v>
      </c>
      <c r="CZ66" s="2" t="s">
        <v>25639</v>
      </c>
      <c r="DA66" s="2" t="s">
        <v>25640</v>
      </c>
      <c r="DB66" s="2" t="s">
        <v>25641</v>
      </c>
      <c r="DC66" s="2" t="s">
        <v>25642</v>
      </c>
      <c r="DD66" s="2" t="s">
        <v>25643</v>
      </c>
      <c r="DE66" s="2" t="s">
        <v>25644</v>
      </c>
      <c r="DF66" s="2" t="s">
        <v>25645</v>
      </c>
      <c r="DG66" s="2" t="s">
        <v>25646</v>
      </c>
      <c r="DH66" s="2" t="s">
        <v>25647</v>
      </c>
      <c r="DI66" s="2" t="s">
        <v>25648</v>
      </c>
      <c r="DJ66" s="2" t="s">
        <v>25649</v>
      </c>
      <c r="DK66" s="2" t="s">
        <v>25650</v>
      </c>
      <c r="DL66" s="2" t="s">
        <v>25651</v>
      </c>
      <c r="DM66" s="2" t="s">
        <v>25652</v>
      </c>
      <c r="DN66" s="2" t="s">
        <v>25653</v>
      </c>
      <c r="DO66" s="2" t="s">
        <v>25654</v>
      </c>
      <c r="DP66" s="2" t="s">
        <v>25655</v>
      </c>
      <c r="DQ66" s="2" t="s">
        <v>25656</v>
      </c>
      <c r="DR66" s="2" t="s">
        <v>25657</v>
      </c>
      <c r="DS66" s="2" t="s">
        <v>25658</v>
      </c>
      <c r="DT66" s="2" t="s">
        <v>25659</v>
      </c>
      <c r="DU66" s="2" t="s">
        <v>25660</v>
      </c>
      <c r="DV66" s="2" t="s">
        <v>25661</v>
      </c>
      <c r="DW66" s="2" t="s">
        <v>25662</v>
      </c>
      <c r="DX66" s="2" t="s">
        <v>25663</v>
      </c>
      <c r="DY66" s="2" t="s">
        <v>25664</v>
      </c>
      <c r="DZ66" s="4" t="s">
        <v>25665</v>
      </c>
      <c r="EA66" s="2" t="s">
        <v>25666</v>
      </c>
      <c r="EB66" s="2" t="s">
        <v>25667</v>
      </c>
      <c r="EC66" s="2" t="s">
        <v>25668</v>
      </c>
      <c r="ED66" s="2" t="s">
        <v>25669</v>
      </c>
      <c r="EE66" s="2" t="s">
        <v>25670</v>
      </c>
      <c r="EF66" s="2" t="s">
        <v>25671</v>
      </c>
      <c r="EG66" s="2" t="s">
        <v>25672</v>
      </c>
      <c r="EH66" s="2" t="s">
        <v>25673</v>
      </c>
      <c r="EI66" s="2" t="s">
        <v>25674</v>
      </c>
      <c r="EJ66" s="2" t="s">
        <v>25675</v>
      </c>
      <c r="EK66" s="2" t="s">
        <v>25676</v>
      </c>
      <c r="EL66" s="2" t="s">
        <v>25677</v>
      </c>
      <c r="EM66" s="2" t="s">
        <v>25678</v>
      </c>
      <c r="EN66" s="2" t="s">
        <v>25679</v>
      </c>
      <c r="EO66" s="2" t="s">
        <v>25680</v>
      </c>
      <c r="EP66" s="2" t="s">
        <v>25681</v>
      </c>
      <c r="EQ66" s="2" t="s">
        <v>25682</v>
      </c>
      <c r="ER66" s="2" t="s">
        <v>25683</v>
      </c>
      <c r="ES66" s="2" t="s">
        <v>25684</v>
      </c>
      <c r="ET66" s="2" t="s">
        <v>25685</v>
      </c>
      <c r="EU66" s="2" t="s">
        <v>25686</v>
      </c>
      <c r="EV66" s="2" t="s">
        <v>25687</v>
      </c>
      <c r="EW66" s="2" t="s">
        <v>25688</v>
      </c>
      <c r="EX66" s="2" t="s">
        <v>25689</v>
      </c>
      <c r="EY66" s="2" t="s">
        <v>25690</v>
      </c>
      <c r="EZ66" s="2" t="s">
        <v>25691</v>
      </c>
      <c r="FA66" s="2" t="s">
        <v>25692</v>
      </c>
      <c r="FB66" s="2" t="s">
        <v>25693</v>
      </c>
      <c r="FC66" s="2" t="s">
        <v>25694</v>
      </c>
      <c r="FD66" s="2" t="s">
        <v>25695</v>
      </c>
      <c r="FE66" s="2" t="s">
        <v>25696</v>
      </c>
      <c r="FF66" s="2" t="s">
        <v>25697</v>
      </c>
      <c r="FG66" s="2" t="s">
        <v>25698</v>
      </c>
      <c r="FH66" s="2" t="s">
        <v>25699</v>
      </c>
      <c r="FI66" s="2" t="s">
        <v>25700</v>
      </c>
      <c r="FJ66" s="2" t="s">
        <v>25701</v>
      </c>
      <c r="FK66" s="2" t="s">
        <v>25702</v>
      </c>
      <c r="FL66" s="2" t="s">
        <v>25703</v>
      </c>
      <c r="FM66" s="56" t="s">
        <v>25704</v>
      </c>
      <c r="FN66" s="57" t="s">
        <v>25705</v>
      </c>
      <c r="FO66" s="57" t="s">
        <v>25706</v>
      </c>
      <c r="FP66" s="56" t="s">
        <v>25707</v>
      </c>
      <c r="FQ66" s="57" t="s">
        <v>25708</v>
      </c>
      <c r="FR66" s="57" t="s">
        <v>25709</v>
      </c>
      <c r="FS66" s="57" t="s">
        <v>25710</v>
      </c>
      <c r="FT66" s="2" t="s">
        <v>25711</v>
      </c>
      <c r="FU66" s="2" t="s">
        <v>25712</v>
      </c>
      <c r="FV66" s="2" t="s">
        <v>25713</v>
      </c>
      <c r="FW66" s="2" t="s">
        <v>25714</v>
      </c>
      <c r="FX66" s="2" t="s">
        <v>25715</v>
      </c>
      <c r="FY66" s="2" t="s">
        <v>25716</v>
      </c>
      <c r="FZ66" s="2" t="s">
        <v>25717</v>
      </c>
      <c r="GA66" s="2" t="s">
        <v>25718</v>
      </c>
      <c r="GB66" s="2" t="s">
        <v>25719</v>
      </c>
      <c r="GC66" s="2" t="s">
        <v>25720</v>
      </c>
      <c r="GD66" s="2" t="s">
        <v>25721</v>
      </c>
      <c r="GE66" s="2" t="s">
        <v>25722</v>
      </c>
      <c r="GF66" s="2" t="s">
        <v>25723</v>
      </c>
      <c r="GG66" s="2" t="s">
        <v>25724</v>
      </c>
      <c r="GH66" s="2" t="s">
        <v>25725</v>
      </c>
      <c r="GI66" s="2" t="s">
        <v>25726</v>
      </c>
      <c r="GJ66" s="2" t="s">
        <v>25727</v>
      </c>
      <c r="GK66" s="2" t="s">
        <v>25728</v>
      </c>
      <c r="GL66" s="2" t="s">
        <v>25729</v>
      </c>
      <c r="GM66" s="2" t="s">
        <v>25730</v>
      </c>
      <c r="GN66" s="2" t="s">
        <v>25731</v>
      </c>
      <c r="GO66" s="2" t="s">
        <v>25732</v>
      </c>
      <c r="GP66" s="2" t="s">
        <v>25733</v>
      </c>
      <c r="GQ66" s="2" t="s">
        <v>25734</v>
      </c>
      <c r="GR66" s="2" t="s">
        <v>25735</v>
      </c>
      <c r="GS66" s="4" t="s">
        <v>25736</v>
      </c>
      <c r="GT66" s="4" t="s">
        <v>25737</v>
      </c>
      <c r="GU66" s="2" t="s">
        <v>25738</v>
      </c>
      <c r="GV66" s="2" t="s">
        <v>25739</v>
      </c>
      <c r="GW66" s="2" t="s">
        <v>8652</v>
      </c>
      <c r="GX66" s="2" t="s">
        <v>25740</v>
      </c>
      <c r="GY66" s="2" t="s">
        <v>14053</v>
      </c>
      <c r="GZ66" s="2" t="s">
        <v>25741</v>
      </c>
      <c r="HA66" s="2" t="s">
        <v>25742</v>
      </c>
      <c r="HB66" s="2" t="s">
        <v>25743</v>
      </c>
      <c r="HC66" s="2" t="s">
        <v>25744</v>
      </c>
      <c r="HD66" s="2" t="s">
        <v>25745</v>
      </c>
      <c r="HE66" s="2" t="s">
        <v>25746</v>
      </c>
      <c r="HF66" s="2" t="s">
        <v>3961</v>
      </c>
      <c r="HG66" s="2" t="s">
        <v>25747</v>
      </c>
      <c r="HH66" s="2" t="s">
        <v>25748</v>
      </c>
      <c r="HI66" s="2" t="s">
        <v>25749</v>
      </c>
      <c r="HJ66" s="4" t="s">
        <v>25750</v>
      </c>
      <c r="HK66" s="2" t="s">
        <v>25751</v>
      </c>
      <c r="HL66" s="2" t="s">
        <v>25752</v>
      </c>
      <c r="HM66" s="2" t="s">
        <v>25753</v>
      </c>
      <c r="HN66" s="2" t="s">
        <v>25754</v>
      </c>
      <c r="HO66" s="2" t="s">
        <v>25755</v>
      </c>
      <c r="HP66" s="2" t="s">
        <v>25756</v>
      </c>
      <c r="HQ66" s="2" t="s">
        <v>25757</v>
      </c>
      <c r="HR66" s="2" t="s">
        <v>25758</v>
      </c>
      <c r="HS66" s="2" t="s">
        <v>25759</v>
      </c>
      <c r="HT66" s="2" t="s">
        <v>25760</v>
      </c>
      <c r="HU66" s="2" t="s">
        <v>25761</v>
      </c>
      <c r="HV66" s="2" t="s">
        <v>25762</v>
      </c>
      <c r="HW66" s="2" t="s">
        <v>25763</v>
      </c>
      <c r="HX66" s="2" t="s">
        <v>25764</v>
      </c>
      <c r="HY66" s="2" t="s">
        <v>25765</v>
      </c>
      <c r="HZ66" s="2" t="s">
        <v>25766</v>
      </c>
      <c r="IA66" s="2" t="s">
        <v>25767</v>
      </c>
      <c r="IB66" s="2" t="s">
        <v>25768</v>
      </c>
      <c r="IC66" s="2" t="s">
        <v>25769</v>
      </c>
      <c r="ID66" s="2" t="s">
        <v>25770</v>
      </c>
      <c r="IE66" s="2" t="s">
        <v>25771</v>
      </c>
      <c r="IF66" s="2" t="s">
        <v>25772</v>
      </c>
      <c r="IG66" s="2" t="s">
        <v>25773</v>
      </c>
      <c r="IH66" s="2" t="s">
        <v>25774</v>
      </c>
      <c r="II66" s="2" t="s">
        <v>25775</v>
      </c>
      <c r="IJ66" s="2" t="s">
        <v>25776</v>
      </c>
      <c r="IK66" s="2" t="s">
        <v>25777</v>
      </c>
      <c r="IL66" s="2" t="s">
        <v>25778</v>
      </c>
      <c r="IM66" s="2" t="s">
        <v>25779</v>
      </c>
      <c r="IN66" s="2" t="s">
        <v>25780</v>
      </c>
      <c r="IO66" s="2" t="s">
        <v>25781</v>
      </c>
      <c r="IP66" s="2" t="s">
        <v>25782</v>
      </c>
      <c r="IQ66" s="2" t="s">
        <v>25783</v>
      </c>
      <c r="IR66" s="2" t="s">
        <v>25784</v>
      </c>
      <c r="IS66" s="2" t="s">
        <v>25785</v>
      </c>
      <c r="IT66" s="2" t="s">
        <v>25786</v>
      </c>
      <c r="IU66" s="2" t="s">
        <v>25787</v>
      </c>
      <c r="IV66" s="2" t="s">
        <v>1165</v>
      </c>
      <c r="IW66" s="2" t="s">
        <v>25788</v>
      </c>
      <c r="IX66" s="2" t="s">
        <v>25789</v>
      </c>
      <c r="IY66" s="2" t="s">
        <v>25790</v>
      </c>
      <c r="IZ66" s="2" t="s">
        <v>25791</v>
      </c>
      <c r="JA66" s="2" t="s">
        <v>25792</v>
      </c>
      <c r="JB66" s="4" t="s">
        <v>25793</v>
      </c>
      <c r="JC66" s="2" t="s">
        <v>25794</v>
      </c>
      <c r="JD66" s="2" t="s">
        <v>25795</v>
      </c>
      <c r="JE66" s="2" t="s">
        <v>25796</v>
      </c>
      <c r="JF66" s="2" t="s">
        <v>25797</v>
      </c>
      <c r="JG66" s="2" t="s">
        <v>25798</v>
      </c>
      <c r="JH66" s="2" t="s">
        <v>25799</v>
      </c>
      <c r="JI66" s="2" t="s">
        <v>25800</v>
      </c>
      <c r="JJ66" s="2" t="s">
        <v>25801</v>
      </c>
      <c r="JK66" s="2" t="s">
        <v>25802</v>
      </c>
      <c r="JL66" s="2" t="s">
        <v>25803</v>
      </c>
      <c r="JM66" s="2" t="s">
        <v>25804</v>
      </c>
      <c r="JN66" s="2" t="s">
        <v>25805</v>
      </c>
      <c r="JO66" s="2" t="s">
        <v>63</v>
      </c>
      <c r="JP66" s="2" t="s">
        <v>25806</v>
      </c>
    </row>
    <row r="67">
      <c r="A67" s="6" t="s">
        <v>4101</v>
      </c>
      <c r="C67" s="6" t="s">
        <v>1399</v>
      </c>
      <c r="D67" s="3" t="s">
        <v>5158</v>
      </c>
      <c r="E67" s="25" t="s">
        <v>5235</v>
      </c>
      <c r="F67" s="50" t="s">
        <v>3395</v>
      </c>
      <c r="G67" s="78" t="s">
        <v>25807</v>
      </c>
      <c r="H67" s="5" t="s">
        <v>4027</v>
      </c>
      <c r="I67" s="25"/>
      <c r="J67" s="25" t="s">
        <v>6204</v>
      </c>
      <c r="K67" s="5" t="s">
        <v>4721</v>
      </c>
      <c r="L67" s="5" t="s">
        <v>10018</v>
      </c>
      <c r="M67" s="5" t="s">
        <v>5036</v>
      </c>
      <c r="N67" s="5" t="s">
        <v>4372</v>
      </c>
      <c r="O67" s="5" t="s">
        <v>25808</v>
      </c>
      <c r="P67" s="5" t="s">
        <v>4124</v>
      </c>
      <c r="Q67" s="5" t="s">
        <v>25809</v>
      </c>
      <c r="R67" s="83" t="s">
        <v>25810</v>
      </c>
      <c r="S67" s="25" t="s">
        <v>25811</v>
      </c>
      <c r="T67" s="50" t="s">
        <v>25812</v>
      </c>
      <c r="U67" s="25" t="s">
        <v>25813</v>
      </c>
      <c r="W67" s="50" t="s">
        <v>25814</v>
      </c>
      <c r="X67" s="3"/>
      <c r="Y67" s="3" t="s">
        <v>25815</v>
      </c>
      <c r="Z67" s="5" t="s">
        <v>25816</v>
      </c>
      <c r="AA67" s="5" t="s">
        <v>25817</v>
      </c>
      <c r="AB67" s="6" t="s">
        <v>25818</v>
      </c>
      <c r="AC67" s="3" t="s">
        <v>25819</v>
      </c>
      <c r="AD67" s="6" t="s">
        <v>25820</v>
      </c>
      <c r="AE67" s="5" t="s">
        <v>25821</v>
      </c>
      <c r="AG67" s="6" t="s">
        <v>25822</v>
      </c>
      <c r="AH67" s="3" t="s">
        <v>25823</v>
      </c>
      <c r="AI67" s="6" t="s">
        <v>25824</v>
      </c>
      <c r="AJ67" s="3" t="s">
        <v>51</v>
      </c>
      <c r="AK67" s="6" t="s">
        <v>25825</v>
      </c>
      <c r="AL67" s="3" t="s">
        <v>25826</v>
      </c>
      <c r="AM67" s="6" t="s">
        <v>25827</v>
      </c>
      <c r="AN67" s="3" t="s">
        <v>25828</v>
      </c>
      <c r="AO67" s="6" t="s">
        <v>25829</v>
      </c>
      <c r="AP67" s="3" t="s">
        <v>25830</v>
      </c>
      <c r="AQ67" s="6" t="s">
        <v>25831</v>
      </c>
      <c r="AR67" s="3" t="s">
        <v>25832</v>
      </c>
      <c r="AS67" s="6" t="s">
        <v>25833</v>
      </c>
      <c r="AT67" s="3" t="s">
        <v>25834</v>
      </c>
      <c r="AU67" s="6" t="s">
        <v>25835</v>
      </c>
      <c r="AV67" s="3" t="s">
        <v>25836</v>
      </c>
      <c r="AW67" s="6" t="s">
        <v>25837</v>
      </c>
      <c r="AX67" s="3" t="s">
        <v>25838</v>
      </c>
      <c r="AY67" s="6" t="s">
        <v>25839</v>
      </c>
      <c r="AZ67" s="3" t="s">
        <v>25840</v>
      </c>
      <c r="BA67" s="6" t="s">
        <v>25841</v>
      </c>
      <c r="BB67" s="3" t="s">
        <v>25842</v>
      </c>
      <c r="BC67" s="6" t="s">
        <v>25843</v>
      </c>
      <c r="BD67" s="3" t="s">
        <v>25844</v>
      </c>
      <c r="BE67" s="6" t="s">
        <v>25845</v>
      </c>
      <c r="BF67" s="5" t="s">
        <v>25846</v>
      </c>
      <c r="BH67" s="6" t="s">
        <v>25847</v>
      </c>
      <c r="BI67" s="3" t="s">
        <v>25848</v>
      </c>
      <c r="BJ67" s="6" t="s">
        <v>25849</v>
      </c>
      <c r="BK67" s="3" t="s">
        <v>25850</v>
      </c>
      <c r="BL67" s="6" t="s">
        <v>25851</v>
      </c>
      <c r="BM67" s="3" t="s">
        <v>25852</v>
      </c>
      <c r="BN67" s="6" t="s">
        <v>25853</v>
      </c>
      <c r="BO67" s="6"/>
      <c r="BP67" s="6" t="s">
        <v>25854</v>
      </c>
      <c r="BQ67" s="3"/>
      <c r="BR67" s="3"/>
      <c r="BS67" s="6"/>
      <c r="BT67" s="6" t="s">
        <v>25855</v>
      </c>
      <c r="BU67" s="3" t="s">
        <v>25856</v>
      </c>
      <c r="BV67" s="6" t="s">
        <v>25857</v>
      </c>
      <c r="BW67" s="52" t="s">
        <v>25858</v>
      </c>
      <c r="BX67" s="6" t="s">
        <v>25859</v>
      </c>
      <c r="BY67" s="3" t="s">
        <v>25860</v>
      </c>
      <c r="BZ67" s="6" t="s">
        <v>25861</v>
      </c>
      <c r="CA67" s="3" t="s">
        <v>25862</v>
      </c>
      <c r="CB67" s="6" t="s">
        <v>25863</v>
      </c>
      <c r="CC67" s="3" t="s">
        <v>25864</v>
      </c>
      <c r="CD67" s="6" t="s">
        <v>25865</v>
      </c>
      <c r="CE67" s="3" t="s">
        <v>25866</v>
      </c>
      <c r="CF67" s="6" t="s">
        <v>25867</v>
      </c>
      <c r="CG67" s="6" t="s">
        <v>25868</v>
      </c>
      <c r="CH67" s="3" t="s">
        <v>25869</v>
      </c>
      <c r="CI67" s="6" t="s">
        <v>25870</v>
      </c>
      <c r="CJ67" s="3" t="s">
        <v>25871</v>
      </c>
      <c r="CK67" s="6" t="s">
        <v>25872</v>
      </c>
      <c r="CL67" s="3" t="s">
        <v>25873</v>
      </c>
      <c r="CM67" s="6" t="s">
        <v>25874</v>
      </c>
      <c r="CQ67" s="2" t="s">
        <v>25875</v>
      </c>
      <c r="CR67" s="2" t="s">
        <v>25876</v>
      </c>
      <c r="CS67" s="72" t="s">
        <v>25877</v>
      </c>
      <c r="CT67" s="72" t="s">
        <v>25878</v>
      </c>
      <c r="CU67" s="72" t="s">
        <v>25879</v>
      </c>
      <c r="CV67" s="72" t="s">
        <v>25880</v>
      </c>
      <c r="CW67" s="72" t="s">
        <v>25881</v>
      </c>
      <c r="CX67" s="72" t="s">
        <v>25882</v>
      </c>
      <c r="CY67" s="2" t="s">
        <v>25883</v>
      </c>
      <c r="CZ67" s="2" t="s">
        <v>25884</v>
      </c>
      <c r="DA67" s="4" t="s">
        <v>25885</v>
      </c>
      <c r="DB67" s="2" t="s">
        <v>25886</v>
      </c>
      <c r="DC67" s="2" t="s">
        <v>25887</v>
      </c>
      <c r="DD67" s="2" t="s">
        <v>25888</v>
      </c>
      <c r="DE67" s="2" t="s">
        <v>25889</v>
      </c>
      <c r="DF67" s="2" t="s">
        <v>25890</v>
      </c>
      <c r="DG67" s="2" t="s">
        <v>25891</v>
      </c>
      <c r="DH67" s="2" t="s">
        <v>25892</v>
      </c>
      <c r="DI67" s="2" t="s">
        <v>25893</v>
      </c>
      <c r="DJ67" s="2" t="s">
        <v>25894</v>
      </c>
      <c r="DK67" s="2" t="s">
        <v>25895</v>
      </c>
      <c r="DL67" s="2" t="s">
        <v>25896</v>
      </c>
      <c r="DM67" s="2" t="s">
        <v>25897</v>
      </c>
      <c r="DN67" s="2" t="s">
        <v>25898</v>
      </c>
      <c r="DO67" s="2" t="s">
        <v>25899</v>
      </c>
      <c r="DP67" s="2" t="s">
        <v>25900</v>
      </c>
      <c r="DQ67" s="2" t="s">
        <v>25901</v>
      </c>
      <c r="DR67" s="2" t="s">
        <v>25902</v>
      </c>
      <c r="DS67" s="2" t="s">
        <v>25903</v>
      </c>
      <c r="DT67" s="2" t="s">
        <v>25904</v>
      </c>
      <c r="DU67" s="2" t="s">
        <v>25905</v>
      </c>
      <c r="DV67" s="2" t="s">
        <v>25906</v>
      </c>
      <c r="DW67" s="2" t="s">
        <v>25907</v>
      </c>
      <c r="DX67" s="2" t="s">
        <v>25908</v>
      </c>
      <c r="DY67" s="2" t="s">
        <v>25909</v>
      </c>
      <c r="DZ67" s="2" t="s">
        <v>25910</v>
      </c>
      <c r="EA67" s="2" t="s">
        <v>25911</v>
      </c>
      <c r="EB67" s="2" t="s">
        <v>25912</v>
      </c>
      <c r="EC67" s="2" t="s">
        <v>25913</v>
      </c>
      <c r="ED67" s="2" t="s">
        <v>25914</v>
      </c>
      <c r="EE67" s="2" t="s">
        <v>25915</v>
      </c>
      <c r="EF67" s="2" t="s">
        <v>25916</v>
      </c>
      <c r="EG67" s="2" t="s">
        <v>25917</v>
      </c>
      <c r="EH67" s="2" t="s">
        <v>25918</v>
      </c>
      <c r="EI67" s="2" t="s">
        <v>25919</v>
      </c>
      <c r="EJ67" s="2" t="s">
        <v>25920</v>
      </c>
      <c r="EK67" s="2" t="s">
        <v>25921</v>
      </c>
      <c r="EL67" s="2" t="s">
        <v>9433</v>
      </c>
      <c r="EM67" s="2" t="s">
        <v>25922</v>
      </c>
      <c r="EN67" s="2" t="s">
        <v>25923</v>
      </c>
      <c r="EO67" s="2" t="s">
        <v>25924</v>
      </c>
      <c r="EP67" s="2" t="s">
        <v>25925</v>
      </c>
      <c r="EQ67" s="2" t="s">
        <v>25926</v>
      </c>
      <c r="ER67" s="2" t="s">
        <v>25927</v>
      </c>
      <c r="ES67" s="2" t="s">
        <v>25928</v>
      </c>
      <c r="ET67" s="2" t="s">
        <v>25929</v>
      </c>
      <c r="EU67" s="2" t="s">
        <v>25930</v>
      </c>
      <c r="EV67" s="2" t="s">
        <v>25931</v>
      </c>
      <c r="EW67" s="4" t="s">
        <v>25932</v>
      </c>
      <c r="EX67" s="2" t="s">
        <v>25933</v>
      </c>
      <c r="EY67" s="2" t="s">
        <v>25934</v>
      </c>
      <c r="EZ67" s="2" t="s">
        <v>25935</v>
      </c>
      <c r="FA67" s="2" t="s">
        <v>25936</v>
      </c>
      <c r="FB67" s="2" t="s">
        <v>25937</v>
      </c>
      <c r="FC67" s="2" t="s">
        <v>25938</v>
      </c>
      <c r="FD67" s="2" t="s">
        <v>25939</v>
      </c>
      <c r="FE67" s="2" t="s">
        <v>25940</v>
      </c>
      <c r="FF67" s="2" t="s">
        <v>25941</v>
      </c>
      <c r="FG67" s="2" t="s">
        <v>25942</v>
      </c>
      <c r="FH67" s="2" t="s">
        <v>25943</v>
      </c>
      <c r="FI67" s="2" t="s">
        <v>25944</v>
      </c>
      <c r="FJ67" s="2" t="s">
        <v>25945</v>
      </c>
      <c r="FK67" s="2" t="s">
        <v>25946</v>
      </c>
      <c r="FL67" s="2" t="s">
        <v>25947</v>
      </c>
      <c r="FM67" s="56" t="s">
        <v>25948</v>
      </c>
      <c r="FN67" s="57" t="s">
        <v>25949</v>
      </c>
      <c r="FO67" s="57" t="s">
        <v>25950</v>
      </c>
      <c r="FP67" s="56" t="s">
        <v>25951</v>
      </c>
      <c r="FQ67" s="57" t="s">
        <v>25952</v>
      </c>
      <c r="FR67" s="57" t="s">
        <v>25953</v>
      </c>
      <c r="FS67" s="57" t="s">
        <v>25954</v>
      </c>
      <c r="FT67" s="2" t="s">
        <v>25955</v>
      </c>
      <c r="FU67" s="2" t="s">
        <v>25956</v>
      </c>
      <c r="FV67" s="2" t="s">
        <v>25957</v>
      </c>
      <c r="FW67" s="2" t="s">
        <v>25958</v>
      </c>
      <c r="FX67" s="2" t="s">
        <v>25959</v>
      </c>
      <c r="FY67" s="2" t="s">
        <v>25960</v>
      </c>
      <c r="FZ67" s="2" t="s">
        <v>25961</v>
      </c>
      <c r="GA67" s="2" t="s">
        <v>25962</v>
      </c>
      <c r="GB67" s="2" t="s">
        <v>25963</v>
      </c>
      <c r="GC67" s="4" t="s">
        <v>25964</v>
      </c>
      <c r="GD67" s="2" t="s">
        <v>25965</v>
      </c>
      <c r="GE67" s="2" t="s">
        <v>25966</v>
      </c>
      <c r="GF67" s="2" t="s">
        <v>25967</v>
      </c>
      <c r="GG67" s="2" t="s">
        <v>25968</v>
      </c>
      <c r="GH67" s="2" t="s">
        <v>25969</v>
      </c>
      <c r="GI67" s="2" t="s">
        <v>25970</v>
      </c>
      <c r="GJ67" s="2" t="s">
        <v>25971</v>
      </c>
      <c r="GK67" s="2" t="s">
        <v>25972</v>
      </c>
      <c r="GL67" s="2" t="s">
        <v>25973</v>
      </c>
      <c r="GM67" s="2" t="s">
        <v>25974</v>
      </c>
      <c r="GN67" s="2" t="s">
        <v>25975</v>
      </c>
      <c r="GO67" s="2" t="s">
        <v>25976</v>
      </c>
      <c r="GP67" s="2" t="s">
        <v>25977</v>
      </c>
      <c r="GQ67" s="2" t="s">
        <v>25978</v>
      </c>
      <c r="GR67" s="2" t="s">
        <v>25979</v>
      </c>
      <c r="GS67" s="2" t="s">
        <v>25980</v>
      </c>
      <c r="GT67" s="2" t="s">
        <v>25981</v>
      </c>
      <c r="GU67" s="2" t="s">
        <v>25982</v>
      </c>
      <c r="GV67" s="2" t="s">
        <v>25983</v>
      </c>
      <c r="GW67" s="2" t="s">
        <v>25984</v>
      </c>
      <c r="GX67" s="4" t="s">
        <v>25985</v>
      </c>
      <c r="GY67" s="2" t="s">
        <v>25986</v>
      </c>
      <c r="GZ67" s="2" t="s">
        <v>25987</v>
      </c>
      <c r="HA67" s="2" t="s">
        <v>25988</v>
      </c>
      <c r="HB67" s="2" t="s">
        <v>25989</v>
      </c>
      <c r="HC67" s="2" t="s">
        <v>25990</v>
      </c>
      <c r="HD67" s="2" t="s">
        <v>25991</v>
      </c>
      <c r="HE67" s="2" t="s">
        <v>25992</v>
      </c>
      <c r="HF67" s="2" t="s">
        <v>25993</v>
      </c>
      <c r="HG67" s="2" t="s">
        <v>25994</v>
      </c>
      <c r="HH67" s="2" t="s">
        <v>25995</v>
      </c>
      <c r="HI67" s="2" t="s">
        <v>25996</v>
      </c>
      <c r="HJ67" s="2" t="s">
        <v>25997</v>
      </c>
      <c r="HK67" s="2" t="s">
        <v>25998</v>
      </c>
      <c r="HL67" s="4" t="s">
        <v>25999</v>
      </c>
      <c r="HM67" s="2" t="s">
        <v>26000</v>
      </c>
      <c r="HN67" s="2" t="s">
        <v>26001</v>
      </c>
      <c r="HO67" s="2" t="s">
        <v>26002</v>
      </c>
      <c r="HP67" s="2" t="s">
        <v>26003</v>
      </c>
      <c r="HQ67" s="2" t="s">
        <v>26004</v>
      </c>
      <c r="HR67" s="2" t="s">
        <v>26005</v>
      </c>
      <c r="HS67" s="2" t="s">
        <v>26006</v>
      </c>
      <c r="HT67" s="2" t="s">
        <v>26007</v>
      </c>
      <c r="HU67" s="2" t="s">
        <v>26008</v>
      </c>
      <c r="HV67" s="2" t="s">
        <v>26009</v>
      </c>
      <c r="HW67" s="2" t="s">
        <v>26010</v>
      </c>
      <c r="HX67" s="2" t="s">
        <v>26011</v>
      </c>
      <c r="HY67" s="2" t="s">
        <v>26012</v>
      </c>
      <c r="HZ67" s="2" t="s">
        <v>26013</v>
      </c>
      <c r="IA67" s="2" t="s">
        <v>26014</v>
      </c>
      <c r="IB67" s="2" t="s">
        <v>26015</v>
      </c>
      <c r="IC67" s="2" t="s">
        <v>26016</v>
      </c>
      <c r="ID67" s="2" t="s">
        <v>26017</v>
      </c>
      <c r="IE67" s="2" t="s">
        <v>26018</v>
      </c>
      <c r="IF67" s="2" t="s">
        <v>26019</v>
      </c>
      <c r="IG67" s="2" t="s">
        <v>26020</v>
      </c>
      <c r="IH67" s="2" t="s">
        <v>26021</v>
      </c>
      <c r="II67" s="2" t="s">
        <v>26022</v>
      </c>
      <c r="IJ67" s="2" t="s">
        <v>26023</v>
      </c>
      <c r="IK67" s="2" t="s">
        <v>26024</v>
      </c>
      <c r="IL67" s="2" t="s">
        <v>26025</v>
      </c>
      <c r="IM67" s="2" t="s">
        <v>26026</v>
      </c>
      <c r="IN67" s="4" t="s">
        <v>26027</v>
      </c>
      <c r="IO67" s="2" t="s">
        <v>26028</v>
      </c>
      <c r="IP67" s="2" t="s">
        <v>26029</v>
      </c>
      <c r="IQ67" s="4" t="s">
        <v>26030</v>
      </c>
      <c r="IR67" s="2" t="s">
        <v>26031</v>
      </c>
      <c r="IS67" s="2" t="s">
        <v>26032</v>
      </c>
      <c r="IT67" s="2" t="s">
        <v>26033</v>
      </c>
      <c r="IU67" s="2" t="s">
        <v>26034</v>
      </c>
      <c r="IV67" s="2" t="s">
        <v>26035</v>
      </c>
      <c r="IW67" s="2" t="s">
        <v>26036</v>
      </c>
      <c r="IX67" s="2" t="s">
        <v>26037</v>
      </c>
      <c r="IY67" s="2" t="s">
        <v>26038</v>
      </c>
      <c r="IZ67" s="2" t="s">
        <v>26039</v>
      </c>
      <c r="JA67" s="2" t="s">
        <v>26040</v>
      </c>
      <c r="JB67" s="2" t="s">
        <v>26041</v>
      </c>
      <c r="JC67" s="2" t="s">
        <v>26042</v>
      </c>
      <c r="JD67" s="2" t="s">
        <v>26043</v>
      </c>
      <c r="JE67" s="2" t="s">
        <v>26044</v>
      </c>
      <c r="JF67" s="2" t="s">
        <v>26045</v>
      </c>
      <c r="JG67" s="2" t="s">
        <v>26046</v>
      </c>
      <c r="JH67" s="2" t="s">
        <v>26047</v>
      </c>
      <c r="JI67" s="2" t="s">
        <v>26048</v>
      </c>
      <c r="JJ67" s="2" t="s">
        <v>26049</v>
      </c>
      <c r="JK67" s="2" t="s">
        <v>26050</v>
      </c>
      <c r="JL67" s="2" t="s">
        <v>26051</v>
      </c>
      <c r="JM67" s="2" t="s">
        <v>26052</v>
      </c>
      <c r="JN67" s="2" t="s">
        <v>26053</v>
      </c>
      <c r="JO67" s="2" t="s">
        <v>64</v>
      </c>
      <c r="JP67" s="2" t="s">
        <v>26054</v>
      </c>
    </row>
    <row r="68">
      <c r="A68" s="6" t="s">
        <v>4237</v>
      </c>
      <c r="C68" s="6" t="s">
        <v>1580</v>
      </c>
      <c r="D68" s="3" t="s">
        <v>5233</v>
      </c>
      <c r="E68" s="25" t="s">
        <v>5324</v>
      </c>
      <c r="F68" s="50" t="s">
        <v>3463</v>
      </c>
      <c r="G68" s="46" t="s">
        <v>26055</v>
      </c>
      <c r="H68" s="5" t="s">
        <v>4108</v>
      </c>
      <c r="I68" s="25"/>
      <c r="J68" s="25" t="s">
        <v>6362</v>
      </c>
      <c r="K68" s="5" t="s">
        <v>4784</v>
      </c>
      <c r="L68" s="5" t="s">
        <v>10074</v>
      </c>
      <c r="M68" s="5" t="s">
        <v>5180</v>
      </c>
      <c r="N68" s="49" t="s">
        <v>4443</v>
      </c>
      <c r="O68" s="5" t="s">
        <v>26056</v>
      </c>
      <c r="P68" s="5" t="s">
        <v>4192</v>
      </c>
      <c r="Q68" s="5" t="s">
        <v>26057</v>
      </c>
      <c r="R68" s="83" t="s">
        <v>26058</v>
      </c>
      <c r="S68" s="25" t="s">
        <v>26059</v>
      </c>
      <c r="T68" s="50" t="s">
        <v>26060</v>
      </c>
      <c r="U68" s="25" t="s">
        <v>26061</v>
      </c>
      <c r="W68" s="50" t="s">
        <v>26062</v>
      </c>
      <c r="X68" s="3"/>
      <c r="Y68" s="3" t="s">
        <v>26063</v>
      </c>
      <c r="Z68" s="49" t="s">
        <v>26064</v>
      </c>
      <c r="AA68" s="5" t="s">
        <v>26065</v>
      </c>
      <c r="AB68" s="6" t="s">
        <v>26066</v>
      </c>
      <c r="AC68" s="3" t="s">
        <v>26067</v>
      </c>
      <c r="AD68" s="6" t="s">
        <v>26068</v>
      </c>
      <c r="AE68" s="5" t="s">
        <v>26069</v>
      </c>
      <c r="AH68" s="3" t="s">
        <v>26070</v>
      </c>
      <c r="AI68" s="6" t="s">
        <v>26071</v>
      </c>
      <c r="AJ68" s="3" t="s">
        <v>26072</v>
      </c>
      <c r="AK68" s="6" t="s">
        <v>26073</v>
      </c>
      <c r="AL68" s="3" t="s">
        <v>26074</v>
      </c>
      <c r="AM68" s="6" t="s">
        <v>26075</v>
      </c>
      <c r="AN68" s="3" t="s">
        <v>26076</v>
      </c>
      <c r="AO68" s="6" t="s">
        <v>26077</v>
      </c>
      <c r="AP68" s="3" t="s">
        <v>26078</v>
      </c>
      <c r="AQ68" s="6" t="s">
        <v>26079</v>
      </c>
      <c r="AR68" s="3" t="s">
        <v>26080</v>
      </c>
      <c r="AS68" s="6" t="s">
        <v>26081</v>
      </c>
      <c r="AT68" s="3" t="s">
        <v>26082</v>
      </c>
      <c r="AU68" s="6" t="s">
        <v>26083</v>
      </c>
      <c r="AV68" s="3" t="s">
        <v>26084</v>
      </c>
      <c r="AW68" s="6" t="s">
        <v>26085</v>
      </c>
      <c r="AX68" s="3" t="s">
        <v>26086</v>
      </c>
      <c r="AY68" s="6" t="s">
        <v>26087</v>
      </c>
      <c r="AZ68" s="3" t="s">
        <v>26088</v>
      </c>
      <c r="BA68" s="6" t="s">
        <v>26089</v>
      </c>
      <c r="BB68" s="3" t="s">
        <v>26090</v>
      </c>
      <c r="BC68" s="6" t="s">
        <v>26091</v>
      </c>
      <c r="BD68" s="3" t="s">
        <v>26092</v>
      </c>
      <c r="BE68" s="6" t="s">
        <v>26093</v>
      </c>
      <c r="BF68" s="5" t="s">
        <v>26094</v>
      </c>
      <c r="BH68" s="6" t="s">
        <v>26095</v>
      </c>
      <c r="BI68" s="3" t="s">
        <v>26096</v>
      </c>
      <c r="BJ68" s="6" t="s">
        <v>26097</v>
      </c>
      <c r="BK68" s="3" t="s">
        <v>26098</v>
      </c>
      <c r="BL68" s="6" t="s">
        <v>26099</v>
      </c>
      <c r="BM68" s="3" t="s">
        <v>26100</v>
      </c>
      <c r="BN68" s="6" t="s">
        <v>26101</v>
      </c>
      <c r="BO68" s="6"/>
      <c r="BP68" s="6" t="s">
        <v>26102</v>
      </c>
      <c r="BQ68" s="3"/>
      <c r="BR68" s="3"/>
      <c r="BS68" s="6"/>
      <c r="BT68" s="6" t="s">
        <v>26103</v>
      </c>
      <c r="BU68" s="3" t="s">
        <v>26104</v>
      </c>
      <c r="BV68" s="6" t="s">
        <v>26105</v>
      </c>
      <c r="BW68" s="3" t="s">
        <v>26106</v>
      </c>
      <c r="BX68" s="6" t="s">
        <v>26107</v>
      </c>
      <c r="BY68" s="3" t="s">
        <v>26108</v>
      </c>
      <c r="BZ68" s="6" t="s">
        <v>26109</v>
      </c>
      <c r="CA68" s="3" t="s">
        <v>26110</v>
      </c>
      <c r="CB68" s="6" t="s">
        <v>26111</v>
      </c>
      <c r="CC68" s="3" t="s">
        <v>26112</v>
      </c>
      <c r="CD68" s="6" t="s">
        <v>26113</v>
      </c>
      <c r="CE68" s="3" t="s">
        <v>26114</v>
      </c>
      <c r="CF68" s="6" t="s">
        <v>26115</v>
      </c>
      <c r="CG68" s="6" t="s">
        <v>26116</v>
      </c>
      <c r="CH68" s="3" t="s">
        <v>26117</v>
      </c>
      <c r="CI68" s="6" t="s">
        <v>26118</v>
      </c>
      <c r="CJ68" s="3" t="s">
        <v>26119</v>
      </c>
      <c r="CK68" s="6" t="s">
        <v>26120</v>
      </c>
      <c r="CL68" s="5" t="s">
        <v>26121</v>
      </c>
      <c r="CQ68" s="2" t="s">
        <v>26122</v>
      </c>
      <c r="CR68" s="2" t="s">
        <v>26123</v>
      </c>
      <c r="CS68" s="72" t="s">
        <v>26124</v>
      </c>
      <c r="CT68" s="72" t="s">
        <v>26125</v>
      </c>
      <c r="CU68" s="72" t="s">
        <v>26126</v>
      </c>
      <c r="CV68" s="72" t="s">
        <v>26127</v>
      </c>
      <c r="CW68" s="72" t="s">
        <v>26128</v>
      </c>
      <c r="CX68" s="72" t="s">
        <v>26129</v>
      </c>
      <c r="CY68" s="2" t="s">
        <v>26130</v>
      </c>
      <c r="CZ68" s="2" t="s">
        <v>26131</v>
      </c>
      <c r="DA68" s="2" t="s">
        <v>26132</v>
      </c>
      <c r="DB68" s="2" t="s">
        <v>26133</v>
      </c>
      <c r="DC68" s="2" t="s">
        <v>26134</v>
      </c>
      <c r="DD68" s="2" t="s">
        <v>26135</v>
      </c>
      <c r="DE68" s="2" t="s">
        <v>26136</v>
      </c>
      <c r="DF68" s="4" t="s">
        <v>26137</v>
      </c>
      <c r="DG68" s="2" t="s">
        <v>26138</v>
      </c>
      <c r="DH68" s="2" t="s">
        <v>26139</v>
      </c>
      <c r="DI68" s="2" t="s">
        <v>26140</v>
      </c>
      <c r="DJ68" s="2" t="s">
        <v>26141</v>
      </c>
      <c r="DK68" s="2" t="s">
        <v>26142</v>
      </c>
      <c r="DL68" s="2" t="s">
        <v>26143</v>
      </c>
      <c r="DM68" s="2" t="s">
        <v>26144</v>
      </c>
      <c r="DN68" s="2" t="s">
        <v>26145</v>
      </c>
      <c r="DO68" s="4" t="s">
        <v>26146</v>
      </c>
      <c r="DP68" s="2" t="s">
        <v>26147</v>
      </c>
      <c r="DQ68" s="2" t="s">
        <v>26148</v>
      </c>
      <c r="DR68" s="2" t="s">
        <v>26149</v>
      </c>
      <c r="DS68" s="2" t="s">
        <v>26150</v>
      </c>
      <c r="DT68" s="2" t="s">
        <v>26151</v>
      </c>
      <c r="DU68" s="2" t="s">
        <v>26152</v>
      </c>
      <c r="DV68" s="2" t="s">
        <v>26153</v>
      </c>
      <c r="DW68" s="2" t="s">
        <v>26154</v>
      </c>
      <c r="DX68" s="2" t="s">
        <v>26155</v>
      </c>
      <c r="DY68" s="2" t="s">
        <v>26156</v>
      </c>
      <c r="DZ68" s="2" t="s">
        <v>26157</v>
      </c>
      <c r="EA68" s="2" t="s">
        <v>26158</v>
      </c>
      <c r="EB68" s="2" t="s">
        <v>26159</v>
      </c>
      <c r="EC68" s="2" t="s">
        <v>26160</v>
      </c>
      <c r="ED68" s="2" t="s">
        <v>26161</v>
      </c>
      <c r="EE68" s="2" t="s">
        <v>26162</v>
      </c>
      <c r="EF68" s="2" t="s">
        <v>26163</v>
      </c>
      <c r="EG68" s="2" t="s">
        <v>26164</v>
      </c>
      <c r="EH68" s="2" t="s">
        <v>26165</v>
      </c>
      <c r="EI68" s="2" t="s">
        <v>26166</v>
      </c>
      <c r="EJ68" s="2" t="s">
        <v>26167</v>
      </c>
      <c r="EK68" s="2" t="s">
        <v>26168</v>
      </c>
      <c r="EL68" s="2" t="s">
        <v>26169</v>
      </c>
      <c r="EM68" s="2" t="s">
        <v>26170</v>
      </c>
      <c r="EN68" s="4" t="s">
        <v>26171</v>
      </c>
      <c r="EO68" s="2" t="s">
        <v>26172</v>
      </c>
      <c r="EP68" s="2" t="s">
        <v>26173</v>
      </c>
      <c r="EQ68" s="2" t="s">
        <v>26174</v>
      </c>
      <c r="ER68" s="2" t="s">
        <v>26175</v>
      </c>
      <c r="ES68" s="2" t="s">
        <v>26176</v>
      </c>
      <c r="ET68" s="2" t="s">
        <v>26177</v>
      </c>
      <c r="EU68" s="2" t="s">
        <v>26178</v>
      </c>
      <c r="EV68" s="2" t="s">
        <v>26179</v>
      </c>
      <c r="EW68" s="2" t="s">
        <v>26180</v>
      </c>
      <c r="EX68" s="2" t="s">
        <v>26181</v>
      </c>
      <c r="EY68" s="2" t="s">
        <v>26182</v>
      </c>
      <c r="EZ68" s="2" t="s">
        <v>26183</v>
      </c>
      <c r="FA68" s="2" t="s">
        <v>26184</v>
      </c>
      <c r="FB68" s="2" t="s">
        <v>26185</v>
      </c>
      <c r="FC68" s="2" t="s">
        <v>26186</v>
      </c>
      <c r="FD68" s="2" t="s">
        <v>26187</v>
      </c>
      <c r="FE68" s="2" t="s">
        <v>26188</v>
      </c>
      <c r="FF68" s="2" t="s">
        <v>26189</v>
      </c>
      <c r="FG68" s="2" t="s">
        <v>26190</v>
      </c>
      <c r="FH68" s="2" t="s">
        <v>26191</v>
      </c>
      <c r="FI68" s="2" t="s">
        <v>26192</v>
      </c>
      <c r="FJ68" s="4" t="s">
        <v>26193</v>
      </c>
      <c r="FK68" s="2" t="s">
        <v>26194</v>
      </c>
      <c r="FL68" s="2" t="s">
        <v>26195</v>
      </c>
      <c r="FM68" s="56" t="s">
        <v>26196</v>
      </c>
      <c r="FN68" s="57" t="s">
        <v>26197</v>
      </c>
      <c r="FO68" s="57" t="s">
        <v>26198</v>
      </c>
      <c r="FP68" s="56" t="s">
        <v>26199</v>
      </c>
      <c r="FQ68" s="57" t="s">
        <v>26200</v>
      </c>
      <c r="FR68" s="57" t="s">
        <v>26201</v>
      </c>
      <c r="FS68" s="57" t="s">
        <v>26202</v>
      </c>
      <c r="FT68" s="2" t="s">
        <v>26203</v>
      </c>
      <c r="FU68" s="2" t="s">
        <v>26204</v>
      </c>
      <c r="FV68" s="2" t="s">
        <v>26205</v>
      </c>
      <c r="FW68" s="2" t="s">
        <v>26206</v>
      </c>
      <c r="FX68" s="2" t="s">
        <v>26207</v>
      </c>
      <c r="FY68" s="2" t="s">
        <v>26208</v>
      </c>
      <c r="FZ68" s="2" t="s">
        <v>26209</v>
      </c>
      <c r="GA68" s="2" t="s">
        <v>26210</v>
      </c>
      <c r="GB68" s="2" t="s">
        <v>26211</v>
      </c>
      <c r="GC68" s="2" t="s">
        <v>26212</v>
      </c>
      <c r="GD68" s="2" t="s">
        <v>26213</v>
      </c>
      <c r="GE68" s="2" t="s">
        <v>26214</v>
      </c>
      <c r="GF68" s="2" t="s">
        <v>26215</v>
      </c>
      <c r="GG68" s="2" t="s">
        <v>26216</v>
      </c>
      <c r="GH68" s="2" t="s">
        <v>26217</v>
      </c>
      <c r="GI68" s="2" t="s">
        <v>26218</v>
      </c>
      <c r="GJ68" s="2" t="s">
        <v>26219</v>
      </c>
      <c r="GK68" s="2" t="s">
        <v>26220</v>
      </c>
      <c r="GL68" s="2" t="s">
        <v>26221</v>
      </c>
      <c r="GM68" s="2" t="s">
        <v>26222</v>
      </c>
      <c r="GN68" s="2" t="s">
        <v>26223</v>
      </c>
      <c r="GO68" s="2" t="s">
        <v>26224</v>
      </c>
      <c r="GP68" s="2" t="s">
        <v>26225</v>
      </c>
      <c r="GQ68" s="2" t="s">
        <v>26226</v>
      </c>
      <c r="GR68" s="2" t="s">
        <v>26227</v>
      </c>
      <c r="GS68" s="2" t="s">
        <v>26228</v>
      </c>
      <c r="GT68" s="2" t="s">
        <v>26229</v>
      </c>
      <c r="GU68" s="2" t="s">
        <v>26230</v>
      </c>
      <c r="GV68" s="2" t="s">
        <v>26231</v>
      </c>
      <c r="GW68" s="2" t="s">
        <v>26232</v>
      </c>
      <c r="GX68" s="2" t="s">
        <v>26233</v>
      </c>
      <c r="GY68" s="2" t="s">
        <v>26234</v>
      </c>
      <c r="GZ68" s="2" t="s">
        <v>26235</v>
      </c>
      <c r="HA68" s="2" t="s">
        <v>26236</v>
      </c>
      <c r="HB68" s="2" t="s">
        <v>26237</v>
      </c>
      <c r="HC68" s="2" t="s">
        <v>26238</v>
      </c>
      <c r="HD68" s="2" t="s">
        <v>26239</v>
      </c>
      <c r="HE68" s="2" t="s">
        <v>26240</v>
      </c>
      <c r="HF68" s="2" t="s">
        <v>26241</v>
      </c>
      <c r="HG68" s="2" t="s">
        <v>26242</v>
      </c>
      <c r="HH68" s="2" t="s">
        <v>26243</v>
      </c>
      <c r="HI68" s="2" t="s">
        <v>26244</v>
      </c>
      <c r="HJ68" s="2" t="s">
        <v>26245</v>
      </c>
      <c r="HK68" s="2" t="s">
        <v>26246</v>
      </c>
      <c r="HL68" s="2" t="s">
        <v>26247</v>
      </c>
      <c r="HM68" s="2" t="s">
        <v>26248</v>
      </c>
      <c r="HN68" s="2" t="s">
        <v>26249</v>
      </c>
      <c r="HO68" s="2" t="s">
        <v>26250</v>
      </c>
      <c r="HP68" s="2" t="s">
        <v>26251</v>
      </c>
      <c r="HQ68" s="2" t="s">
        <v>26252</v>
      </c>
      <c r="HR68" s="2" t="s">
        <v>26253</v>
      </c>
      <c r="HS68" s="2" t="s">
        <v>26254</v>
      </c>
      <c r="HT68" s="2" t="s">
        <v>26255</v>
      </c>
      <c r="HU68" s="2" t="s">
        <v>26256</v>
      </c>
      <c r="HV68" s="2" t="s">
        <v>26257</v>
      </c>
      <c r="HW68" s="2" t="s">
        <v>26258</v>
      </c>
      <c r="HX68" s="2" t="s">
        <v>26259</v>
      </c>
      <c r="HY68" s="2" t="s">
        <v>26260</v>
      </c>
      <c r="HZ68" s="2" t="s">
        <v>26261</v>
      </c>
      <c r="IA68" s="2" t="s">
        <v>26262</v>
      </c>
      <c r="IB68" s="2" t="s">
        <v>26263</v>
      </c>
      <c r="IC68" s="2" t="s">
        <v>26264</v>
      </c>
      <c r="ID68" s="2" t="s">
        <v>26265</v>
      </c>
      <c r="IE68" s="2" t="s">
        <v>26266</v>
      </c>
      <c r="IF68" s="2" t="s">
        <v>26267</v>
      </c>
      <c r="IG68" s="2" t="s">
        <v>26268</v>
      </c>
      <c r="IH68" s="2" t="s">
        <v>26269</v>
      </c>
      <c r="II68" s="2" t="s">
        <v>26270</v>
      </c>
      <c r="IJ68" s="2" t="s">
        <v>26271</v>
      </c>
      <c r="IK68" s="2" t="s">
        <v>26272</v>
      </c>
      <c r="IL68" s="2" t="s">
        <v>26273</v>
      </c>
      <c r="IM68" s="2" t="s">
        <v>26274</v>
      </c>
      <c r="IN68" s="2" t="s">
        <v>26275</v>
      </c>
      <c r="IO68" s="2" t="s">
        <v>26276</v>
      </c>
      <c r="IP68" s="2" t="s">
        <v>26277</v>
      </c>
      <c r="IQ68" s="2" t="s">
        <v>26278</v>
      </c>
      <c r="IR68" s="2" t="s">
        <v>26279</v>
      </c>
      <c r="IS68" s="2" t="s">
        <v>26280</v>
      </c>
      <c r="IT68" s="2" t="s">
        <v>26281</v>
      </c>
      <c r="IU68" s="2" t="s">
        <v>26282</v>
      </c>
      <c r="IV68" s="2" t="s">
        <v>26283</v>
      </c>
      <c r="IW68" s="2" t="s">
        <v>26284</v>
      </c>
      <c r="IX68" s="2" t="s">
        <v>26285</v>
      </c>
      <c r="IY68" s="2" t="s">
        <v>26286</v>
      </c>
      <c r="IZ68" s="2" t="s">
        <v>26287</v>
      </c>
      <c r="JA68" s="4" t="s">
        <v>26288</v>
      </c>
      <c r="JB68" s="2" t="s">
        <v>26289</v>
      </c>
      <c r="JC68" s="2" t="s">
        <v>26290</v>
      </c>
      <c r="JD68" s="2" t="s">
        <v>26291</v>
      </c>
      <c r="JE68" s="2" t="s">
        <v>26292</v>
      </c>
      <c r="JF68" s="2" t="s">
        <v>26293</v>
      </c>
      <c r="JG68" s="2" t="s">
        <v>26294</v>
      </c>
      <c r="JH68" s="2" t="s">
        <v>26295</v>
      </c>
      <c r="JI68" s="2" t="s">
        <v>26296</v>
      </c>
      <c r="JJ68" s="2" t="s">
        <v>26297</v>
      </c>
      <c r="JK68" s="4" t="s">
        <v>26298</v>
      </c>
      <c r="JL68" s="2" t="s">
        <v>26299</v>
      </c>
      <c r="JM68" s="2" t="s">
        <v>26300</v>
      </c>
      <c r="JN68" s="2" t="s">
        <v>26301</v>
      </c>
      <c r="JO68" s="2" t="s">
        <v>65</v>
      </c>
      <c r="JP68" s="2" t="s">
        <v>26302</v>
      </c>
    </row>
    <row r="69">
      <c r="A69" s="6" t="s">
        <v>992</v>
      </c>
      <c r="C69" s="6" t="s">
        <v>1844</v>
      </c>
      <c r="D69" s="3" t="s">
        <v>5286</v>
      </c>
      <c r="E69" s="25" t="s">
        <v>5385</v>
      </c>
      <c r="F69" s="50" t="s">
        <v>3580</v>
      </c>
      <c r="G69" s="46" t="s">
        <v>26303</v>
      </c>
      <c r="H69" s="5" t="s">
        <v>4178</v>
      </c>
      <c r="I69" s="25"/>
      <c r="J69" s="25" t="s">
        <v>6405</v>
      </c>
      <c r="K69" s="5" t="s">
        <v>4849</v>
      </c>
      <c r="L69" s="5" t="s">
        <v>10104</v>
      </c>
      <c r="M69" s="5" t="s">
        <v>5244</v>
      </c>
      <c r="N69" s="5" t="s">
        <v>4519</v>
      </c>
      <c r="O69" s="5" t="s">
        <v>26304</v>
      </c>
      <c r="P69" s="5" t="s">
        <v>4258</v>
      </c>
      <c r="Q69" s="5" t="s">
        <v>26305</v>
      </c>
      <c r="R69" s="83" t="s">
        <v>26306</v>
      </c>
      <c r="S69" s="25" t="s">
        <v>26307</v>
      </c>
      <c r="T69" s="50" t="s">
        <v>26308</v>
      </c>
      <c r="U69" s="25" t="s">
        <v>16321</v>
      </c>
      <c r="W69" s="50" t="s">
        <v>26309</v>
      </c>
      <c r="X69" s="3"/>
      <c r="Y69" s="3" t="s">
        <v>26310</v>
      </c>
      <c r="Z69" s="5" t="s">
        <v>26311</v>
      </c>
      <c r="AA69" s="85" t="s">
        <v>26312</v>
      </c>
      <c r="AB69" s="6" t="s">
        <v>26313</v>
      </c>
      <c r="AC69" s="3" t="s">
        <v>26314</v>
      </c>
      <c r="AD69" s="6" t="s">
        <v>26315</v>
      </c>
      <c r="AE69" s="5" t="s">
        <v>26316</v>
      </c>
      <c r="AH69" s="86" t="s">
        <v>26317</v>
      </c>
      <c r="AI69" s="6" t="s">
        <v>26318</v>
      </c>
      <c r="AJ69" s="3" t="s">
        <v>26319</v>
      </c>
      <c r="AK69" s="6" t="s">
        <v>26320</v>
      </c>
      <c r="AL69" s="3" t="s">
        <v>26321</v>
      </c>
      <c r="AM69" s="6" t="s">
        <v>26322</v>
      </c>
      <c r="AN69" s="3" t="s">
        <v>26323</v>
      </c>
      <c r="AO69" s="6" t="s">
        <v>26324</v>
      </c>
      <c r="AP69" s="3" t="s">
        <v>5417</v>
      </c>
      <c r="AQ69" s="6" t="s">
        <v>26325</v>
      </c>
      <c r="AR69" s="3" t="s">
        <v>26326</v>
      </c>
      <c r="AS69" s="6" t="s">
        <v>26327</v>
      </c>
      <c r="AT69" s="3" t="s">
        <v>26328</v>
      </c>
      <c r="AU69" s="6" t="s">
        <v>26329</v>
      </c>
      <c r="AV69" s="3" t="s">
        <v>26330</v>
      </c>
      <c r="AW69" s="6" t="s">
        <v>26331</v>
      </c>
      <c r="AX69" s="3" t="s">
        <v>26332</v>
      </c>
      <c r="AY69" s="6" t="s">
        <v>26333</v>
      </c>
      <c r="AZ69" s="3" t="s">
        <v>26334</v>
      </c>
      <c r="BA69" s="6" t="s">
        <v>26335</v>
      </c>
      <c r="BB69" s="3" t="s">
        <v>26336</v>
      </c>
      <c r="BC69" s="6" t="s">
        <v>26337</v>
      </c>
      <c r="BD69" s="3" t="s">
        <v>26338</v>
      </c>
      <c r="BE69" s="6" t="s">
        <v>26339</v>
      </c>
      <c r="BF69" s="5" t="s">
        <v>26340</v>
      </c>
      <c r="BH69" s="6" t="s">
        <v>26341</v>
      </c>
      <c r="BI69" s="3" t="s">
        <v>26342</v>
      </c>
      <c r="BJ69" s="6" t="s">
        <v>26343</v>
      </c>
      <c r="BK69" s="3" t="s">
        <v>26344</v>
      </c>
      <c r="BL69" s="6" t="s">
        <v>26345</v>
      </c>
      <c r="BM69" s="3" t="s">
        <v>26346</v>
      </c>
      <c r="BN69" s="6" t="s">
        <v>26347</v>
      </c>
      <c r="BO69" s="6"/>
      <c r="BP69" s="6" t="s">
        <v>26348</v>
      </c>
      <c r="BQ69" s="3"/>
      <c r="BR69" s="3"/>
      <c r="BS69" s="6"/>
      <c r="BT69" s="6" t="s">
        <v>26349</v>
      </c>
      <c r="BU69" s="3" t="s">
        <v>26350</v>
      </c>
      <c r="BV69" s="6" t="s">
        <v>26351</v>
      </c>
      <c r="BW69" s="3" t="s">
        <v>26352</v>
      </c>
      <c r="BX69" s="6" t="s">
        <v>26353</v>
      </c>
      <c r="BY69" s="3" t="s">
        <v>26354</v>
      </c>
      <c r="BZ69" s="6" t="s">
        <v>26355</v>
      </c>
      <c r="CA69" s="52" t="s">
        <v>26356</v>
      </c>
      <c r="CB69" s="6" t="s">
        <v>26357</v>
      </c>
      <c r="CC69" s="3" t="s">
        <v>26358</v>
      </c>
      <c r="CD69" s="6" t="s">
        <v>26359</v>
      </c>
      <c r="CE69" s="3" t="s">
        <v>26360</v>
      </c>
      <c r="CF69" s="6" t="s">
        <v>26361</v>
      </c>
      <c r="CG69" s="6" t="s">
        <v>26362</v>
      </c>
      <c r="CH69" s="3" t="s">
        <v>26363</v>
      </c>
      <c r="CI69" s="6" t="s">
        <v>26364</v>
      </c>
      <c r="CJ69" s="3" t="s">
        <v>26365</v>
      </c>
      <c r="CK69" s="6" t="s">
        <v>26366</v>
      </c>
      <c r="CL69" s="5" t="s">
        <v>26367</v>
      </c>
      <c r="CQ69" s="2" t="s">
        <v>26368</v>
      </c>
      <c r="CR69" s="2" t="s">
        <v>26369</v>
      </c>
      <c r="CS69" s="72" t="s">
        <v>26370</v>
      </c>
      <c r="CT69" s="72" t="s">
        <v>26371</v>
      </c>
      <c r="CU69" s="72" t="s">
        <v>26372</v>
      </c>
      <c r="CV69" s="72" t="s">
        <v>26373</v>
      </c>
      <c r="CW69" s="72" t="s">
        <v>26374</v>
      </c>
      <c r="CX69" s="72" t="s">
        <v>26375</v>
      </c>
      <c r="CY69" s="2" t="s">
        <v>26376</v>
      </c>
      <c r="CZ69" s="2" t="s">
        <v>26377</v>
      </c>
      <c r="DA69" s="2" t="s">
        <v>26378</v>
      </c>
      <c r="DB69" s="2" t="s">
        <v>26379</v>
      </c>
      <c r="DC69" s="2" t="s">
        <v>26380</v>
      </c>
      <c r="DD69" s="2" t="s">
        <v>26381</v>
      </c>
      <c r="DE69" s="2" t="s">
        <v>26382</v>
      </c>
      <c r="DF69" s="2" t="s">
        <v>26383</v>
      </c>
      <c r="DG69" s="2" t="s">
        <v>26384</v>
      </c>
      <c r="DH69" s="2" t="s">
        <v>26385</v>
      </c>
      <c r="DI69" s="2" t="s">
        <v>26386</v>
      </c>
      <c r="DJ69" s="2" t="s">
        <v>26387</v>
      </c>
      <c r="DK69" s="2" t="s">
        <v>26388</v>
      </c>
      <c r="DL69" s="2" t="s">
        <v>26389</v>
      </c>
      <c r="DM69" s="2" t="s">
        <v>26390</v>
      </c>
      <c r="DN69" s="2" t="s">
        <v>26391</v>
      </c>
      <c r="DO69" s="2" t="s">
        <v>26392</v>
      </c>
      <c r="DP69" s="2" t="s">
        <v>26393</v>
      </c>
      <c r="DQ69" s="2" t="s">
        <v>26394</v>
      </c>
      <c r="DR69" s="2" t="s">
        <v>26395</v>
      </c>
      <c r="DS69" s="2" t="s">
        <v>26396</v>
      </c>
      <c r="DT69" s="2" t="s">
        <v>26397</v>
      </c>
      <c r="DU69" s="2" t="s">
        <v>26398</v>
      </c>
      <c r="DV69" s="2" t="s">
        <v>26399</v>
      </c>
      <c r="DW69" s="2" t="s">
        <v>26400</v>
      </c>
      <c r="DX69" s="2" t="s">
        <v>26401</v>
      </c>
      <c r="DY69" s="2" t="s">
        <v>26402</v>
      </c>
      <c r="DZ69" s="2" t="s">
        <v>26403</v>
      </c>
      <c r="EA69" s="2" t="s">
        <v>26404</v>
      </c>
      <c r="EB69" s="2" t="s">
        <v>26405</v>
      </c>
      <c r="EC69" s="2" t="s">
        <v>26406</v>
      </c>
      <c r="ED69" s="2" t="s">
        <v>26407</v>
      </c>
      <c r="EE69" s="2" t="s">
        <v>26408</v>
      </c>
      <c r="EF69" s="2" t="s">
        <v>26409</v>
      </c>
      <c r="EG69" s="2" t="s">
        <v>26410</v>
      </c>
      <c r="EH69" s="4" t="s">
        <v>26411</v>
      </c>
      <c r="EI69" s="2" t="s">
        <v>26412</v>
      </c>
      <c r="EJ69" s="2" t="s">
        <v>26413</v>
      </c>
      <c r="EK69" s="2" t="s">
        <v>26414</v>
      </c>
      <c r="EL69" s="2" t="s">
        <v>26415</v>
      </c>
      <c r="EM69" s="2" t="s">
        <v>26416</v>
      </c>
      <c r="EN69" s="2" t="s">
        <v>26417</v>
      </c>
      <c r="EO69" s="2" t="s">
        <v>26418</v>
      </c>
      <c r="EP69" s="2" t="s">
        <v>26419</v>
      </c>
      <c r="EQ69" s="2" t="s">
        <v>26420</v>
      </c>
      <c r="ER69" s="2" t="s">
        <v>26421</v>
      </c>
      <c r="ES69" s="2" t="s">
        <v>26422</v>
      </c>
      <c r="ET69" s="2" t="s">
        <v>26423</v>
      </c>
      <c r="EU69" s="2" t="s">
        <v>26424</v>
      </c>
      <c r="EV69" s="2" t="s">
        <v>26425</v>
      </c>
      <c r="EW69" s="2" t="s">
        <v>26426</v>
      </c>
      <c r="EX69" s="2" t="s">
        <v>26427</v>
      </c>
      <c r="EY69" s="2" t="s">
        <v>26428</v>
      </c>
      <c r="EZ69" s="2" t="s">
        <v>26429</v>
      </c>
      <c r="FA69" s="2" t="s">
        <v>26430</v>
      </c>
      <c r="FB69" s="2" t="s">
        <v>26431</v>
      </c>
      <c r="FC69" s="2" t="s">
        <v>26432</v>
      </c>
      <c r="FD69" s="2" t="s">
        <v>26433</v>
      </c>
      <c r="FE69" s="2" t="s">
        <v>26434</v>
      </c>
      <c r="FF69" s="2" t="s">
        <v>26435</v>
      </c>
      <c r="FG69" s="2" t="s">
        <v>26436</v>
      </c>
      <c r="FH69" s="2" t="s">
        <v>26437</v>
      </c>
      <c r="FI69" s="2" t="s">
        <v>26438</v>
      </c>
      <c r="FJ69" s="2" t="s">
        <v>26439</v>
      </c>
      <c r="FK69" s="2" t="s">
        <v>26440</v>
      </c>
      <c r="FL69" s="2" t="s">
        <v>26441</v>
      </c>
      <c r="FM69" s="56" t="s">
        <v>26442</v>
      </c>
      <c r="FN69" s="57" t="s">
        <v>26443</v>
      </c>
      <c r="FO69" s="57" t="s">
        <v>26444</v>
      </c>
      <c r="FP69" s="56" t="s">
        <v>26445</v>
      </c>
      <c r="FQ69" s="57" t="s">
        <v>26446</v>
      </c>
      <c r="FR69" s="57" t="s">
        <v>26447</v>
      </c>
      <c r="FS69" s="57" t="s">
        <v>26448</v>
      </c>
      <c r="FT69" s="2" t="s">
        <v>26449</v>
      </c>
      <c r="FU69" s="2" t="s">
        <v>26450</v>
      </c>
      <c r="FV69" s="2" t="s">
        <v>26451</v>
      </c>
      <c r="FW69" s="2" t="s">
        <v>26452</v>
      </c>
      <c r="FX69" s="2" t="s">
        <v>26453</v>
      </c>
      <c r="FY69" s="2" t="s">
        <v>26454</v>
      </c>
      <c r="FZ69" s="2" t="s">
        <v>26455</v>
      </c>
      <c r="GA69" s="2" t="s">
        <v>26456</v>
      </c>
      <c r="GB69" s="2" t="s">
        <v>26457</v>
      </c>
      <c r="GC69" s="2" t="s">
        <v>26458</v>
      </c>
      <c r="GD69" s="2" t="s">
        <v>26459</v>
      </c>
      <c r="GE69" s="2" t="s">
        <v>26460</v>
      </c>
      <c r="GF69" s="2" t="s">
        <v>26461</v>
      </c>
      <c r="GG69" s="2" t="s">
        <v>26462</v>
      </c>
      <c r="GH69" s="2" t="s">
        <v>26463</v>
      </c>
      <c r="GI69" s="2" t="s">
        <v>26464</v>
      </c>
      <c r="GJ69" s="2" t="s">
        <v>26465</v>
      </c>
      <c r="GK69" s="2" t="s">
        <v>26466</v>
      </c>
      <c r="GL69" s="2" t="s">
        <v>26467</v>
      </c>
      <c r="GM69" s="2" t="s">
        <v>26468</v>
      </c>
      <c r="GN69" s="2" t="s">
        <v>26469</v>
      </c>
      <c r="GO69" s="2" t="s">
        <v>26470</v>
      </c>
      <c r="GP69" s="2" t="s">
        <v>26471</v>
      </c>
      <c r="GQ69" s="2" t="s">
        <v>26472</v>
      </c>
      <c r="GR69" s="2" t="s">
        <v>26473</v>
      </c>
      <c r="GS69" s="2" t="s">
        <v>26474</v>
      </c>
      <c r="GT69" s="2" t="s">
        <v>26475</v>
      </c>
      <c r="GU69" s="2" t="s">
        <v>26476</v>
      </c>
      <c r="GV69" s="2" t="s">
        <v>26477</v>
      </c>
      <c r="GW69" s="2" t="s">
        <v>26478</v>
      </c>
      <c r="GX69" s="2" t="s">
        <v>26479</v>
      </c>
      <c r="GY69" s="2" t="s">
        <v>26480</v>
      </c>
      <c r="GZ69" s="2" t="s">
        <v>26481</v>
      </c>
      <c r="HA69" s="2" t="s">
        <v>26482</v>
      </c>
      <c r="HB69" s="2" t="s">
        <v>26483</v>
      </c>
      <c r="HC69" s="2" t="s">
        <v>26484</v>
      </c>
      <c r="HD69" s="2" t="s">
        <v>26485</v>
      </c>
      <c r="HE69" s="2" t="s">
        <v>26486</v>
      </c>
      <c r="HF69" s="2" t="s">
        <v>26487</v>
      </c>
      <c r="HG69" s="2" t="s">
        <v>26488</v>
      </c>
      <c r="HH69" s="2" t="s">
        <v>26489</v>
      </c>
      <c r="HI69" s="2" t="s">
        <v>26490</v>
      </c>
      <c r="HJ69" s="2" t="s">
        <v>26491</v>
      </c>
      <c r="HK69" s="2" t="s">
        <v>26492</v>
      </c>
      <c r="HL69" s="2" t="s">
        <v>26493</v>
      </c>
      <c r="HM69" s="2" t="s">
        <v>26494</v>
      </c>
      <c r="HN69" s="2" t="s">
        <v>26495</v>
      </c>
      <c r="HO69" s="2" t="s">
        <v>26496</v>
      </c>
      <c r="HP69" s="2" t="s">
        <v>26497</v>
      </c>
      <c r="HQ69" s="2" t="s">
        <v>26498</v>
      </c>
      <c r="HR69" s="2" t="s">
        <v>26499</v>
      </c>
      <c r="HS69" s="2" t="s">
        <v>26500</v>
      </c>
      <c r="HT69" s="2" t="s">
        <v>26501</v>
      </c>
      <c r="HU69" s="2" t="s">
        <v>26502</v>
      </c>
      <c r="HV69" s="2" t="s">
        <v>26503</v>
      </c>
      <c r="HW69" s="2" t="s">
        <v>26504</v>
      </c>
      <c r="HX69" s="2" t="s">
        <v>26505</v>
      </c>
      <c r="HY69" s="2" t="s">
        <v>26506</v>
      </c>
      <c r="HZ69" s="2" t="s">
        <v>26507</v>
      </c>
      <c r="IA69" s="2" t="s">
        <v>26508</v>
      </c>
      <c r="IB69" s="2" t="s">
        <v>26509</v>
      </c>
      <c r="IC69" s="2" t="s">
        <v>26510</v>
      </c>
      <c r="ID69" s="2" t="s">
        <v>26511</v>
      </c>
      <c r="IE69" s="2" t="s">
        <v>26512</v>
      </c>
      <c r="IF69" s="2" t="s">
        <v>26513</v>
      </c>
      <c r="IG69" s="2" t="s">
        <v>26514</v>
      </c>
      <c r="IH69" s="2" t="s">
        <v>26515</v>
      </c>
      <c r="II69" s="2" t="s">
        <v>26516</v>
      </c>
      <c r="IJ69" s="2" t="s">
        <v>26517</v>
      </c>
      <c r="IK69" s="2" t="s">
        <v>26518</v>
      </c>
      <c r="IL69" s="2" t="s">
        <v>26519</v>
      </c>
      <c r="IM69" s="2" t="s">
        <v>26520</v>
      </c>
      <c r="IN69" s="2" t="s">
        <v>26521</v>
      </c>
      <c r="IO69" s="2" t="s">
        <v>26522</v>
      </c>
      <c r="IP69" s="2" t="s">
        <v>26523</v>
      </c>
      <c r="IQ69" s="2" t="s">
        <v>26524</v>
      </c>
      <c r="IR69" s="2" t="s">
        <v>26525</v>
      </c>
      <c r="IS69" s="2" t="s">
        <v>26526</v>
      </c>
      <c r="IT69" s="2" t="s">
        <v>26527</v>
      </c>
      <c r="IU69" s="4" t="s">
        <v>26528</v>
      </c>
      <c r="IV69" s="2" t="s">
        <v>26529</v>
      </c>
      <c r="IW69" s="2" t="s">
        <v>26530</v>
      </c>
      <c r="IX69" s="2" t="s">
        <v>26531</v>
      </c>
      <c r="IY69" s="2" t="s">
        <v>26532</v>
      </c>
      <c r="IZ69" s="2" t="s">
        <v>26533</v>
      </c>
      <c r="JA69" s="2" t="s">
        <v>26534</v>
      </c>
      <c r="JB69" s="2" t="s">
        <v>26535</v>
      </c>
      <c r="JC69" s="2" t="s">
        <v>26536</v>
      </c>
      <c r="JD69" s="2" t="s">
        <v>26537</v>
      </c>
      <c r="JE69" s="2" t="s">
        <v>26538</v>
      </c>
      <c r="JF69" s="2" t="s">
        <v>26539</v>
      </c>
      <c r="JG69" s="2" t="s">
        <v>26540</v>
      </c>
      <c r="JH69" s="2" t="s">
        <v>26541</v>
      </c>
      <c r="JI69" s="2" t="s">
        <v>26542</v>
      </c>
      <c r="JJ69" s="2" t="s">
        <v>26543</v>
      </c>
      <c r="JK69" s="2" t="s">
        <v>26544</v>
      </c>
      <c r="JL69" s="2" t="s">
        <v>26545</v>
      </c>
      <c r="JM69" s="2" t="s">
        <v>26546</v>
      </c>
      <c r="JN69" s="2" t="s">
        <v>26547</v>
      </c>
      <c r="JO69" s="2" t="s">
        <v>66</v>
      </c>
      <c r="JP69" s="2" t="s">
        <v>26548</v>
      </c>
    </row>
    <row r="70">
      <c r="A70" s="6" t="s">
        <v>5383</v>
      </c>
      <c r="C70" s="6" t="s">
        <v>2341</v>
      </c>
      <c r="D70" s="3" t="s">
        <v>5450</v>
      </c>
      <c r="E70" s="25" t="s">
        <v>5452</v>
      </c>
      <c r="F70" s="50" t="s">
        <v>3641</v>
      </c>
      <c r="G70" s="46" t="s">
        <v>26549</v>
      </c>
      <c r="H70" s="5" t="s">
        <v>4243</v>
      </c>
      <c r="I70" s="25"/>
      <c r="J70" s="25" t="s">
        <v>6439</v>
      </c>
      <c r="K70" s="5" t="s">
        <v>4967</v>
      </c>
      <c r="L70" s="5" t="s">
        <v>10129</v>
      </c>
      <c r="M70" s="5" t="s">
        <v>5293</v>
      </c>
      <c r="N70" s="5" t="s">
        <v>4592</v>
      </c>
      <c r="O70" s="5" t="s">
        <v>26550</v>
      </c>
      <c r="P70" s="5" t="s">
        <v>4325</v>
      </c>
      <c r="Q70" s="5" t="s">
        <v>26551</v>
      </c>
      <c r="R70" s="83" t="s">
        <v>26552</v>
      </c>
      <c r="S70" s="25" t="s">
        <v>26553</v>
      </c>
      <c r="T70" s="50" t="s">
        <v>26554</v>
      </c>
      <c r="U70" s="25" t="s">
        <v>26555</v>
      </c>
      <c r="W70" s="50" t="s">
        <v>16613</v>
      </c>
      <c r="X70" s="3"/>
      <c r="Y70" s="3" t="s">
        <v>26556</v>
      </c>
      <c r="Z70" s="5" t="s">
        <v>26557</v>
      </c>
      <c r="AA70" s="5" t="s">
        <v>26558</v>
      </c>
      <c r="AB70" s="6" t="s">
        <v>26559</v>
      </c>
      <c r="AC70" s="3" t="s">
        <v>26560</v>
      </c>
      <c r="AD70" s="6" t="s">
        <v>26561</v>
      </c>
      <c r="AE70" s="5" t="s">
        <v>26562</v>
      </c>
      <c r="AH70" s="3" t="s">
        <v>26563</v>
      </c>
      <c r="AI70" s="6" t="s">
        <v>26564</v>
      </c>
      <c r="AJ70" s="3" t="s">
        <v>26565</v>
      </c>
      <c r="AK70" s="6" t="s">
        <v>26566</v>
      </c>
      <c r="AL70" s="3" t="s">
        <v>26567</v>
      </c>
      <c r="AM70" s="6" t="s">
        <v>26568</v>
      </c>
      <c r="AN70" s="3" t="s">
        <v>26569</v>
      </c>
      <c r="AO70" s="6" t="s">
        <v>26570</v>
      </c>
      <c r="AP70" s="3" t="s">
        <v>26571</v>
      </c>
      <c r="AQ70" s="6" t="s">
        <v>26572</v>
      </c>
      <c r="AR70" s="3" t="s">
        <v>26573</v>
      </c>
      <c r="AS70" s="6" t="s">
        <v>26574</v>
      </c>
      <c r="AT70" s="3" t="s">
        <v>26575</v>
      </c>
      <c r="AU70" s="6" t="s">
        <v>26576</v>
      </c>
      <c r="AV70" s="3" t="s">
        <v>26577</v>
      </c>
      <c r="AW70" s="6" t="s">
        <v>26578</v>
      </c>
      <c r="AX70" s="3" t="s">
        <v>26579</v>
      </c>
      <c r="AY70" s="6" t="s">
        <v>26580</v>
      </c>
      <c r="AZ70" s="3" t="s">
        <v>26581</v>
      </c>
      <c r="BA70" s="6" t="s">
        <v>26582</v>
      </c>
      <c r="BB70" s="3" t="s">
        <v>26583</v>
      </c>
      <c r="BC70" s="6" t="s">
        <v>26584</v>
      </c>
      <c r="BD70" s="3" t="s">
        <v>26585</v>
      </c>
      <c r="BE70" s="6" t="s">
        <v>26586</v>
      </c>
      <c r="BF70" s="5" t="s">
        <v>26587</v>
      </c>
      <c r="BH70" s="6" t="s">
        <v>26588</v>
      </c>
      <c r="BI70" s="3" t="s">
        <v>26589</v>
      </c>
      <c r="BJ70" s="6" t="s">
        <v>26590</v>
      </c>
      <c r="BK70" s="3" t="s">
        <v>26591</v>
      </c>
      <c r="BL70" s="6" t="s">
        <v>26592</v>
      </c>
      <c r="BM70" s="3" t="s">
        <v>26593</v>
      </c>
      <c r="BN70" s="6" t="s">
        <v>26594</v>
      </c>
      <c r="BO70" s="6"/>
      <c r="BP70" s="6" t="s">
        <v>26595</v>
      </c>
      <c r="BQ70" s="3"/>
      <c r="BR70" s="3"/>
      <c r="BS70" s="6"/>
      <c r="BT70" s="6" t="s">
        <v>26596</v>
      </c>
      <c r="BU70" s="3" t="s">
        <v>26597</v>
      </c>
      <c r="BV70" s="6" t="s">
        <v>26598</v>
      </c>
      <c r="BW70" s="52" t="s">
        <v>26599</v>
      </c>
      <c r="BX70" s="6" t="s">
        <v>26600</v>
      </c>
      <c r="BY70" s="3" t="s">
        <v>26601</v>
      </c>
      <c r="BZ70" s="6" t="s">
        <v>26602</v>
      </c>
      <c r="CA70" s="3" t="s">
        <v>26603</v>
      </c>
      <c r="CB70" s="6" t="s">
        <v>26604</v>
      </c>
      <c r="CC70" s="3" t="s">
        <v>26605</v>
      </c>
      <c r="CD70" s="6" t="s">
        <v>26606</v>
      </c>
      <c r="CE70" s="3" t="s">
        <v>26607</v>
      </c>
      <c r="CF70" s="6" t="s">
        <v>26608</v>
      </c>
      <c r="CG70" s="6" t="s">
        <v>26609</v>
      </c>
      <c r="CH70" s="3" t="s">
        <v>6659</v>
      </c>
      <c r="CI70" s="6" t="s">
        <v>26610</v>
      </c>
      <c r="CJ70" s="3" t="s">
        <v>26611</v>
      </c>
      <c r="CK70" s="6" t="s">
        <v>26612</v>
      </c>
      <c r="CL70" s="5" t="s">
        <v>26613</v>
      </c>
      <c r="CQ70" s="2" t="s">
        <v>26614</v>
      </c>
      <c r="CR70" s="72" t="s">
        <v>26615</v>
      </c>
      <c r="CS70" s="72" t="s">
        <v>26616</v>
      </c>
      <c r="CT70" s="72" t="s">
        <v>26617</v>
      </c>
      <c r="CU70" s="72" t="s">
        <v>26618</v>
      </c>
      <c r="CV70" s="72" t="s">
        <v>26619</v>
      </c>
      <c r="CW70" s="72" t="s">
        <v>26620</v>
      </c>
      <c r="CX70" s="72" t="s">
        <v>26621</v>
      </c>
      <c r="CY70" s="2" t="s">
        <v>26622</v>
      </c>
      <c r="CZ70" s="2" t="s">
        <v>26623</v>
      </c>
      <c r="DA70" s="2" t="s">
        <v>26624</v>
      </c>
      <c r="DB70" s="2" t="s">
        <v>26625</v>
      </c>
      <c r="DC70" s="2" t="s">
        <v>26626</v>
      </c>
      <c r="DD70" s="2" t="s">
        <v>26627</v>
      </c>
      <c r="DE70" s="2" t="s">
        <v>26628</v>
      </c>
      <c r="DF70" s="2" t="s">
        <v>26629</v>
      </c>
      <c r="DG70" s="2" t="s">
        <v>26630</v>
      </c>
      <c r="DH70" s="2" t="s">
        <v>26631</v>
      </c>
      <c r="DI70" s="2" t="s">
        <v>26632</v>
      </c>
      <c r="DJ70" s="2" t="s">
        <v>26633</v>
      </c>
      <c r="DK70" s="2" t="s">
        <v>26634</v>
      </c>
      <c r="DL70" s="2" t="s">
        <v>26635</v>
      </c>
      <c r="DM70" s="2" t="s">
        <v>26636</v>
      </c>
      <c r="DN70" s="2" t="s">
        <v>26637</v>
      </c>
      <c r="DO70" s="2" t="s">
        <v>26638</v>
      </c>
      <c r="DP70" s="2" t="s">
        <v>26639</v>
      </c>
      <c r="DQ70" s="2" t="s">
        <v>26640</v>
      </c>
      <c r="DR70" s="2" t="s">
        <v>26641</v>
      </c>
      <c r="DS70" s="2" t="s">
        <v>26642</v>
      </c>
      <c r="DT70" s="4" t="s">
        <v>26643</v>
      </c>
      <c r="DU70" s="2" t="s">
        <v>26644</v>
      </c>
      <c r="DV70" s="2" t="s">
        <v>26645</v>
      </c>
      <c r="DW70" s="2" t="s">
        <v>26646</v>
      </c>
      <c r="DX70" s="2" t="s">
        <v>26647</v>
      </c>
      <c r="DY70" s="2" t="s">
        <v>26648</v>
      </c>
      <c r="DZ70" s="2" t="s">
        <v>26649</v>
      </c>
      <c r="EA70" s="2" t="s">
        <v>26650</v>
      </c>
      <c r="EB70" s="2" t="s">
        <v>26651</v>
      </c>
      <c r="EC70" s="2" t="s">
        <v>26652</v>
      </c>
      <c r="ED70" s="2" t="s">
        <v>26653</v>
      </c>
      <c r="EE70" s="2" t="s">
        <v>26654</v>
      </c>
      <c r="EF70" s="2" t="s">
        <v>26655</v>
      </c>
      <c r="EG70" s="2" t="s">
        <v>26656</v>
      </c>
      <c r="EH70" s="2" t="s">
        <v>26657</v>
      </c>
      <c r="EI70" s="2" t="s">
        <v>26658</v>
      </c>
      <c r="EJ70" s="2" t="s">
        <v>26659</v>
      </c>
      <c r="EK70" s="2" t="s">
        <v>26660</v>
      </c>
      <c r="EL70" s="2" t="s">
        <v>26661</v>
      </c>
      <c r="EM70" s="2" t="s">
        <v>26662</v>
      </c>
      <c r="EN70" s="2" t="s">
        <v>26663</v>
      </c>
      <c r="EO70" s="2" t="s">
        <v>26664</v>
      </c>
      <c r="EP70" s="4" t="s">
        <v>26665</v>
      </c>
      <c r="EQ70" s="2" t="s">
        <v>26666</v>
      </c>
      <c r="ER70" s="2" t="s">
        <v>26667</v>
      </c>
      <c r="ES70" s="2" t="s">
        <v>26668</v>
      </c>
      <c r="ET70" s="2" t="s">
        <v>26669</v>
      </c>
      <c r="EU70" s="2" t="s">
        <v>26670</v>
      </c>
      <c r="EV70" s="2" t="s">
        <v>26671</v>
      </c>
      <c r="EW70" s="2" t="s">
        <v>26672</v>
      </c>
      <c r="EX70" s="2" t="s">
        <v>26673</v>
      </c>
      <c r="EY70" s="2" t="s">
        <v>26674</v>
      </c>
      <c r="EZ70" s="2" t="s">
        <v>26675</v>
      </c>
      <c r="FA70" s="2" t="s">
        <v>26676</v>
      </c>
      <c r="FB70" s="2" t="s">
        <v>26677</v>
      </c>
      <c r="FC70" s="2" t="s">
        <v>26678</v>
      </c>
      <c r="FD70" s="2" t="s">
        <v>26679</v>
      </c>
      <c r="FE70" s="2" t="s">
        <v>26680</v>
      </c>
      <c r="FF70" s="2" t="s">
        <v>26681</v>
      </c>
      <c r="FG70" s="2" t="s">
        <v>26682</v>
      </c>
      <c r="FH70" s="2" t="s">
        <v>26683</v>
      </c>
      <c r="FI70" s="2" t="s">
        <v>26684</v>
      </c>
      <c r="FJ70" s="2" t="s">
        <v>26685</v>
      </c>
      <c r="FK70" s="2" t="s">
        <v>26686</v>
      </c>
      <c r="FL70" s="2" t="s">
        <v>14867</v>
      </c>
      <c r="FM70" s="56" t="s">
        <v>26687</v>
      </c>
      <c r="FN70" s="57" t="s">
        <v>26688</v>
      </c>
      <c r="FO70" s="57" t="s">
        <v>26689</v>
      </c>
      <c r="FP70" s="56" t="s">
        <v>26690</v>
      </c>
      <c r="FQ70" s="57" t="s">
        <v>26691</v>
      </c>
      <c r="FR70" s="57" t="s">
        <v>26692</v>
      </c>
      <c r="FS70" s="57" t="s">
        <v>26693</v>
      </c>
      <c r="FT70" s="2" t="s">
        <v>26694</v>
      </c>
      <c r="FU70" s="2" t="s">
        <v>26695</v>
      </c>
      <c r="FV70" s="2" t="s">
        <v>26696</v>
      </c>
      <c r="FW70" s="2" t="s">
        <v>26697</v>
      </c>
      <c r="FX70" s="2" t="s">
        <v>26698</v>
      </c>
      <c r="FY70" s="2" t="s">
        <v>26699</v>
      </c>
      <c r="FZ70" s="2" t="s">
        <v>26700</v>
      </c>
      <c r="GA70" s="2" t="s">
        <v>26701</v>
      </c>
      <c r="GB70" s="2" t="s">
        <v>26702</v>
      </c>
      <c r="GC70" s="2" t="s">
        <v>26703</v>
      </c>
      <c r="GD70" s="2" t="s">
        <v>26704</v>
      </c>
      <c r="GE70" s="2" t="s">
        <v>26705</v>
      </c>
      <c r="GF70" s="2" t="s">
        <v>26706</v>
      </c>
      <c r="GG70" s="2" t="s">
        <v>26707</v>
      </c>
      <c r="GH70" s="2" t="s">
        <v>26708</v>
      </c>
      <c r="GI70" s="2" t="s">
        <v>26709</v>
      </c>
      <c r="GJ70" s="2" t="s">
        <v>26710</v>
      </c>
      <c r="GK70" s="2" t="s">
        <v>26711</v>
      </c>
      <c r="GL70" s="2" t="s">
        <v>26712</v>
      </c>
      <c r="GM70" s="2" t="s">
        <v>26713</v>
      </c>
      <c r="GN70" s="2" t="s">
        <v>26714</v>
      </c>
      <c r="GO70" s="2" t="s">
        <v>26715</v>
      </c>
      <c r="GP70" s="2" t="s">
        <v>26716</v>
      </c>
      <c r="GQ70" s="2" t="s">
        <v>26717</v>
      </c>
      <c r="GR70" s="2" t="s">
        <v>26718</v>
      </c>
      <c r="GS70" s="2" t="s">
        <v>26719</v>
      </c>
      <c r="GT70" s="2" t="s">
        <v>26720</v>
      </c>
      <c r="GU70" s="2" t="s">
        <v>26721</v>
      </c>
      <c r="GV70" s="2" t="s">
        <v>26722</v>
      </c>
      <c r="GW70" s="2" t="s">
        <v>26723</v>
      </c>
      <c r="GX70" s="2" t="s">
        <v>26724</v>
      </c>
      <c r="GY70" s="2" t="s">
        <v>26725</v>
      </c>
      <c r="GZ70" s="2" t="s">
        <v>26726</v>
      </c>
      <c r="HA70" s="2" t="s">
        <v>26727</v>
      </c>
      <c r="HB70" s="2" t="s">
        <v>26728</v>
      </c>
      <c r="HC70" s="2" t="s">
        <v>26729</v>
      </c>
      <c r="HD70" s="2" t="s">
        <v>26730</v>
      </c>
      <c r="HE70" s="2" t="s">
        <v>26731</v>
      </c>
      <c r="HF70" s="2" t="s">
        <v>26732</v>
      </c>
      <c r="HG70" s="2" t="s">
        <v>26733</v>
      </c>
      <c r="HH70" s="2" t="s">
        <v>26734</v>
      </c>
      <c r="HI70" s="2" t="s">
        <v>26735</v>
      </c>
      <c r="HJ70" s="2" t="s">
        <v>26736</v>
      </c>
      <c r="HK70" s="2" t="s">
        <v>26737</v>
      </c>
      <c r="HL70" s="2" t="s">
        <v>26738</v>
      </c>
      <c r="HM70" s="2" t="s">
        <v>26739</v>
      </c>
      <c r="HN70" s="2" t="s">
        <v>26740</v>
      </c>
      <c r="HO70" s="2" t="s">
        <v>26741</v>
      </c>
      <c r="HP70" s="2" t="s">
        <v>26742</v>
      </c>
      <c r="HQ70" s="2" t="s">
        <v>26743</v>
      </c>
      <c r="HR70" s="4" t="s">
        <v>26744</v>
      </c>
      <c r="HS70" s="2" t="s">
        <v>26745</v>
      </c>
      <c r="HT70" s="2" t="s">
        <v>26746</v>
      </c>
      <c r="HU70" s="2" t="s">
        <v>26747</v>
      </c>
      <c r="HV70" s="2" t="s">
        <v>26748</v>
      </c>
      <c r="HW70" s="2" t="s">
        <v>26749</v>
      </c>
      <c r="HX70" s="2" t="s">
        <v>26750</v>
      </c>
      <c r="HY70" s="2" t="s">
        <v>26751</v>
      </c>
      <c r="HZ70" s="2" t="s">
        <v>26752</v>
      </c>
      <c r="IA70" s="2" t="s">
        <v>26753</v>
      </c>
      <c r="IB70" s="2" t="s">
        <v>26754</v>
      </c>
      <c r="IC70" s="2" t="s">
        <v>26755</v>
      </c>
      <c r="ID70" s="2" t="s">
        <v>26756</v>
      </c>
      <c r="IE70" s="2" t="s">
        <v>26757</v>
      </c>
      <c r="IF70" s="2" t="s">
        <v>26758</v>
      </c>
      <c r="IG70" s="2" t="s">
        <v>26759</v>
      </c>
      <c r="IH70" s="2" t="s">
        <v>26760</v>
      </c>
      <c r="II70" s="2" t="s">
        <v>26761</v>
      </c>
      <c r="IJ70" s="2" t="s">
        <v>26762</v>
      </c>
      <c r="IK70" s="2" t="s">
        <v>26763</v>
      </c>
      <c r="IL70" s="4" t="s">
        <v>26764</v>
      </c>
      <c r="IM70" s="2" t="s">
        <v>26765</v>
      </c>
      <c r="IN70" s="2" t="s">
        <v>26766</v>
      </c>
      <c r="IO70" s="2" t="s">
        <v>26767</v>
      </c>
      <c r="IP70" s="2" t="s">
        <v>26768</v>
      </c>
      <c r="IQ70" s="2" t="s">
        <v>26769</v>
      </c>
      <c r="IR70" s="2" t="s">
        <v>26770</v>
      </c>
      <c r="IS70" s="2" t="s">
        <v>26771</v>
      </c>
      <c r="IT70" s="2" t="s">
        <v>26772</v>
      </c>
      <c r="IU70" s="2" t="s">
        <v>26773</v>
      </c>
      <c r="IV70" s="2" t="s">
        <v>26774</v>
      </c>
      <c r="IW70" s="2" t="s">
        <v>26775</v>
      </c>
      <c r="IX70" s="2" t="s">
        <v>26776</v>
      </c>
      <c r="IY70" s="2" t="s">
        <v>26777</v>
      </c>
      <c r="IZ70" s="2" t="s">
        <v>26778</v>
      </c>
      <c r="JA70" s="2" t="s">
        <v>26779</v>
      </c>
      <c r="JB70" s="2" t="s">
        <v>8831</v>
      </c>
      <c r="JC70" s="2" t="s">
        <v>26780</v>
      </c>
      <c r="JD70" s="4" t="s">
        <v>26781</v>
      </c>
      <c r="JE70" s="2" t="s">
        <v>26782</v>
      </c>
      <c r="JF70" s="2" t="s">
        <v>26783</v>
      </c>
      <c r="JG70" s="2" t="s">
        <v>26784</v>
      </c>
      <c r="JH70" s="2" t="s">
        <v>26785</v>
      </c>
      <c r="JI70" s="2" t="s">
        <v>26786</v>
      </c>
      <c r="JJ70" s="2" t="s">
        <v>26787</v>
      </c>
      <c r="JK70" s="2" t="s">
        <v>26788</v>
      </c>
      <c r="JL70" s="2" t="s">
        <v>26789</v>
      </c>
      <c r="JM70" s="2" t="s">
        <v>26790</v>
      </c>
      <c r="JN70" s="2" t="s">
        <v>26791</v>
      </c>
      <c r="JO70" s="2" t="s">
        <v>67</v>
      </c>
      <c r="JP70" s="2" t="s">
        <v>26792</v>
      </c>
    </row>
    <row r="71">
      <c r="A71" s="6" t="s">
        <v>26793</v>
      </c>
      <c r="C71" s="6" t="s">
        <v>3968</v>
      </c>
      <c r="D71" s="3" t="s">
        <v>5515</v>
      </c>
      <c r="E71" s="25" t="s">
        <v>5517</v>
      </c>
      <c r="F71" s="50" t="s">
        <v>3690</v>
      </c>
      <c r="G71" s="46" t="s">
        <v>26794</v>
      </c>
      <c r="H71" s="5" t="s">
        <v>4314</v>
      </c>
      <c r="I71" s="25"/>
      <c r="J71" s="25" t="s">
        <v>6498</v>
      </c>
      <c r="K71" s="5" t="s">
        <v>5292</v>
      </c>
      <c r="L71" s="5" t="s">
        <v>10150</v>
      </c>
      <c r="M71" s="5" t="s">
        <v>5330</v>
      </c>
      <c r="N71" s="5" t="s">
        <v>4725</v>
      </c>
      <c r="O71" s="5" t="s">
        <v>26795</v>
      </c>
      <c r="P71" s="5" t="s">
        <v>4379</v>
      </c>
      <c r="Q71" s="5" t="s">
        <v>26796</v>
      </c>
      <c r="R71" s="83" t="s">
        <v>26797</v>
      </c>
      <c r="S71" s="25" t="s">
        <v>26798</v>
      </c>
      <c r="T71" s="50" t="s">
        <v>26799</v>
      </c>
      <c r="U71" s="25" t="s">
        <v>26800</v>
      </c>
      <c r="W71" s="50" t="s">
        <v>26801</v>
      </c>
      <c r="X71" s="3"/>
      <c r="Y71" s="3" t="s">
        <v>26802</v>
      </c>
      <c r="Z71" s="5" t="s">
        <v>26803</v>
      </c>
      <c r="AA71" s="5" t="s">
        <v>26804</v>
      </c>
      <c r="AB71" s="6" t="s">
        <v>26805</v>
      </c>
      <c r="AC71" s="3" t="s">
        <v>26806</v>
      </c>
      <c r="AD71" s="6" t="s">
        <v>26807</v>
      </c>
      <c r="AE71" s="5" t="s">
        <v>26808</v>
      </c>
      <c r="AH71" s="3" t="s">
        <v>26809</v>
      </c>
      <c r="AI71" s="6" t="s">
        <v>26810</v>
      </c>
      <c r="AJ71" s="3" t="s">
        <v>26811</v>
      </c>
      <c r="AK71" s="6" t="s">
        <v>26812</v>
      </c>
      <c r="AL71" s="3" t="s">
        <v>26813</v>
      </c>
      <c r="AM71" s="6" t="s">
        <v>26814</v>
      </c>
      <c r="AN71" s="3" t="s">
        <v>26815</v>
      </c>
      <c r="AO71" s="6" t="s">
        <v>26816</v>
      </c>
      <c r="AP71" s="3" t="s">
        <v>26817</v>
      </c>
      <c r="AQ71" s="6" t="s">
        <v>26818</v>
      </c>
      <c r="AR71" s="3" t="s">
        <v>26819</v>
      </c>
      <c r="AS71" s="6" t="s">
        <v>26820</v>
      </c>
      <c r="AT71" s="3" t="s">
        <v>26821</v>
      </c>
      <c r="AU71" s="6" t="s">
        <v>26822</v>
      </c>
      <c r="AV71" s="3" t="s">
        <v>26823</v>
      </c>
      <c r="AW71" s="6" t="s">
        <v>26824</v>
      </c>
      <c r="AX71" s="3" t="s">
        <v>26825</v>
      </c>
      <c r="AY71" s="6" t="s">
        <v>26826</v>
      </c>
      <c r="AZ71" s="3" t="s">
        <v>26827</v>
      </c>
      <c r="BA71" s="6" t="s">
        <v>26828</v>
      </c>
      <c r="BB71" s="3" t="s">
        <v>26829</v>
      </c>
      <c r="BC71" s="6" t="s">
        <v>26830</v>
      </c>
      <c r="BD71" s="3" t="s">
        <v>26831</v>
      </c>
      <c r="BE71" s="6" t="s">
        <v>26832</v>
      </c>
      <c r="BF71" s="5" t="s">
        <v>26833</v>
      </c>
      <c r="BH71" s="6" t="s">
        <v>26834</v>
      </c>
      <c r="BI71" s="3" t="s">
        <v>26835</v>
      </c>
      <c r="BJ71" s="6" t="s">
        <v>26836</v>
      </c>
      <c r="BK71" s="3" t="s">
        <v>26837</v>
      </c>
      <c r="BL71" s="6" t="s">
        <v>26838</v>
      </c>
      <c r="BM71" s="52" t="s">
        <v>26839</v>
      </c>
      <c r="BN71" s="6" t="s">
        <v>26840</v>
      </c>
      <c r="BO71" s="6"/>
      <c r="BP71" s="6" t="s">
        <v>26841</v>
      </c>
      <c r="BQ71" s="3"/>
      <c r="BR71" s="3"/>
      <c r="BS71" s="6"/>
      <c r="BT71" s="6" t="s">
        <v>26842</v>
      </c>
      <c r="BU71" s="3" t="s">
        <v>26843</v>
      </c>
      <c r="BV71" s="6" t="s">
        <v>26844</v>
      </c>
      <c r="BW71" s="3" t="s">
        <v>26845</v>
      </c>
      <c r="BX71" s="6" t="s">
        <v>26846</v>
      </c>
      <c r="BY71" s="3" t="s">
        <v>26847</v>
      </c>
      <c r="BZ71" s="6" t="s">
        <v>26848</v>
      </c>
      <c r="CA71" s="3" t="s">
        <v>26849</v>
      </c>
      <c r="CB71" s="6" t="s">
        <v>26850</v>
      </c>
      <c r="CC71" s="3" t="s">
        <v>26851</v>
      </c>
      <c r="CD71" s="6" t="s">
        <v>26852</v>
      </c>
      <c r="CE71" s="3" t="s">
        <v>26853</v>
      </c>
      <c r="CF71" s="6" t="s">
        <v>26854</v>
      </c>
      <c r="CG71" s="6" t="s">
        <v>26855</v>
      </c>
      <c r="CH71" s="3" t="s">
        <v>26856</v>
      </c>
      <c r="CI71" s="6" t="s">
        <v>26857</v>
      </c>
      <c r="CJ71" s="3" t="s">
        <v>26858</v>
      </c>
      <c r="CK71" s="6" t="s">
        <v>26859</v>
      </c>
      <c r="CL71" s="5" t="s">
        <v>26860</v>
      </c>
      <c r="CQ71" s="2" t="s">
        <v>26861</v>
      </c>
      <c r="CR71" s="72" t="s">
        <v>26862</v>
      </c>
      <c r="CS71" s="72" t="s">
        <v>26863</v>
      </c>
      <c r="CT71" s="72" t="s">
        <v>26864</v>
      </c>
      <c r="CU71" s="72" t="s">
        <v>26865</v>
      </c>
      <c r="CV71" s="72" t="s">
        <v>26866</v>
      </c>
      <c r="CW71" s="72" t="s">
        <v>26867</v>
      </c>
      <c r="CX71" s="72" t="s">
        <v>26868</v>
      </c>
      <c r="CY71" s="2" t="s">
        <v>26869</v>
      </c>
      <c r="CZ71" s="2" t="s">
        <v>26870</v>
      </c>
      <c r="DA71" s="2" t="s">
        <v>26871</v>
      </c>
      <c r="DB71" s="2" t="s">
        <v>26872</v>
      </c>
      <c r="DC71" s="2" t="s">
        <v>26873</v>
      </c>
      <c r="DD71" s="2" t="s">
        <v>26874</v>
      </c>
      <c r="DE71" s="2" t="s">
        <v>26875</v>
      </c>
      <c r="DF71" s="2" t="s">
        <v>26876</v>
      </c>
      <c r="DG71" s="2" t="s">
        <v>26877</v>
      </c>
      <c r="DH71" s="2" t="s">
        <v>26878</v>
      </c>
      <c r="DI71" s="2" t="s">
        <v>26879</v>
      </c>
      <c r="DJ71" s="2" t="s">
        <v>26880</v>
      </c>
      <c r="DK71" s="2" t="s">
        <v>26881</v>
      </c>
      <c r="DL71" s="2" t="s">
        <v>26882</v>
      </c>
      <c r="DM71" s="2" t="s">
        <v>26883</v>
      </c>
      <c r="DN71" s="2" t="s">
        <v>26884</v>
      </c>
      <c r="DO71" s="2" t="s">
        <v>26885</v>
      </c>
      <c r="DP71" s="2" t="s">
        <v>26886</v>
      </c>
      <c r="DQ71" s="2" t="s">
        <v>26887</v>
      </c>
      <c r="DR71" s="2" t="s">
        <v>26888</v>
      </c>
      <c r="DS71" s="2" t="s">
        <v>26889</v>
      </c>
      <c r="DT71" s="2" t="s">
        <v>26890</v>
      </c>
      <c r="DU71" s="2" t="s">
        <v>26891</v>
      </c>
      <c r="DV71" s="2" t="s">
        <v>26892</v>
      </c>
      <c r="DW71" s="2" t="s">
        <v>26893</v>
      </c>
      <c r="DX71" s="2" t="s">
        <v>26894</v>
      </c>
      <c r="DY71" s="2" t="s">
        <v>26895</v>
      </c>
      <c r="DZ71" s="2" t="s">
        <v>26896</v>
      </c>
      <c r="EA71" s="2" t="s">
        <v>26897</v>
      </c>
      <c r="EB71" s="2" t="s">
        <v>26898</v>
      </c>
      <c r="EC71" s="2" t="s">
        <v>26899</v>
      </c>
      <c r="ED71" s="2" t="s">
        <v>26900</v>
      </c>
      <c r="EE71" s="2" t="s">
        <v>26901</v>
      </c>
      <c r="EF71" s="2" t="s">
        <v>26902</v>
      </c>
      <c r="EG71" s="2" t="s">
        <v>26903</v>
      </c>
      <c r="EH71" s="2" t="s">
        <v>26904</v>
      </c>
      <c r="EI71" s="2" t="s">
        <v>26905</v>
      </c>
      <c r="EJ71" s="2" t="s">
        <v>26906</v>
      </c>
      <c r="EK71" s="2" t="s">
        <v>26907</v>
      </c>
      <c r="EL71" s="2" t="s">
        <v>26908</v>
      </c>
      <c r="EM71" s="2" t="s">
        <v>26909</v>
      </c>
      <c r="EN71" s="2" t="s">
        <v>26910</v>
      </c>
      <c r="EO71" s="2" t="s">
        <v>26911</v>
      </c>
      <c r="EP71" s="2" t="s">
        <v>26912</v>
      </c>
      <c r="EQ71" s="2" t="s">
        <v>26913</v>
      </c>
      <c r="ER71" s="2" t="s">
        <v>26914</v>
      </c>
      <c r="ES71" s="2" t="s">
        <v>26915</v>
      </c>
      <c r="ET71" s="2" t="s">
        <v>26916</v>
      </c>
      <c r="EU71" s="2" t="s">
        <v>26917</v>
      </c>
      <c r="EV71" s="2" t="s">
        <v>26918</v>
      </c>
      <c r="EW71" s="2" t="s">
        <v>26919</v>
      </c>
      <c r="EX71" s="2" t="s">
        <v>26920</v>
      </c>
      <c r="EY71" s="2" t="s">
        <v>26921</v>
      </c>
      <c r="EZ71" s="2" t="s">
        <v>26922</v>
      </c>
      <c r="FA71" s="2" t="s">
        <v>26923</v>
      </c>
      <c r="FB71" s="2" t="s">
        <v>26924</v>
      </c>
      <c r="FC71" s="2" t="s">
        <v>26925</v>
      </c>
      <c r="FD71" s="2" t="s">
        <v>26926</v>
      </c>
      <c r="FE71" s="2" t="s">
        <v>26927</v>
      </c>
      <c r="FF71" s="2" t="s">
        <v>26928</v>
      </c>
      <c r="FG71" s="2" t="s">
        <v>26929</v>
      </c>
      <c r="FH71" s="2" t="s">
        <v>26930</v>
      </c>
      <c r="FI71" s="2" t="s">
        <v>26931</v>
      </c>
      <c r="FJ71" s="2" t="s">
        <v>26932</v>
      </c>
      <c r="FK71" s="4" t="s">
        <v>26933</v>
      </c>
      <c r="FL71" s="2" t="s">
        <v>26934</v>
      </c>
      <c r="FM71" s="56" t="s">
        <v>26935</v>
      </c>
      <c r="FN71" s="57" t="s">
        <v>26936</v>
      </c>
      <c r="FO71" s="57" t="s">
        <v>26937</v>
      </c>
      <c r="FP71" s="56" t="s">
        <v>26938</v>
      </c>
      <c r="FQ71" s="57" t="s">
        <v>26939</v>
      </c>
      <c r="FR71" s="57" t="s">
        <v>26940</v>
      </c>
      <c r="FS71" s="57" t="s">
        <v>26941</v>
      </c>
      <c r="FT71" s="2" t="s">
        <v>26942</v>
      </c>
      <c r="FU71" s="2" t="s">
        <v>26943</v>
      </c>
      <c r="FV71" s="2" t="s">
        <v>26944</v>
      </c>
      <c r="FW71" s="2" t="s">
        <v>26945</v>
      </c>
      <c r="FX71" s="2" t="s">
        <v>26946</v>
      </c>
      <c r="FY71" s="2" t="s">
        <v>26947</v>
      </c>
      <c r="FZ71" s="2" t="s">
        <v>26948</v>
      </c>
      <c r="GA71" s="2" t="s">
        <v>26949</v>
      </c>
      <c r="GB71" s="2" t="s">
        <v>26950</v>
      </c>
      <c r="GC71" s="2" t="s">
        <v>26951</v>
      </c>
      <c r="GD71" s="2" t="s">
        <v>26952</v>
      </c>
      <c r="GE71" s="2" t="s">
        <v>26953</v>
      </c>
      <c r="GF71" s="2" t="s">
        <v>26954</v>
      </c>
      <c r="GG71" s="2" t="s">
        <v>26955</v>
      </c>
      <c r="GH71" s="2" t="s">
        <v>26956</v>
      </c>
      <c r="GI71" s="2" t="s">
        <v>26957</v>
      </c>
      <c r="GJ71" s="2" t="s">
        <v>26958</v>
      </c>
      <c r="GK71" s="2" t="s">
        <v>26959</v>
      </c>
      <c r="GL71" s="2" t="s">
        <v>26960</v>
      </c>
      <c r="GM71" s="4" t="s">
        <v>26961</v>
      </c>
      <c r="GN71" s="2" t="s">
        <v>26962</v>
      </c>
      <c r="GO71" s="2" t="s">
        <v>26963</v>
      </c>
      <c r="GP71" s="2" t="s">
        <v>26964</v>
      </c>
      <c r="GQ71" s="2" t="s">
        <v>26965</v>
      </c>
      <c r="GR71" s="2" t="s">
        <v>26966</v>
      </c>
      <c r="GS71" s="2" t="s">
        <v>26967</v>
      </c>
      <c r="GT71" s="2" t="s">
        <v>26968</v>
      </c>
      <c r="GU71" s="2" t="s">
        <v>26969</v>
      </c>
      <c r="GV71" s="2" t="s">
        <v>26970</v>
      </c>
      <c r="GW71" s="2" t="s">
        <v>26971</v>
      </c>
      <c r="GX71" s="2" t="s">
        <v>26972</v>
      </c>
      <c r="GY71" s="2" t="s">
        <v>26973</v>
      </c>
      <c r="GZ71" s="2" t="s">
        <v>26974</v>
      </c>
      <c r="HA71" s="2" t="s">
        <v>26975</v>
      </c>
      <c r="HB71" s="2" t="s">
        <v>26976</v>
      </c>
      <c r="HC71" s="2" t="s">
        <v>26977</v>
      </c>
      <c r="HD71" s="2" t="s">
        <v>26978</v>
      </c>
      <c r="HE71" s="2" t="s">
        <v>26979</v>
      </c>
      <c r="HF71" s="2" t="s">
        <v>26980</v>
      </c>
      <c r="HG71" s="2" t="s">
        <v>26981</v>
      </c>
      <c r="HH71" s="2" t="s">
        <v>26982</v>
      </c>
      <c r="HI71" s="2" t="s">
        <v>26983</v>
      </c>
      <c r="HJ71" s="2" t="s">
        <v>26984</v>
      </c>
      <c r="HK71" s="2" t="s">
        <v>26985</v>
      </c>
      <c r="HL71" s="2" t="s">
        <v>26986</v>
      </c>
      <c r="HM71" s="2" t="s">
        <v>26987</v>
      </c>
      <c r="HN71" s="2" t="s">
        <v>26988</v>
      </c>
      <c r="HO71" s="2" t="s">
        <v>26989</v>
      </c>
      <c r="HP71" s="2" t="s">
        <v>26990</v>
      </c>
      <c r="HQ71" s="2" t="s">
        <v>26991</v>
      </c>
      <c r="HR71" s="2" t="s">
        <v>26992</v>
      </c>
      <c r="HS71" s="2" t="s">
        <v>26993</v>
      </c>
      <c r="HT71" s="2" t="s">
        <v>26994</v>
      </c>
      <c r="HU71" s="2" t="s">
        <v>26995</v>
      </c>
      <c r="HV71" s="2" t="s">
        <v>26996</v>
      </c>
      <c r="HW71" s="2" t="s">
        <v>26997</v>
      </c>
      <c r="HX71" s="2" t="s">
        <v>26998</v>
      </c>
      <c r="HY71" s="2" t="s">
        <v>26999</v>
      </c>
      <c r="HZ71" s="2" t="s">
        <v>27000</v>
      </c>
      <c r="IA71" s="2" t="s">
        <v>27001</v>
      </c>
      <c r="IB71" s="2" t="s">
        <v>27002</v>
      </c>
      <c r="IC71" s="4" t="s">
        <v>27003</v>
      </c>
      <c r="ID71" s="2" t="s">
        <v>27004</v>
      </c>
      <c r="IE71" s="2" t="s">
        <v>27005</v>
      </c>
      <c r="IF71" s="2" t="s">
        <v>27006</v>
      </c>
      <c r="IG71" s="2" t="s">
        <v>27007</v>
      </c>
      <c r="IH71" s="2" t="s">
        <v>27008</v>
      </c>
      <c r="II71" s="2" t="s">
        <v>27009</v>
      </c>
      <c r="IJ71" s="2" t="s">
        <v>27010</v>
      </c>
      <c r="IK71" s="2" t="s">
        <v>27011</v>
      </c>
      <c r="IL71" s="2" t="s">
        <v>27012</v>
      </c>
      <c r="IM71" s="2" t="s">
        <v>27013</v>
      </c>
      <c r="IN71" s="2" t="s">
        <v>27014</v>
      </c>
      <c r="IO71" s="2" t="s">
        <v>27015</v>
      </c>
      <c r="IP71" s="4" t="s">
        <v>27016</v>
      </c>
      <c r="IQ71" s="2" t="s">
        <v>27017</v>
      </c>
      <c r="IR71" s="2" t="s">
        <v>27018</v>
      </c>
      <c r="IS71" s="2" t="s">
        <v>27019</v>
      </c>
      <c r="IT71" s="2" t="s">
        <v>27020</v>
      </c>
      <c r="IU71" s="2" t="s">
        <v>27021</v>
      </c>
      <c r="IV71" s="2" t="s">
        <v>27022</v>
      </c>
      <c r="IW71" s="2" t="s">
        <v>27023</v>
      </c>
      <c r="IX71" s="2" t="s">
        <v>27024</v>
      </c>
      <c r="IY71" s="2" t="s">
        <v>27025</v>
      </c>
      <c r="IZ71" s="2" t="s">
        <v>27026</v>
      </c>
      <c r="JA71" s="2" t="s">
        <v>27027</v>
      </c>
      <c r="JB71" s="2" t="s">
        <v>27028</v>
      </c>
      <c r="JC71" s="2" t="s">
        <v>27029</v>
      </c>
      <c r="JD71" s="2" t="s">
        <v>27030</v>
      </c>
      <c r="JE71" s="2" t="s">
        <v>27031</v>
      </c>
      <c r="JF71" s="2" t="s">
        <v>27032</v>
      </c>
      <c r="JG71" s="2" t="s">
        <v>27033</v>
      </c>
      <c r="JH71" s="2" t="s">
        <v>27034</v>
      </c>
      <c r="JI71" s="2" t="s">
        <v>27035</v>
      </c>
      <c r="JJ71" s="2" t="s">
        <v>27036</v>
      </c>
      <c r="JK71" s="2" t="s">
        <v>27037</v>
      </c>
      <c r="JL71" s="2" t="s">
        <v>27038</v>
      </c>
      <c r="JM71" s="2" t="s">
        <v>27039</v>
      </c>
      <c r="JN71" s="2" t="s">
        <v>27040</v>
      </c>
      <c r="JO71" s="2" t="s">
        <v>68</v>
      </c>
      <c r="JP71" s="2" t="s">
        <v>27041</v>
      </c>
    </row>
    <row r="72">
      <c r="A72" s="6" t="s">
        <v>27042</v>
      </c>
      <c r="C72" s="6" t="s">
        <v>4658</v>
      </c>
      <c r="D72" s="3" t="s">
        <v>5568</v>
      </c>
      <c r="E72" s="25" t="s">
        <v>5570</v>
      </c>
      <c r="F72" s="50" t="s">
        <v>3807</v>
      </c>
      <c r="G72" s="46" t="s">
        <v>27043</v>
      </c>
      <c r="H72" s="5" t="s">
        <v>4365</v>
      </c>
      <c r="I72" s="25"/>
      <c r="J72" s="25" t="s">
        <v>6576</v>
      </c>
      <c r="K72" s="5" t="s">
        <v>5329</v>
      </c>
      <c r="L72" s="5" t="s">
        <v>10169</v>
      </c>
      <c r="M72" s="5" t="s">
        <v>5396</v>
      </c>
      <c r="N72" s="5" t="s">
        <v>4788</v>
      </c>
      <c r="O72" s="5" t="s">
        <v>27044</v>
      </c>
      <c r="P72" s="5" t="s">
        <v>4452</v>
      </c>
      <c r="Q72" s="5" t="s">
        <v>27045</v>
      </c>
      <c r="R72" s="83" t="s">
        <v>27046</v>
      </c>
      <c r="S72" s="25" t="s">
        <v>27047</v>
      </c>
      <c r="T72" s="50" t="s">
        <v>27048</v>
      </c>
      <c r="U72" s="25" t="s">
        <v>27049</v>
      </c>
      <c r="W72" s="50" t="s">
        <v>27050</v>
      </c>
      <c r="X72" s="3"/>
      <c r="Y72" s="3" t="s">
        <v>27051</v>
      </c>
      <c r="Z72" s="5" t="s">
        <v>27052</v>
      </c>
      <c r="AA72" s="5" t="s">
        <v>27053</v>
      </c>
      <c r="AB72" s="6" t="s">
        <v>27054</v>
      </c>
      <c r="AC72" s="3" t="s">
        <v>27055</v>
      </c>
      <c r="AD72" s="6" t="s">
        <v>27056</v>
      </c>
      <c r="AE72" s="5" t="s">
        <v>27057</v>
      </c>
      <c r="AH72" s="3" t="s">
        <v>2356</v>
      </c>
      <c r="AI72" s="6" t="s">
        <v>27058</v>
      </c>
      <c r="AJ72" s="3" t="s">
        <v>27059</v>
      </c>
      <c r="AK72" s="6" t="s">
        <v>27060</v>
      </c>
      <c r="AL72" s="3" t="s">
        <v>27061</v>
      </c>
      <c r="AM72" s="6" t="s">
        <v>27062</v>
      </c>
      <c r="AN72" s="3" t="s">
        <v>27063</v>
      </c>
      <c r="AO72" s="6" t="s">
        <v>27064</v>
      </c>
      <c r="AP72" s="3" t="s">
        <v>27065</v>
      </c>
      <c r="AQ72" s="6" t="s">
        <v>27066</v>
      </c>
      <c r="AR72" s="3" t="s">
        <v>27067</v>
      </c>
      <c r="AS72" s="6" t="s">
        <v>27068</v>
      </c>
      <c r="AT72" s="3" t="s">
        <v>27069</v>
      </c>
      <c r="AU72" s="6" t="s">
        <v>27070</v>
      </c>
      <c r="AV72" s="3" t="s">
        <v>27071</v>
      </c>
      <c r="AW72" s="6" t="s">
        <v>27072</v>
      </c>
      <c r="AX72" s="3" t="s">
        <v>27073</v>
      </c>
      <c r="AY72" s="6" t="s">
        <v>27074</v>
      </c>
      <c r="AZ72" s="3" t="s">
        <v>27075</v>
      </c>
      <c r="BA72" s="6" t="s">
        <v>27076</v>
      </c>
      <c r="BB72" s="3" t="s">
        <v>27077</v>
      </c>
      <c r="BC72" s="6" t="s">
        <v>27078</v>
      </c>
      <c r="BD72" s="3" t="s">
        <v>27079</v>
      </c>
      <c r="BE72" s="6" t="s">
        <v>27080</v>
      </c>
      <c r="BF72" s="5" t="s">
        <v>27081</v>
      </c>
      <c r="BH72" s="6" t="s">
        <v>27082</v>
      </c>
      <c r="BI72" s="52" t="s">
        <v>27083</v>
      </c>
      <c r="BJ72" s="6" t="s">
        <v>27084</v>
      </c>
      <c r="BK72" s="3" t="s">
        <v>27085</v>
      </c>
      <c r="BL72" s="6" t="s">
        <v>27086</v>
      </c>
      <c r="BM72" s="3" t="s">
        <v>27087</v>
      </c>
      <c r="BN72" s="6" t="s">
        <v>27088</v>
      </c>
      <c r="BO72" s="6"/>
      <c r="BP72" s="6" t="s">
        <v>27089</v>
      </c>
      <c r="BQ72" s="75"/>
      <c r="BR72" s="52"/>
      <c r="BS72" s="6"/>
      <c r="BT72" s="6" t="s">
        <v>27090</v>
      </c>
      <c r="BU72" s="3" t="s">
        <v>27091</v>
      </c>
      <c r="BV72" s="6" t="s">
        <v>27092</v>
      </c>
      <c r="BW72" s="3" t="s">
        <v>27093</v>
      </c>
      <c r="BX72" s="6" t="s">
        <v>27094</v>
      </c>
      <c r="BY72" s="3" t="s">
        <v>27095</v>
      </c>
      <c r="BZ72" s="6" t="s">
        <v>27096</v>
      </c>
      <c r="CA72" s="3" t="s">
        <v>27097</v>
      </c>
      <c r="CB72" s="6" t="s">
        <v>27098</v>
      </c>
      <c r="CC72" s="3" t="s">
        <v>27099</v>
      </c>
      <c r="CD72" s="6" t="s">
        <v>27100</v>
      </c>
      <c r="CE72" s="3" t="s">
        <v>27101</v>
      </c>
      <c r="CF72" s="6" t="s">
        <v>27102</v>
      </c>
      <c r="CG72" s="6" t="s">
        <v>27103</v>
      </c>
      <c r="CH72" s="3" t="s">
        <v>27104</v>
      </c>
      <c r="CI72" s="6" t="s">
        <v>27105</v>
      </c>
      <c r="CJ72" s="3" t="s">
        <v>27106</v>
      </c>
      <c r="CK72" s="6" t="s">
        <v>27107</v>
      </c>
      <c r="CL72" s="5" t="s">
        <v>27108</v>
      </c>
      <c r="CQ72" s="2" t="s">
        <v>27109</v>
      </c>
      <c r="CR72" s="72" t="s">
        <v>27110</v>
      </c>
      <c r="CS72" s="72" t="s">
        <v>27111</v>
      </c>
      <c r="CT72" s="72" t="s">
        <v>27112</v>
      </c>
      <c r="CU72" s="72" t="s">
        <v>27113</v>
      </c>
      <c r="CV72" s="72" t="s">
        <v>22877</v>
      </c>
      <c r="CW72" s="72" t="s">
        <v>27114</v>
      </c>
      <c r="CX72" s="72" t="s">
        <v>27115</v>
      </c>
      <c r="CY72" s="2" t="s">
        <v>27116</v>
      </c>
      <c r="CZ72" s="2" t="s">
        <v>27117</v>
      </c>
      <c r="DA72" s="2" t="s">
        <v>27118</v>
      </c>
      <c r="DB72" s="2" t="s">
        <v>27119</v>
      </c>
      <c r="DC72" s="2" t="s">
        <v>27120</v>
      </c>
      <c r="DD72" s="2" t="s">
        <v>27121</v>
      </c>
      <c r="DE72" s="2" t="s">
        <v>27122</v>
      </c>
      <c r="DF72" s="2" t="s">
        <v>27123</v>
      </c>
      <c r="DG72" s="2" t="s">
        <v>27124</v>
      </c>
      <c r="DH72" s="2" t="s">
        <v>27125</v>
      </c>
      <c r="DI72" s="2" t="s">
        <v>27126</v>
      </c>
      <c r="DJ72" s="2" t="s">
        <v>27127</v>
      </c>
      <c r="DK72" s="2" t="s">
        <v>27128</v>
      </c>
      <c r="DL72" s="2" t="s">
        <v>27129</v>
      </c>
      <c r="DM72" s="2" t="s">
        <v>27130</v>
      </c>
      <c r="DN72" s="2" t="s">
        <v>27131</v>
      </c>
      <c r="DO72" s="2" t="s">
        <v>27132</v>
      </c>
      <c r="DP72" s="4" t="s">
        <v>27133</v>
      </c>
      <c r="DQ72" s="2" t="s">
        <v>27134</v>
      </c>
      <c r="DR72" s="2" t="s">
        <v>27135</v>
      </c>
      <c r="DS72" s="2" t="s">
        <v>27136</v>
      </c>
      <c r="DT72" s="2" t="s">
        <v>27137</v>
      </c>
      <c r="DU72" s="2" t="s">
        <v>27138</v>
      </c>
      <c r="DV72" s="2" t="s">
        <v>27139</v>
      </c>
      <c r="DW72" s="2" t="s">
        <v>27140</v>
      </c>
      <c r="DX72" s="2" t="s">
        <v>27141</v>
      </c>
      <c r="DY72" s="2" t="s">
        <v>1042</v>
      </c>
      <c r="DZ72" s="2" t="s">
        <v>27142</v>
      </c>
      <c r="EA72" s="2" t="s">
        <v>27143</v>
      </c>
      <c r="EB72" s="2" t="s">
        <v>27144</v>
      </c>
      <c r="EC72" s="2" t="s">
        <v>27145</v>
      </c>
      <c r="ED72" s="2" t="s">
        <v>27146</v>
      </c>
      <c r="EE72" s="2" t="s">
        <v>27147</v>
      </c>
      <c r="EF72" s="2" t="s">
        <v>27148</v>
      </c>
      <c r="EG72" s="2" t="s">
        <v>27149</v>
      </c>
      <c r="EH72" s="2" t="s">
        <v>27150</v>
      </c>
      <c r="EI72" s="2" t="s">
        <v>27151</v>
      </c>
      <c r="EJ72" s="2" t="s">
        <v>27152</v>
      </c>
      <c r="EK72" s="2" t="s">
        <v>27153</v>
      </c>
      <c r="EL72" s="2" t="s">
        <v>27154</v>
      </c>
      <c r="EM72" s="2" t="s">
        <v>27155</v>
      </c>
      <c r="EN72" s="2" t="s">
        <v>27156</v>
      </c>
      <c r="EO72" s="2" t="s">
        <v>27157</v>
      </c>
      <c r="EP72" s="2" t="s">
        <v>27158</v>
      </c>
      <c r="EQ72" s="2" t="s">
        <v>27159</v>
      </c>
      <c r="ER72" s="2" t="s">
        <v>27160</v>
      </c>
      <c r="ES72" s="2" t="s">
        <v>27161</v>
      </c>
      <c r="ET72" s="2" t="s">
        <v>27162</v>
      </c>
      <c r="EU72" s="2" t="s">
        <v>27163</v>
      </c>
      <c r="EV72" s="2" t="s">
        <v>27164</v>
      </c>
      <c r="EW72" s="2" t="s">
        <v>27165</v>
      </c>
      <c r="EX72" s="2" t="s">
        <v>27166</v>
      </c>
      <c r="EY72" s="2" t="s">
        <v>27167</v>
      </c>
      <c r="EZ72" s="2" t="s">
        <v>27168</v>
      </c>
      <c r="FA72" s="2" t="s">
        <v>27169</v>
      </c>
      <c r="FB72" s="2" t="s">
        <v>27170</v>
      </c>
      <c r="FC72" s="2" t="s">
        <v>27171</v>
      </c>
      <c r="FD72" s="2" t="s">
        <v>27172</v>
      </c>
      <c r="FE72" s="2" t="s">
        <v>27173</v>
      </c>
      <c r="FF72" s="2" t="s">
        <v>27174</v>
      </c>
      <c r="FG72" s="2" t="s">
        <v>27175</v>
      </c>
      <c r="FH72" s="2" t="s">
        <v>27176</v>
      </c>
      <c r="FI72" s="2" t="s">
        <v>27177</v>
      </c>
      <c r="FJ72" s="2" t="s">
        <v>27178</v>
      </c>
      <c r="FK72" s="2" t="s">
        <v>27179</v>
      </c>
      <c r="FL72" s="2" t="s">
        <v>27180</v>
      </c>
      <c r="FM72" s="56" t="s">
        <v>27181</v>
      </c>
      <c r="FN72" s="57" t="s">
        <v>27182</v>
      </c>
      <c r="FO72" s="57" t="s">
        <v>27183</v>
      </c>
      <c r="FP72" s="56" t="s">
        <v>27184</v>
      </c>
      <c r="FQ72" s="57" t="s">
        <v>27185</v>
      </c>
      <c r="FR72" s="57" t="s">
        <v>27186</v>
      </c>
      <c r="FS72" s="57" t="s">
        <v>26321</v>
      </c>
      <c r="FT72" s="2" t="s">
        <v>27187</v>
      </c>
      <c r="FU72" s="2" t="s">
        <v>27188</v>
      </c>
      <c r="FV72" s="2" t="s">
        <v>27189</v>
      </c>
      <c r="FW72" s="2" t="s">
        <v>27190</v>
      </c>
      <c r="FX72" s="2" t="s">
        <v>27191</v>
      </c>
      <c r="FY72" s="2" t="s">
        <v>27192</v>
      </c>
      <c r="FZ72" s="2" t="s">
        <v>27193</v>
      </c>
      <c r="GA72" s="2" t="s">
        <v>27194</v>
      </c>
      <c r="GB72" s="2" t="s">
        <v>27195</v>
      </c>
      <c r="GC72" s="2" t="s">
        <v>27196</v>
      </c>
      <c r="GD72" s="2" t="s">
        <v>27197</v>
      </c>
      <c r="GE72" s="2" t="s">
        <v>27198</v>
      </c>
      <c r="GF72" s="2" t="s">
        <v>27199</v>
      </c>
      <c r="GG72" s="2" t="s">
        <v>27200</v>
      </c>
      <c r="GH72" s="2" t="s">
        <v>27201</v>
      </c>
      <c r="GI72" s="2" t="s">
        <v>27202</v>
      </c>
      <c r="GJ72" s="2" t="s">
        <v>27203</v>
      </c>
      <c r="GK72" s="2" t="s">
        <v>27204</v>
      </c>
      <c r="GL72" s="2" t="s">
        <v>27205</v>
      </c>
      <c r="GM72" s="2" t="s">
        <v>27206</v>
      </c>
      <c r="GN72" s="2" t="s">
        <v>27207</v>
      </c>
      <c r="GO72" s="2" t="s">
        <v>27208</v>
      </c>
      <c r="GP72" s="2" t="s">
        <v>27209</v>
      </c>
      <c r="GQ72" s="2" t="s">
        <v>27210</v>
      </c>
      <c r="GR72" s="2" t="s">
        <v>27211</v>
      </c>
      <c r="GS72" s="2" t="s">
        <v>27212</v>
      </c>
      <c r="GT72" s="2" t="s">
        <v>27213</v>
      </c>
      <c r="GU72" s="2" t="s">
        <v>27214</v>
      </c>
      <c r="GV72" s="2" t="s">
        <v>27215</v>
      </c>
      <c r="GW72" s="2" t="s">
        <v>27216</v>
      </c>
      <c r="GX72" s="2" t="s">
        <v>27217</v>
      </c>
      <c r="GY72" s="2" t="s">
        <v>27218</v>
      </c>
      <c r="GZ72" s="2" t="s">
        <v>27219</v>
      </c>
      <c r="HA72" s="2" t="s">
        <v>27220</v>
      </c>
      <c r="HB72" s="2" t="s">
        <v>27221</v>
      </c>
      <c r="HC72" s="2" t="s">
        <v>27222</v>
      </c>
      <c r="HD72" s="2" t="s">
        <v>27223</v>
      </c>
      <c r="HE72" s="2" t="s">
        <v>27224</v>
      </c>
      <c r="HF72" s="2" t="s">
        <v>27225</v>
      </c>
      <c r="HG72" s="2" t="s">
        <v>27226</v>
      </c>
      <c r="HH72" s="2" t="s">
        <v>27227</v>
      </c>
      <c r="HI72" s="2" t="s">
        <v>27228</v>
      </c>
      <c r="HJ72" s="2" t="s">
        <v>27229</v>
      </c>
      <c r="HK72" s="2" t="s">
        <v>27230</v>
      </c>
      <c r="HL72" s="2" t="s">
        <v>27231</v>
      </c>
      <c r="HM72" s="2" t="s">
        <v>27232</v>
      </c>
      <c r="HN72" s="2" t="s">
        <v>27233</v>
      </c>
      <c r="HO72" s="2" t="s">
        <v>27234</v>
      </c>
      <c r="HP72" s="2" t="s">
        <v>27235</v>
      </c>
      <c r="HQ72" s="2" t="s">
        <v>27236</v>
      </c>
      <c r="HR72" s="2" t="s">
        <v>27237</v>
      </c>
      <c r="HS72" s="2" t="s">
        <v>27238</v>
      </c>
      <c r="HT72" s="2" t="s">
        <v>27239</v>
      </c>
      <c r="HU72" s="2" t="s">
        <v>27240</v>
      </c>
      <c r="HV72" s="2" t="s">
        <v>27241</v>
      </c>
      <c r="HW72" s="2" t="s">
        <v>27242</v>
      </c>
      <c r="HX72" s="2" t="s">
        <v>27243</v>
      </c>
      <c r="HY72" s="2" t="s">
        <v>27244</v>
      </c>
      <c r="HZ72" s="2" t="s">
        <v>27245</v>
      </c>
      <c r="IA72" s="2" t="s">
        <v>27246</v>
      </c>
      <c r="IB72" s="4" t="s">
        <v>27247</v>
      </c>
      <c r="IC72" s="2" t="s">
        <v>27248</v>
      </c>
      <c r="ID72" s="2" t="s">
        <v>27249</v>
      </c>
      <c r="IE72" s="2" t="s">
        <v>27250</v>
      </c>
      <c r="IF72" s="2" t="s">
        <v>27251</v>
      </c>
      <c r="IG72" s="2" t="s">
        <v>27252</v>
      </c>
      <c r="IH72" s="2" t="s">
        <v>27253</v>
      </c>
      <c r="II72" s="2" t="s">
        <v>27254</v>
      </c>
      <c r="IJ72" s="2" t="s">
        <v>27255</v>
      </c>
      <c r="IK72" s="2" t="s">
        <v>27256</v>
      </c>
      <c r="IL72" s="2" t="s">
        <v>27257</v>
      </c>
      <c r="IM72" s="2" t="s">
        <v>27258</v>
      </c>
      <c r="IN72" s="2" t="s">
        <v>27259</v>
      </c>
      <c r="IO72" s="2" t="s">
        <v>27260</v>
      </c>
      <c r="IP72" s="2" t="s">
        <v>27261</v>
      </c>
      <c r="IQ72" s="2" t="s">
        <v>27262</v>
      </c>
      <c r="IR72" s="2" t="s">
        <v>27263</v>
      </c>
      <c r="IS72" s="2" t="s">
        <v>27264</v>
      </c>
      <c r="IT72" s="2" t="s">
        <v>27265</v>
      </c>
      <c r="IU72" s="2" t="s">
        <v>27266</v>
      </c>
      <c r="IV72" s="2" t="s">
        <v>27267</v>
      </c>
      <c r="IW72" s="2" t="s">
        <v>27268</v>
      </c>
      <c r="IX72" s="2" t="s">
        <v>27269</v>
      </c>
      <c r="IY72" s="2" t="s">
        <v>27270</v>
      </c>
      <c r="IZ72" s="2" t="s">
        <v>27271</v>
      </c>
      <c r="JA72" s="2" t="s">
        <v>27272</v>
      </c>
      <c r="JB72" s="2" t="s">
        <v>27273</v>
      </c>
      <c r="JC72" s="2" t="s">
        <v>27274</v>
      </c>
      <c r="JD72" s="2" t="s">
        <v>27275</v>
      </c>
      <c r="JE72" s="2" t="s">
        <v>27276</v>
      </c>
      <c r="JF72" s="2" t="s">
        <v>26815</v>
      </c>
      <c r="JG72" s="2" t="s">
        <v>27277</v>
      </c>
      <c r="JH72" s="2" t="s">
        <v>27278</v>
      </c>
      <c r="JI72" s="2" t="s">
        <v>27279</v>
      </c>
      <c r="JJ72" s="2" t="s">
        <v>27280</v>
      </c>
      <c r="JK72" s="2" t="s">
        <v>27281</v>
      </c>
      <c r="JL72" s="2" t="s">
        <v>27282</v>
      </c>
      <c r="JM72" s="2" t="s">
        <v>27283</v>
      </c>
      <c r="JN72" s="2" t="s">
        <v>27284</v>
      </c>
      <c r="JO72" s="2" t="s">
        <v>69</v>
      </c>
      <c r="JP72" s="2" t="s">
        <v>27285</v>
      </c>
    </row>
    <row r="73">
      <c r="A73" s="6" t="s">
        <v>475</v>
      </c>
      <c r="C73" s="6" t="s">
        <v>5915</v>
      </c>
      <c r="D73" s="3" t="s">
        <v>5637</v>
      </c>
      <c r="E73" s="25" t="s">
        <v>5639</v>
      </c>
      <c r="F73" s="50" t="s">
        <v>3861</v>
      </c>
      <c r="G73" s="46" t="s">
        <v>23056</v>
      </c>
      <c r="H73" s="5" t="s">
        <v>4436</v>
      </c>
      <c r="I73" s="25"/>
      <c r="J73" s="25" t="s">
        <v>6757</v>
      </c>
      <c r="K73" s="5" t="s">
        <v>5394</v>
      </c>
      <c r="L73" s="5" t="s">
        <v>10185</v>
      </c>
      <c r="M73" s="5" t="s">
        <v>5459</v>
      </c>
      <c r="N73" s="5" t="s">
        <v>4852</v>
      </c>
      <c r="O73" s="5" t="s">
        <v>27286</v>
      </c>
      <c r="P73" s="5" t="s">
        <v>4528</v>
      </c>
      <c r="Q73" s="5" t="s">
        <v>27287</v>
      </c>
      <c r="R73" s="83" t="s">
        <v>27288</v>
      </c>
      <c r="S73" s="25" t="s">
        <v>27289</v>
      </c>
      <c r="T73" s="50" t="s">
        <v>27290</v>
      </c>
      <c r="U73" s="25" t="s">
        <v>27291</v>
      </c>
      <c r="W73" s="50" t="s">
        <v>27292</v>
      </c>
      <c r="X73" s="3"/>
      <c r="Y73" s="3" t="s">
        <v>27293</v>
      </c>
      <c r="Z73" s="5" t="s">
        <v>27294</v>
      </c>
      <c r="AA73" s="5" t="s">
        <v>27295</v>
      </c>
      <c r="AB73" s="6" t="s">
        <v>27296</v>
      </c>
      <c r="AC73" s="3" t="s">
        <v>27297</v>
      </c>
      <c r="AD73" s="6" t="s">
        <v>27298</v>
      </c>
      <c r="AE73" s="5" t="s">
        <v>27299</v>
      </c>
      <c r="AH73" s="6"/>
      <c r="AI73" s="6" t="s">
        <v>27300</v>
      </c>
      <c r="AJ73" s="3" t="s">
        <v>27301</v>
      </c>
      <c r="AK73" s="6" t="s">
        <v>27302</v>
      </c>
      <c r="AL73" s="3" t="s">
        <v>27303</v>
      </c>
      <c r="AM73" s="6" t="s">
        <v>27304</v>
      </c>
      <c r="AN73" s="3" t="s">
        <v>27305</v>
      </c>
      <c r="AO73" s="6" t="s">
        <v>27306</v>
      </c>
      <c r="AP73" s="3" t="s">
        <v>27307</v>
      </c>
      <c r="AQ73" s="6" t="s">
        <v>27308</v>
      </c>
      <c r="AR73" s="52" t="s">
        <v>27309</v>
      </c>
      <c r="AS73" s="6" t="s">
        <v>27310</v>
      </c>
      <c r="AT73" s="3" t="s">
        <v>27311</v>
      </c>
      <c r="AU73" s="6" t="s">
        <v>27312</v>
      </c>
      <c r="AV73" s="3" t="s">
        <v>27313</v>
      </c>
      <c r="AW73" s="6" t="s">
        <v>27314</v>
      </c>
      <c r="AX73" s="3" t="s">
        <v>27315</v>
      </c>
      <c r="AY73" s="6" t="s">
        <v>27316</v>
      </c>
      <c r="AZ73" s="3" t="s">
        <v>27317</v>
      </c>
      <c r="BA73" s="6" t="s">
        <v>27318</v>
      </c>
      <c r="BB73" s="3" t="s">
        <v>27319</v>
      </c>
      <c r="BC73" s="6" t="s">
        <v>27320</v>
      </c>
      <c r="BD73" s="3" t="s">
        <v>27321</v>
      </c>
      <c r="BE73" s="6" t="s">
        <v>27322</v>
      </c>
      <c r="BF73" s="5" t="s">
        <v>27323</v>
      </c>
      <c r="BH73" s="6" t="s">
        <v>27324</v>
      </c>
      <c r="BI73" s="3" t="s">
        <v>27325</v>
      </c>
      <c r="BJ73" s="6" t="s">
        <v>27326</v>
      </c>
      <c r="BK73" s="3" t="s">
        <v>27327</v>
      </c>
      <c r="BL73" s="6" t="s">
        <v>27328</v>
      </c>
      <c r="BM73" s="3" t="s">
        <v>27329</v>
      </c>
      <c r="BO73" s="6"/>
      <c r="BP73" s="6" t="s">
        <v>27330</v>
      </c>
      <c r="BQ73" s="3"/>
      <c r="BR73" s="3"/>
      <c r="BS73" s="6"/>
      <c r="BT73" s="6" t="s">
        <v>27331</v>
      </c>
      <c r="BU73" s="3" t="s">
        <v>27332</v>
      </c>
      <c r="BV73" s="6" t="s">
        <v>27333</v>
      </c>
      <c r="BW73" s="3" t="s">
        <v>27334</v>
      </c>
      <c r="BX73" s="6" t="s">
        <v>27335</v>
      </c>
      <c r="BY73" s="3" t="s">
        <v>27336</v>
      </c>
      <c r="BZ73" s="6" t="s">
        <v>27337</v>
      </c>
      <c r="CA73" s="3" t="s">
        <v>27338</v>
      </c>
      <c r="CB73" s="6" t="s">
        <v>27339</v>
      </c>
      <c r="CC73" s="3" t="s">
        <v>27340</v>
      </c>
      <c r="CD73" s="6" t="s">
        <v>27341</v>
      </c>
      <c r="CE73" s="3" t="s">
        <v>27342</v>
      </c>
      <c r="CF73" s="6" t="s">
        <v>27343</v>
      </c>
      <c r="CG73" s="6" t="s">
        <v>27344</v>
      </c>
      <c r="CH73" s="3" t="s">
        <v>27345</v>
      </c>
      <c r="CI73" s="6" t="s">
        <v>27346</v>
      </c>
      <c r="CJ73" s="3" t="s">
        <v>27347</v>
      </c>
      <c r="CK73" s="6" t="s">
        <v>27348</v>
      </c>
      <c r="CL73" s="5" t="s">
        <v>27349</v>
      </c>
      <c r="CQ73" s="2" t="s">
        <v>27350</v>
      </c>
      <c r="CR73" s="72" t="s">
        <v>27351</v>
      </c>
      <c r="CS73" s="72" t="s">
        <v>27352</v>
      </c>
      <c r="CT73" s="72" t="s">
        <v>27353</v>
      </c>
      <c r="CU73" s="72" t="s">
        <v>27354</v>
      </c>
      <c r="CV73" s="72" t="s">
        <v>27355</v>
      </c>
      <c r="CW73" s="72" t="s">
        <v>27356</v>
      </c>
      <c r="CX73" s="72" t="s">
        <v>27357</v>
      </c>
      <c r="CY73" s="2" t="s">
        <v>27358</v>
      </c>
      <c r="CZ73" s="2" t="s">
        <v>27359</v>
      </c>
      <c r="DA73" s="2" t="s">
        <v>27360</v>
      </c>
      <c r="DB73" s="2" t="s">
        <v>27361</v>
      </c>
      <c r="DC73" s="2" t="s">
        <v>27362</v>
      </c>
      <c r="DD73" s="2" t="s">
        <v>27363</v>
      </c>
      <c r="DE73" s="2" t="s">
        <v>27364</v>
      </c>
      <c r="DF73" s="2" t="s">
        <v>27365</v>
      </c>
      <c r="DG73" s="2" t="s">
        <v>27366</v>
      </c>
      <c r="DH73" s="2" t="s">
        <v>27367</v>
      </c>
      <c r="DI73" s="2" t="s">
        <v>27368</v>
      </c>
      <c r="DJ73" s="2" t="s">
        <v>27369</v>
      </c>
      <c r="DK73" s="2" t="s">
        <v>27370</v>
      </c>
      <c r="DL73" s="2" t="s">
        <v>27371</v>
      </c>
      <c r="DM73" s="2" t="s">
        <v>27372</v>
      </c>
      <c r="DN73" s="2" t="s">
        <v>27373</v>
      </c>
      <c r="DO73" s="2" t="s">
        <v>27374</v>
      </c>
      <c r="DP73" s="2" t="s">
        <v>27375</v>
      </c>
      <c r="DQ73" s="2" t="s">
        <v>27376</v>
      </c>
      <c r="DR73" s="2" t="s">
        <v>27377</v>
      </c>
      <c r="DS73" s="2" t="s">
        <v>27378</v>
      </c>
      <c r="DT73" s="2" t="s">
        <v>27379</v>
      </c>
      <c r="DU73" s="2" t="s">
        <v>27380</v>
      </c>
      <c r="DV73" s="2" t="s">
        <v>27381</v>
      </c>
      <c r="DW73" s="2" t="s">
        <v>27382</v>
      </c>
      <c r="DX73" s="2" t="s">
        <v>27383</v>
      </c>
      <c r="DY73" s="2" t="s">
        <v>27384</v>
      </c>
      <c r="DZ73" s="2" t="s">
        <v>27385</v>
      </c>
      <c r="EA73" s="2" t="s">
        <v>27386</v>
      </c>
      <c r="EB73" s="2" t="s">
        <v>27387</v>
      </c>
      <c r="EC73" s="2" t="s">
        <v>27388</v>
      </c>
      <c r="ED73" s="2" t="s">
        <v>27389</v>
      </c>
      <c r="EE73" s="2" t="s">
        <v>27390</v>
      </c>
      <c r="EF73" s="2" t="s">
        <v>27391</v>
      </c>
      <c r="EG73" s="2" t="s">
        <v>27392</v>
      </c>
      <c r="EH73" s="2" t="s">
        <v>27393</v>
      </c>
      <c r="EI73" s="2" t="s">
        <v>27394</v>
      </c>
      <c r="EJ73" s="2" t="s">
        <v>27395</v>
      </c>
      <c r="EK73" s="2" t="s">
        <v>27396</v>
      </c>
      <c r="EL73" s="2" t="s">
        <v>27397</v>
      </c>
      <c r="EM73" s="2" t="s">
        <v>27398</v>
      </c>
      <c r="EN73" s="2" t="s">
        <v>27399</v>
      </c>
      <c r="EO73" s="2" t="s">
        <v>27400</v>
      </c>
      <c r="EP73" s="2" t="s">
        <v>27401</v>
      </c>
      <c r="EQ73" s="2" t="s">
        <v>27402</v>
      </c>
      <c r="ER73" s="2" t="s">
        <v>27403</v>
      </c>
      <c r="ES73" s="2" t="s">
        <v>27404</v>
      </c>
      <c r="ET73" s="2" t="s">
        <v>27405</v>
      </c>
      <c r="EU73" s="2" t="s">
        <v>27406</v>
      </c>
      <c r="EV73" s="2" t="s">
        <v>27407</v>
      </c>
      <c r="EW73" s="2" t="s">
        <v>27408</v>
      </c>
      <c r="EX73" s="2" t="s">
        <v>27409</v>
      </c>
      <c r="EY73" s="2" t="s">
        <v>27410</v>
      </c>
      <c r="EZ73" s="2" t="s">
        <v>27411</v>
      </c>
      <c r="FA73" s="2" t="s">
        <v>27412</v>
      </c>
      <c r="FB73" s="4" t="s">
        <v>27413</v>
      </c>
      <c r="FC73" s="2" t="s">
        <v>27414</v>
      </c>
      <c r="FD73" s="2" t="s">
        <v>27415</v>
      </c>
      <c r="FE73" s="2" t="s">
        <v>27416</v>
      </c>
      <c r="FF73" s="2" t="s">
        <v>27417</v>
      </c>
      <c r="FG73" s="2" t="s">
        <v>27418</v>
      </c>
      <c r="FH73" s="2" t="s">
        <v>27419</v>
      </c>
      <c r="FI73" s="2" t="s">
        <v>27420</v>
      </c>
      <c r="FJ73" s="2" t="s">
        <v>27421</v>
      </c>
      <c r="FK73" s="2" t="s">
        <v>27422</v>
      </c>
      <c r="FL73" s="2" t="s">
        <v>3899</v>
      </c>
      <c r="FM73" s="56" t="s">
        <v>27423</v>
      </c>
      <c r="FN73" s="57" t="s">
        <v>27424</v>
      </c>
      <c r="FO73" s="57" t="s">
        <v>27425</v>
      </c>
      <c r="FP73" s="56" t="s">
        <v>27426</v>
      </c>
      <c r="FQ73" s="57" t="s">
        <v>27427</v>
      </c>
      <c r="FR73" s="57" t="s">
        <v>27428</v>
      </c>
      <c r="FS73" s="57" t="s">
        <v>27429</v>
      </c>
      <c r="FT73" s="2" t="s">
        <v>27430</v>
      </c>
      <c r="FU73" s="2" t="s">
        <v>27431</v>
      </c>
      <c r="FV73" s="2" t="s">
        <v>27432</v>
      </c>
      <c r="FW73" s="2" t="s">
        <v>27433</v>
      </c>
      <c r="FX73" s="2" t="s">
        <v>27434</v>
      </c>
      <c r="FY73" s="2" t="s">
        <v>27435</v>
      </c>
      <c r="FZ73" s="2" t="s">
        <v>27436</v>
      </c>
      <c r="GA73" s="2" t="s">
        <v>27437</v>
      </c>
      <c r="GB73" s="2" t="s">
        <v>27438</v>
      </c>
      <c r="GC73" s="2" t="s">
        <v>27439</v>
      </c>
      <c r="GD73" s="2" t="s">
        <v>27440</v>
      </c>
      <c r="GE73" s="2" t="s">
        <v>27441</v>
      </c>
      <c r="GF73" s="2" t="s">
        <v>27442</v>
      </c>
      <c r="GG73" s="2" t="s">
        <v>27443</v>
      </c>
      <c r="GH73" s="2" t="s">
        <v>27444</v>
      </c>
      <c r="GI73" s="2" t="s">
        <v>27445</v>
      </c>
      <c r="GJ73" s="2" t="s">
        <v>27446</v>
      </c>
      <c r="GK73" s="2" t="s">
        <v>27447</v>
      </c>
      <c r="GL73" s="2" t="s">
        <v>27448</v>
      </c>
      <c r="GM73" s="2" t="s">
        <v>27449</v>
      </c>
      <c r="GN73" s="2" t="s">
        <v>27450</v>
      </c>
      <c r="GO73" s="2" t="s">
        <v>27451</v>
      </c>
      <c r="GP73" s="2" t="s">
        <v>27452</v>
      </c>
      <c r="GQ73" s="2" t="s">
        <v>27453</v>
      </c>
      <c r="GR73" s="2" t="s">
        <v>27454</v>
      </c>
      <c r="GS73" s="2" t="s">
        <v>27455</v>
      </c>
      <c r="GT73" s="2" t="s">
        <v>27456</v>
      </c>
      <c r="GU73" s="2" t="s">
        <v>27457</v>
      </c>
      <c r="GV73" s="2" t="s">
        <v>27458</v>
      </c>
      <c r="GW73" s="2" t="s">
        <v>27459</v>
      </c>
      <c r="GX73" s="2" t="s">
        <v>27460</v>
      </c>
      <c r="GY73" s="2" t="s">
        <v>27461</v>
      </c>
      <c r="GZ73" s="2" t="s">
        <v>27462</v>
      </c>
      <c r="HA73" s="2" t="s">
        <v>27463</v>
      </c>
      <c r="HB73" s="2" t="s">
        <v>27464</v>
      </c>
      <c r="HC73" s="2" t="s">
        <v>27465</v>
      </c>
      <c r="HD73" s="2" t="s">
        <v>27466</v>
      </c>
      <c r="HE73" s="2" t="s">
        <v>27467</v>
      </c>
      <c r="HF73" s="2" t="s">
        <v>27468</v>
      </c>
      <c r="HG73" s="2" t="s">
        <v>27469</v>
      </c>
      <c r="HH73" s="2" t="s">
        <v>27470</v>
      </c>
      <c r="HI73" s="2" t="s">
        <v>27471</v>
      </c>
      <c r="HJ73" s="2" t="s">
        <v>27472</v>
      </c>
      <c r="HK73" s="4" t="s">
        <v>27473</v>
      </c>
      <c r="HL73" s="2" t="s">
        <v>27474</v>
      </c>
      <c r="HM73" s="2" t="s">
        <v>27475</v>
      </c>
      <c r="HN73" s="2" t="s">
        <v>27476</v>
      </c>
      <c r="HO73" s="2" t="s">
        <v>27477</v>
      </c>
      <c r="HP73" s="2" t="s">
        <v>27478</v>
      </c>
      <c r="HQ73" s="2" t="s">
        <v>27479</v>
      </c>
      <c r="HR73" s="2" t="s">
        <v>27480</v>
      </c>
      <c r="HS73" s="2" t="s">
        <v>27481</v>
      </c>
      <c r="HT73" s="2" t="s">
        <v>27482</v>
      </c>
      <c r="HU73" s="2" t="s">
        <v>27483</v>
      </c>
      <c r="HV73" s="2" t="s">
        <v>27484</v>
      </c>
      <c r="HW73" s="2" t="s">
        <v>27485</v>
      </c>
      <c r="HX73" s="2" t="s">
        <v>27486</v>
      </c>
      <c r="HY73" s="2" t="s">
        <v>27487</v>
      </c>
      <c r="HZ73" s="2" t="s">
        <v>27488</v>
      </c>
      <c r="IA73" s="2" t="s">
        <v>27489</v>
      </c>
      <c r="IB73" s="2" t="s">
        <v>27490</v>
      </c>
      <c r="IC73" s="2" t="s">
        <v>27491</v>
      </c>
      <c r="ID73" s="2" t="s">
        <v>27492</v>
      </c>
      <c r="IE73" s="2" t="s">
        <v>27493</v>
      </c>
      <c r="IF73" s="2" t="s">
        <v>27494</v>
      </c>
      <c r="IG73" s="2" t="s">
        <v>27495</v>
      </c>
      <c r="IH73" s="2" t="s">
        <v>27496</v>
      </c>
      <c r="II73" s="2" t="s">
        <v>27497</v>
      </c>
      <c r="IJ73" s="2" t="s">
        <v>27498</v>
      </c>
      <c r="IK73" s="2" t="s">
        <v>27499</v>
      </c>
      <c r="IL73" s="2" t="s">
        <v>27500</v>
      </c>
      <c r="IM73" s="2" t="s">
        <v>27501</v>
      </c>
      <c r="IN73" s="2" t="s">
        <v>27502</v>
      </c>
      <c r="IO73" s="2" t="s">
        <v>27503</v>
      </c>
      <c r="IP73" s="2" t="s">
        <v>27504</v>
      </c>
      <c r="IQ73" s="2" t="s">
        <v>27505</v>
      </c>
      <c r="IR73" s="2" t="s">
        <v>27506</v>
      </c>
      <c r="IS73" s="2" t="s">
        <v>27507</v>
      </c>
      <c r="IT73" s="2" t="s">
        <v>27508</v>
      </c>
      <c r="IU73" s="2" t="s">
        <v>27509</v>
      </c>
      <c r="IV73" s="2" t="s">
        <v>27510</v>
      </c>
      <c r="IW73" s="2" t="s">
        <v>27511</v>
      </c>
      <c r="IX73" s="2" t="s">
        <v>27512</v>
      </c>
      <c r="IY73" s="2" t="s">
        <v>27513</v>
      </c>
      <c r="IZ73" s="2" t="s">
        <v>27514</v>
      </c>
      <c r="JA73" s="2" t="s">
        <v>27515</v>
      </c>
      <c r="JB73" s="2" t="s">
        <v>27516</v>
      </c>
      <c r="JC73" s="2" t="s">
        <v>27517</v>
      </c>
      <c r="JD73" s="2" t="s">
        <v>27518</v>
      </c>
      <c r="JE73" s="2" t="s">
        <v>27519</v>
      </c>
      <c r="JF73" s="2" t="s">
        <v>27520</v>
      </c>
      <c r="JG73" s="2" t="s">
        <v>27521</v>
      </c>
      <c r="JH73" s="2" t="s">
        <v>27522</v>
      </c>
      <c r="JI73" s="2" t="s">
        <v>27523</v>
      </c>
      <c r="JJ73" s="2" t="s">
        <v>27524</v>
      </c>
      <c r="JK73" s="2" t="s">
        <v>27525</v>
      </c>
      <c r="JL73" s="2" t="s">
        <v>27526</v>
      </c>
      <c r="JM73" s="2" t="s">
        <v>27527</v>
      </c>
      <c r="JN73" s="2" t="s">
        <v>27528</v>
      </c>
      <c r="JO73" s="2" t="s">
        <v>70</v>
      </c>
      <c r="JP73" s="2" t="s">
        <v>27529</v>
      </c>
    </row>
    <row r="74">
      <c r="A74" s="6" t="s">
        <v>27530</v>
      </c>
      <c r="C74" s="12" t="s">
        <v>484</v>
      </c>
      <c r="D74" s="3" t="s">
        <v>5706</v>
      </c>
      <c r="E74" s="25" t="s">
        <v>5708</v>
      </c>
      <c r="F74" s="50" t="s">
        <v>3909</v>
      </c>
      <c r="G74" s="46" t="s">
        <v>27531</v>
      </c>
      <c r="H74" s="5" t="s">
        <v>4513</v>
      </c>
      <c r="I74" s="25"/>
      <c r="J74" s="25" t="s">
        <v>6803</v>
      </c>
      <c r="K74" s="5" t="s">
        <v>5458</v>
      </c>
      <c r="L74" s="5" t="s">
        <v>10198</v>
      </c>
      <c r="M74" s="5" t="s">
        <v>5528</v>
      </c>
      <c r="N74" s="3" t="s">
        <v>4914</v>
      </c>
      <c r="O74" s="5" t="s">
        <v>27532</v>
      </c>
      <c r="P74" s="5" t="s">
        <v>4599</v>
      </c>
      <c r="Q74" s="5" t="s">
        <v>27533</v>
      </c>
      <c r="R74" s="83" t="s">
        <v>27534</v>
      </c>
      <c r="S74" s="25" t="s">
        <v>27535</v>
      </c>
      <c r="T74" s="50" t="s">
        <v>27536</v>
      </c>
      <c r="U74" s="25" t="s">
        <v>27537</v>
      </c>
      <c r="W74" s="50" t="s">
        <v>27538</v>
      </c>
      <c r="X74" s="3"/>
      <c r="Y74" s="3" t="s">
        <v>23466</v>
      </c>
      <c r="Z74" s="5" t="s">
        <v>27539</v>
      </c>
      <c r="AA74" s="5" t="s">
        <v>27540</v>
      </c>
      <c r="AB74" s="6" t="s">
        <v>27541</v>
      </c>
      <c r="AC74" s="3" t="s">
        <v>27542</v>
      </c>
      <c r="AD74" s="6" t="s">
        <v>27543</v>
      </c>
      <c r="AE74" s="49" t="s">
        <v>27544</v>
      </c>
      <c r="AH74" s="6"/>
      <c r="AI74" s="6" t="s">
        <v>27545</v>
      </c>
      <c r="AJ74" s="3" t="s">
        <v>27546</v>
      </c>
      <c r="AK74" s="6" t="s">
        <v>27547</v>
      </c>
      <c r="AL74" s="52" t="s">
        <v>27548</v>
      </c>
      <c r="AM74" s="6" t="s">
        <v>27549</v>
      </c>
      <c r="AN74" s="3" t="s">
        <v>27550</v>
      </c>
      <c r="AO74" s="6" t="s">
        <v>27551</v>
      </c>
      <c r="AP74" s="3" t="s">
        <v>27552</v>
      </c>
      <c r="AQ74" s="6" t="s">
        <v>27553</v>
      </c>
      <c r="AR74" s="3" t="s">
        <v>27554</v>
      </c>
      <c r="AS74" s="6" t="s">
        <v>27555</v>
      </c>
      <c r="AT74" s="3" t="s">
        <v>27556</v>
      </c>
      <c r="AU74" s="6" t="s">
        <v>27557</v>
      </c>
      <c r="AV74" s="3" t="s">
        <v>27558</v>
      </c>
      <c r="AW74" s="6" t="s">
        <v>27559</v>
      </c>
      <c r="AX74" s="3" t="s">
        <v>27560</v>
      </c>
      <c r="AY74" s="6" t="s">
        <v>27561</v>
      </c>
      <c r="AZ74" s="3" t="s">
        <v>27562</v>
      </c>
      <c r="BA74" s="6" t="s">
        <v>27563</v>
      </c>
      <c r="BB74" s="3" t="s">
        <v>27564</v>
      </c>
      <c r="BC74" s="6" t="s">
        <v>27565</v>
      </c>
      <c r="BD74" s="3" t="s">
        <v>27566</v>
      </c>
      <c r="BE74" s="6" t="s">
        <v>27567</v>
      </c>
      <c r="BF74" s="5" t="s">
        <v>27568</v>
      </c>
      <c r="BH74" s="6" t="s">
        <v>27569</v>
      </c>
      <c r="BI74" s="3" t="s">
        <v>27570</v>
      </c>
      <c r="BJ74" s="6" t="s">
        <v>27571</v>
      </c>
      <c r="BK74" s="3" t="s">
        <v>27572</v>
      </c>
      <c r="BL74" s="6" t="s">
        <v>27573</v>
      </c>
      <c r="BM74" s="5" t="s">
        <v>27574</v>
      </c>
      <c r="BO74" s="6"/>
      <c r="BP74" s="6" t="s">
        <v>27575</v>
      </c>
      <c r="BQ74" s="3"/>
      <c r="BR74" s="3"/>
      <c r="BS74" s="6"/>
      <c r="BT74" s="6" t="s">
        <v>27576</v>
      </c>
      <c r="BU74" s="3" t="s">
        <v>27577</v>
      </c>
      <c r="BV74" s="6" t="s">
        <v>27578</v>
      </c>
      <c r="BW74" s="3" t="s">
        <v>27579</v>
      </c>
      <c r="BX74" s="6" t="s">
        <v>27580</v>
      </c>
      <c r="BY74" s="3" t="s">
        <v>27581</v>
      </c>
      <c r="BZ74" s="6" t="s">
        <v>27582</v>
      </c>
      <c r="CA74" s="3" t="s">
        <v>27583</v>
      </c>
      <c r="CB74" s="6" t="s">
        <v>27584</v>
      </c>
      <c r="CC74" s="3" t="s">
        <v>27585</v>
      </c>
      <c r="CD74" s="6" t="s">
        <v>27586</v>
      </c>
      <c r="CE74" s="3" t="s">
        <v>27587</v>
      </c>
      <c r="CF74" s="6" t="s">
        <v>27588</v>
      </c>
      <c r="CG74" s="6" t="s">
        <v>27589</v>
      </c>
      <c r="CH74" s="3" t="s">
        <v>27590</v>
      </c>
      <c r="CI74" s="6" t="s">
        <v>27591</v>
      </c>
      <c r="CJ74" s="3" t="s">
        <v>27592</v>
      </c>
      <c r="CK74" s="6" t="s">
        <v>27593</v>
      </c>
      <c r="CL74" s="5" t="s">
        <v>27594</v>
      </c>
      <c r="CQ74" s="56" t="s">
        <v>27595</v>
      </c>
      <c r="CR74" s="72" t="s">
        <v>27596</v>
      </c>
      <c r="CS74" s="72" t="s">
        <v>27597</v>
      </c>
      <c r="CT74" s="72" t="s">
        <v>27598</v>
      </c>
      <c r="CU74" s="72" t="s">
        <v>27599</v>
      </c>
      <c r="CV74" s="72" t="s">
        <v>27600</v>
      </c>
      <c r="CW74" s="72" t="s">
        <v>27601</v>
      </c>
      <c r="CX74" s="72" t="s">
        <v>27602</v>
      </c>
      <c r="CY74" s="4" t="s">
        <v>27603</v>
      </c>
      <c r="CZ74" s="2" t="s">
        <v>27604</v>
      </c>
      <c r="DA74" s="2" t="s">
        <v>27605</v>
      </c>
      <c r="DB74" s="2" t="s">
        <v>27606</v>
      </c>
      <c r="DC74" s="2" t="s">
        <v>27607</v>
      </c>
      <c r="DD74" s="2" t="s">
        <v>27608</v>
      </c>
      <c r="DE74" s="2" t="s">
        <v>27609</v>
      </c>
      <c r="DF74" s="2" t="s">
        <v>27610</v>
      </c>
      <c r="DG74" s="2" t="s">
        <v>27611</v>
      </c>
      <c r="DH74" s="2" t="s">
        <v>27612</v>
      </c>
      <c r="DI74" s="2" t="s">
        <v>27613</v>
      </c>
      <c r="DJ74" s="2" t="s">
        <v>27614</v>
      </c>
      <c r="DK74" s="2" t="s">
        <v>27615</v>
      </c>
      <c r="DL74" s="2" t="s">
        <v>27616</v>
      </c>
      <c r="DM74" s="2" t="s">
        <v>27617</v>
      </c>
      <c r="DN74" s="2" t="s">
        <v>27618</v>
      </c>
      <c r="DO74" s="2" t="s">
        <v>27619</v>
      </c>
      <c r="DP74" s="2" t="s">
        <v>27620</v>
      </c>
      <c r="DQ74" s="2" t="s">
        <v>27621</v>
      </c>
      <c r="DR74" s="2" t="s">
        <v>27622</v>
      </c>
      <c r="DS74" s="2" t="s">
        <v>27623</v>
      </c>
      <c r="DT74" s="2" t="s">
        <v>27624</v>
      </c>
      <c r="DU74" s="2" t="s">
        <v>27625</v>
      </c>
      <c r="DV74" s="2" t="s">
        <v>27626</v>
      </c>
      <c r="DW74" s="2" t="s">
        <v>27627</v>
      </c>
      <c r="DX74" s="2" t="s">
        <v>27628</v>
      </c>
      <c r="DY74" s="2" t="s">
        <v>27629</v>
      </c>
      <c r="DZ74" s="2" t="s">
        <v>27630</v>
      </c>
      <c r="EA74" s="2" t="s">
        <v>27631</v>
      </c>
      <c r="EB74" s="2" t="s">
        <v>27632</v>
      </c>
      <c r="EC74" s="2" t="s">
        <v>27633</v>
      </c>
      <c r="ED74" s="2" t="s">
        <v>27634</v>
      </c>
      <c r="EE74" s="2" t="s">
        <v>27635</v>
      </c>
      <c r="EF74" s="2" t="s">
        <v>27636</v>
      </c>
      <c r="EG74" s="2" t="s">
        <v>27637</v>
      </c>
      <c r="EH74" s="2" t="s">
        <v>27638</v>
      </c>
      <c r="EI74" s="2" t="s">
        <v>27639</v>
      </c>
      <c r="EJ74" s="2" t="s">
        <v>27640</v>
      </c>
      <c r="EK74" s="2" t="s">
        <v>27641</v>
      </c>
      <c r="EL74" s="2" t="s">
        <v>27642</v>
      </c>
      <c r="EM74" s="2" t="s">
        <v>27643</v>
      </c>
      <c r="EN74" s="2" t="s">
        <v>27644</v>
      </c>
      <c r="EO74" s="2" t="s">
        <v>27645</v>
      </c>
      <c r="EP74" s="2" t="s">
        <v>27646</v>
      </c>
      <c r="EQ74" s="2" t="s">
        <v>27647</v>
      </c>
      <c r="ER74" s="2" t="s">
        <v>27648</v>
      </c>
      <c r="ES74" s="4" t="s">
        <v>27649</v>
      </c>
      <c r="ET74" s="2" t="s">
        <v>27650</v>
      </c>
      <c r="EU74" s="2" t="s">
        <v>27651</v>
      </c>
      <c r="EV74" s="2" t="s">
        <v>27652</v>
      </c>
      <c r="EW74" s="2" t="s">
        <v>27653</v>
      </c>
      <c r="EX74" s="2" t="s">
        <v>27654</v>
      </c>
      <c r="EY74" s="2" t="s">
        <v>27655</v>
      </c>
      <c r="EZ74" s="2" t="s">
        <v>27656</v>
      </c>
      <c r="FA74" s="2" t="s">
        <v>27657</v>
      </c>
      <c r="FB74" s="2" t="s">
        <v>27658</v>
      </c>
      <c r="FC74" s="2" t="s">
        <v>27659</v>
      </c>
      <c r="FD74" s="2" t="s">
        <v>27660</v>
      </c>
      <c r="FE74" s="2" t="s">
        <v>27661</v>
      </c>
      <c r="FF74" s="2" t="s">
        <v>27662</v>
      </c>
      <c r="FG74" s="2" t="s">
        <v>27663</v>
      </c>
      <c r="FH74" s="4" t="s">
        <v>27664</v>
      </c>
      <c r="FI74" s="2" t="s">
        <v>27665</v>
      </c>
      <c r="FJ74" s="2" t="s">
        <v>27666</v>
      </c>
      <c r="FK74" s="2" t="s">
        <v>27667</v>
      </c>
      <c r="FL74" s="2" t="s">
        <v>27668</v>
      </c>
      <c r="FM74" s="56" t="s">
        <v>27669</v>
      </c>
      <c r="FN74" s="57" t="s">
        <v>27670</v>
      </c>
      <c r="FO74" s="57" t="s">
        <v>27671</v>
      </c>
      <c r="FP74" s="56" t="s">
        <v>27672</v>
      </c>
      <c r="FQ74" s="57" t="s">
        <v>27673</v>
      </c>
      <c r="FR74" s="57" t="s">
        <v>27674</v>
      </c>
      <c r="FS74" s="57" t="s">
        <v>27675</v>
      </c>
      <c r="FT74" s="2" t="s">
        <v>27676</v>
      </c>
      <c r="FU74" s="2" t="s">
        <v>27677</v>
      </c>
      <c r="FV74" s="2" t="s">
        <v>27678</v>
      </c>
      <c r="FW74" s="2" t="s">
        <v>27679</v>
      </c>
      <c r="FX74" s="2" t="s">
        <v>27680</v>
      </c>
      <c r="FY74" s="2" t="s">
        <v>27681</v>
      </c>
      <c r="FZ74" s="4" t="s">
        <v>27682</v>
      </c>
      <c r="GA74" s="2" t="s">
        <v>27683</v>
      </c>
      <c r="GB74" s="2" t="s">
        <v>27684</v>
      </c>
      <c r="GC74" s="2" t="s">
        <v>27685</v>
      </c>
      <c r="GD74" s="2" t="s">
        <v>27686</v>
      </c>
      <c r="GE74" s="2" t="s">
        <v>27687</v>
      </c>
      <c r="GF74" s="2" t="s">
        <v>27688</v>
      </c>
      <c r="GG74" s="2" t="s">
        <v>27689</v>
      </c>
      <c r="GH74" s="2" t="s">
        <v>27690</v>
      </c>
      <c r="GI74" s="2" t="s">
        <v>27691</v>
      </c>
      <c r="GJ74" s="2" t="s">
        <v>27692</v>
      </c>
      <c r="GK74" s="2" t="s">
        <v>27693</v>
      </c>
      <c r="GL74" s="2" t="s">
        <v>27694</v>
      </c>
      <c r="GM74" s="2" t="s">
        <v>27695</v>
      </c>
      <c r="GN74" s="2" t="s">
        <v>27696</v>
      </c>
      <c r="GO74" s="2" t="s">
        <v>27697</v>
      </c>
      <c r="GP74" s="2" t="s">
        <v>27698</v>
      </c>
      <c r="GQ74" s="2" t="s">
        <v>27699</v>
      </c>
      <c r="GR74" s="2" t="s">
        <v>27700</v>
      </c>
      <c r="GS74" s="2" t="s">
        <v>27701</v>
      </c>
      <c r="GT74" s="2" t="s">
        <v>27702</v>
      </c>
      <c r="GU74" s="2" t="s">
        <v>27703</v>
      </c>
      <c r="GV74" s="2" t="s">
        <v>27704</v>
      </c>
      <c r="GW74" s="2" t="s">
        <v>27705</v>
      </c>
      <c r="GX74" s="2" t="s">
        <v>27706</v>
      </c>
      <c r="GY74" s="2" t="s">
        <v>27707</v>
      </c>
      <c r="GZ74" s="2" t="s">
        <v>27708</v>
      </c>
      <c r="HA74" s="2" t="s">
        <v>27709</v>
      </c>
      <c r="HB74" s="2" t="s">
        <v>27710</v>
      </c>
      <c r="HC74" s="2" t="s">
        <v>27711</v>
      </c>
      <c r="HD74" s="2" t="s">
        <v>27712</v>
      </c>
      <c r="HE74" s="2" t="s">
        <v>27713</v>
      </c>
      <c r="HF74" s="2" t="s">
        <v>27714</v>
      </c>
      <c r="HG74" s="2" t="s">
        <v>27715</v>
      </c>
      <c r="HH74" s="2" t="s">
        <v>27716</v>
      </c>
      <c r="HI74" s="2" t="s">
        <v>27717</v>
      </c>
      <c r="HJ74" s="2" t="s">
        <v>27718</v>
      </c>
      <c r="HK74" s="2" t="s">
        <v>27719</v>
      </c>
      <c r="HL74" s="2" t="s">
        <v>16261</v>
      </c>
      <c r="HM74" s="2" t="s">
        <v>27720</v>
      </c>
      <c r="HN74" s="2" t="s">
        <v>27721</v>
      </c>
      <c r="HO74" s="2" t="s">
        <v>27722</v>
      </c>
      <c r="HP74" s="2" t="s">
        <v>27723</v>
      </c>
      <c r="HQ74" s="2" t="s">
        <v>27724</v>
      </c>
      <c r="HR74" s="2" t="s">
        <v>27725</v>
      </c>
      <c r="HS74" s="2" t="s">
        <v>27726</v>
      </c>
      <c r="HT74" s="2" t="s">
        <v>27727</v>
      </c>
      <c r="HU74" s="2" t="s">
        <v>27728</v>
      </c>
      <c r="HV74" s="2" t="s">
        <v>27729</v>
      </c>
      <c r="HW74" s="2" t="s">
        <v>27730</v>
      </c>
      <c r="HX74" s="2" t="s">
        <v>27731</v>
      </c>
      <c r="HY74" s="2" t="s">
        <v>27732</v>
      </c>
      <c r="HZ74" s="2" t="s">
        <v>27733</v>
      </c>
      <c r="IA74" s="2" t="s">
        <v>27734</v>
      </c>
      <c r="IB74" s="2" t="s">
        <v>27735</v>
      </c>
      <c r="IC74" s="2" t="s">
        <v>27736</v>
      </c>
      <c r="ID74" s="2" t="s">
        <v>27737</v>
      </c>
      <c r="IE74" s="2" t="s">
        <v>27738</v>
      </c>
      <c r="IF74" s="2" t="s">
        <v>27739</v>
      </c>
      <c r="IG74" s="2" t="s">
        <v>27740</v>
      </c>
      <c r="IH74" s="2" t="s">
        <v>27741</v>
      </c>
      <c r="II74" s="2" t="s">
        <v>27742</v>
      </c>
      <c r="IJ74" s="2" t="s">
        <v>27743</v>
      </c>
      <c r="IK74" s="2" t="s">
        <v>27744</v>
      </c>
      <c r="IL74" s="2" t="s">
        <v>27745</v>
      </c>
      <c r="IM74" s="2" t="s">
        <v>27746</v>
      </c>
      <c r="IN74" s="2" t="s">
        <v>27747</v>
      </c>
      <c r="IO74" s="2" t="s">
        <v>27748</v>
      </c>
      <c r="IP74" s="66">
        <v>561.0</v>
      </c>
      <c r="IQ74" s="2" t="s">
        <v>27749</v>
      </c>
      <c r="IR74" s="2" t="s">
        <v>27750</v>
      </c>
      <c r="IS74" s="2" t="s">
        <v>27751</v>
      </c>
      <c r="IT74" s="2" t="s">
        <v>27752</v>
      </c>
      <c r="IU74" s="2" t="s">
        <v>27753</v>
      </c>
      <c r="IV74" s="2" t="s">
        <v>27754</v>
      </c>
      <c r="IW74" s="2" t="s">
        <v>27755</v>
      </c>
      <c r="IX74" s="2" t="s">
        <v>27756</v>
      </c>
      <c r="IY74" s="2" t="s">
        <v>27757</v>
      </c>
      <c r="IZ74" s="2" t="s">
        <v>27758</v>
      </c>
      <c r="JA74" s="2" t="s">
        <v>27759</v>
      </c>
      <c r="JB74" s="2" t="s">
        <v>27760</v>
      </c>
      <c r="JC74" s="2" t="s">
        <v>27761</v>
      </c>
      <c r="JD74" s="2" t="s">
        <v>27762</v>
      </c>
      <c r="JE74" s="2" t="s">
        <v>27763</v>
      </c>
      <c r="JF74" s="2" t="s">
        <v>27764</v>
      </c>
      <c r="JG74" s="2" t="s">
        <v>27765</v>
      </c>
      <c r="JH74" s="2" t="s">
        <v>27766</v>
      </c>
      <c r="JI74" s="2" t="s">
        <v>27767</v>
      </c>
      <c r="JJ74" s="2" t="s">
        <v>27768</v>
      </c>
      <c r="JK74" s="2" t="s">
        <v>27769</v>
      </c>
      <c r="JL74" s="2" t="s">
        <v>27770</v>
      </c>
      <c r="JM74" s="2" t="s">
        <v>27771</v>
      </c>
      <c r="JN74" s="2" t="s">
        <v>27772</v>
      </c>
      <c r="JO74" s="2" t="s">
        <v>71</v>
      </c>
      <c r="JP74" s="2" t="s">
        <v>27773</v>
      </c>
    </row>
    <row r="75">
      <c r="A75" s="6" t="s">
        <v>1796</v>
      </c>
      <c r="C75" s="6" t="s">
        <v>27774</v>
      </c>
      <c r="D75" s="3" t="s">
        <v>27775</v>
      </c>
      <c r="E75" s="25" t="s">
        <v>1799</v>
      </c>
      <c r="F75" s="50" t="s">
        <v>3972</v>
      </c>
      <c r="G75" s="78" t="s">
        <v>4648</v>
      </c>
      <c r="H75" s="5" t="s">
        <v>4584</v>
      </c>
      <c r="I75" s="25"/>
      <c r="J75" s="25" t="s">
        <v>6862</v>
      </c>
      <c r="K75" s="5" t="s">
        <v>5526</v>
      </c>
      <c r="L75" s="5" t="s">
        <v>10208</v>
      </c>
      <c r="M75" s="5" t="s">
        <v>5580</v>
      </c>
      <c r="N75" s="3" t="s">
        <v>4971</v>
      </c>
      <c r="O75" s="5" t="s">
        <v>27776</v>
      </c>
      <c r="P75" s="5" t="s">
        <v>4665</v>
      </c>
      <c r="Q75" s="5" t="s">
        <v>27777</v>
      </c>
      <c r="R75" s="83" t="s">
        <v>27778</v>
      </c>
      <c r="S75" s="25" t="s">
        <v>27779</v>
      </c>
      <c r="T75" s="50" t="s">
        <v>27780</v>
      </c>
      <c r="U75" s="25" t="s">
        <v>27781</v>
      </c>
      <c r="W75" s="50" t="s">
        <v>27782</v>
      </c>
      <c r="X75" s="3"/>
      <c r="Y75" s="3" t="s">
        <v>27783</v>
      </c>
      <c r="Z75" s="5" t="s">
        <v>27784</v>
      </c>
      <c r="AA75" s="5" t="s">
        <v>27785</v>
      </c>
      <c r="AB75" s="6" t="s">
        <v>27786</v>
      </c>
      <c r="AC75" s="6"/>
      <c r="AD75" s="6" t="s">
        <v>27787</v>
      </c>
      <c r="AE75" s="49" t="s">
        <v>27788</v>
      </c>
      <c r="AH75" s="6"/>
      <c r="AI75" s="6" t="s">
        <v>27789</v>
      </c>
      <c r="AJ75" s="3" t="s">
        <v>27790</v>
      </c>
      <c r="AK75" s="6" t="s">
        <v>27791</v>
      </c>
      <c r="AL75" s="52" t="s">
        <v>27792</v>
      </c>
      <c r="AM75" s="6" t="s">
        <v>27793</v>
      </c>
      <c r="AN75" s="3" t="s">
        <v>27794</v>
      </c>
      <c r="AO75" s="6" t="s">
        <v>27795</v>
      </c>
      <c r="AP75" s="3" t="s">
        <v>27796</v>
      </c>
      <c r="AQ75" s="6" t="s">
        <v>27797</v>
      </c>
      <c r="AR75" s="3" t="s">
        <v>27798</v>
      </c>
      <c r="AS75" s="6" t="s">
        <v>5801</v>
      </c>
      <c r="AT75" s="3" t="s">
        <v>27799</v>
      </c>
      <c r="AU75" s="6" t="s">
        <v>27800</v>
      </c>
      <c r="AV75" s="3" t="s">
        <v>10617</v>
      </c>
      <c r="AW75" s="6" t="s">
        <v>27801</v>
      </c>
      <c r="AX75" s="3" t="s">
        <v>27802</v>
      </c>
      <c r="AY75" s="6" t="s">
        <v>27803</v>
      </c>
      <c r="AZ75" s="3" t="s">
        <v>27804</v>
      </c>
      <c r="BA75" s="6" t="s">
        <v>27805</v>
      </c>
      <c r="BB75" s="3" t="s">
        <v>27806</v>
      </c>
      <c r="BC75" s="6" t="s">
        <v>27807</v>
      </c>
      <c r="BD75" s="3" t="s">
        <v>27808</v>
      </c>
      <c r="BE75" s="6" t="s">
        <v>27809</v>
      </c>
      <c r="BF75" s="5" t="s">
        <v>27810</v>
      </c>
      <c r="BH75" s="6" t="s">
        <v>27811</v>
      </c>
      <c r="BI75" s="3" t="s">
        <v>27812</v>
      </c>
      <c r="BJ75" s="6" t="s">
        <v>27813</v>
      </c>
      <c r="BK75" s="3" t="s">
        <v>27814</v>
      </c>
      <c r="BL75" s="6" t="s">
        <v>27815</v>
      </c>
      <c r="BM75" s="5" t="s">
        <v>27816</v>
      </c>
      <c r="BO75" s="6"/>
      <c r="BP75" s="6" t="s">
        <v>27817</v>
      </c>
      <c r="BQ75" s="75"/>
      <c r="BR75" s="52"/>
      <c r="BS75" s="6"/>
      <c r="BT75" s="6" t="s">
        <v>27818</v>
      </c>
      <c r="BU75" s="3" t="s">
        <v>27819</v>
      </c>
      <c r="BV75" s="6" t="s">
        <v>27820</v>
      </c>
      <c r="BW75" s="3" t="s">
        <v>27821</v>
      </c>
      <c r="BX75" s="6" t="s">
        <v>27822</v>
      </c>
      <c r="BY75" s="3" t="s">
        <v>27823</v>
      </c>
      <c r="BZ75" s="6" t="s">
        <v>27824</v>
      </c>
      <c r="CA75" s="3" t="s">
        <v>27825</v>
      </c>
      <c r="CB75" s="6" t="s">
        <v>27826</v>
      </c>
      <c r="CC75" s="3" t="s">
        <v>27827</v>
      </c>
      <c r="CD75" s="6" t="s">
        <v>27828</v>
      </c>
      <c r="CE75" s="3" t="s">
        <v>27829</v>
      </c>
      <c r="CF75" s="6" t="s">
        <v>27830</v>
      </c>
      <c r="CG75" s="6" t="s">
        <v>27831</v>
      </c>
      <c r="CH75" s="3" t="s">
        <v>27832</v>
      </c>
      <c r="CI75" s="6" t="s">
        <v>27833</v>
      </c>
      <c r="CJ75" s="3" t="s">
        <v>27834</v>
      </c>
      <c r="CK75" s="6" t="s">
        <v>27835</v>
      </c>
      <c r="CL75" s="5" t="s">
        <v>27836</v>
      </c>
      <c r="CQ75" s="2" t="s">
        <v>27837</v>
      </c>
      <c r="CR75" s="72" t="s">
        <v>27838</v>
      </c>
      <c r="CS75" s="72" t="s">
        <v>27839</v>
      </c>
      <c r="CT75" s="72" t="s">
        <v>27840</v>
      </c>
      <c r="CU75" s="72" t="s">
        <v>27841</v>
      </c>
      <c r="CV75" s="72" t="s">
        <v>27842</v>
      </c>
      <c r="CW75" s="72" t="s">
        <v>27843</v>
      </c>
      <c r="CX75" s="72" t="s">
        <v>27844</v>
      </c>
      <c r="CY75" s="2" t="s">
        <v>27845</v>
      </c>
      <c r="CZ75" s="2" t="s">
        <v>27846</v>
      </c>
      <c r="DA75" s="2" t="s">
        <v>27847</v>
      </c>
      <c r="DB75" s="2" t="s">
        <v>27848</v>
      </c>
      <c r="DC75" s="2" t="s">
        <v>27849</v>
      </c>
      <c r="DD75" s="2" t="s">
        <v>27850</v>
      </c>
      <c r="DE75" s="4" t="s">
        <v>27851</v>
      </c>
      <c r="DF75" s="2" t="s">
        <v>27852</v>
      </c>
      <c r="DG75" s="2" t="s">
        <v>27853</v>
      </c>
      <c r="DH75" s="2" t="s">
        <v>27854</v>
      </c>
      <c r="DI75" s="2" t="s">
        <v>27855</v>
      </c>
      <c r="DJ75" s="2" t="s">
        <v>27856</v>
      </c>
      <c r="DK75" s="2" t="s">
        <v>27857</v>
      </c>
      <c r="DL75" s="2" t="s">
        <v>27858</v>
      </c>
      <c r="DM75" s="2" t="s">
        <v>27859</v>
      </c>
      <c r="DN75" s="2" t="s">
        <v>27860</v>
      </c>
      <c r="DO75" s="2" t="s">
        <v>27861</v>
      </c>
      <c r="DP75" s="2" t="s">
        <v>27862</v>
      </c>
      <c r="DQ75" s="2" t="s">
        <v>27863</v>
      </c>
      <c r="DR75" s="2" t="s">
        <v>27864</v>
      </c>
      <c r="DS75" s="2" t="s">
        <v>27865</v>
      </c>
      <c r="DT75" s="2" t="s">
        <v>27866</v>
      </c>
      <c r="DU75" s="2" t="s">
        <v>27867</v>
      </c>
      <c r="DV75" s="2" t="s">
        <v>27868</v>
      </c>
      <c r="DW75" s="2" t="s">
        <v>27869</v>
      </c>
      <c r="DX75" s="2" t="s">
        <v>27870</v>
      </c>
      <c r="DY75" s="2" t="s">
        <v>27871</v>
      </c>
      <c r="DZ75" s="2" t="s">
        <v>27872</v>
      </c>
      <c r="EA75" s="2" t="s">
        <v>27873</v>
      </c>
      <c r="EB75" s="2" t="s">
        <v>27874</v>
      </c>
      <c r="EC75" s="2" t="s">
        <v>27875</v>
      </c>
      <c r="ED75" s="2" t="s">
        <v>27876</v>
      </c>
      <c r="EE75" s="2" t="s">
        <v>27877</v>
      </c>
      <c r="EF75" s="2" t="s">
        <v>27878</v>
      </c>
      <c r="EG75" s="2" t="s">
        <v>27879</v>
      </c>
      <c r="EH75" s="2" t="s">
        <v>27880</v>
      </c>
      <c r="EI75" s="2" t="s">
        <v>27881</v>
      </c>
      <c r="EJ75" s="2" t="s">
        <v>27882</v>
      </c>
      <c r="EK75" s="2" t="s">
        <v>27883</v>
      </c>
      <c r="EL75" s="2" t="s">
        <v>27884</v>
      </c>
      <c r="EM75" s="2" t="s">
        <v>27885</v>
      </c>
      <c r="EN75" s="2" t="s">
        <v>27886</v>
      </c>
      <c r="EO75" s="2" t="s">
        <v>27887</v>
      </c>
      <c r="EP75" s="2" t="s">
        <v>27888</v>
      </c>
      <c r="EQ75" s="2" t="s">
        <v>27889</v>
      </c>
      <c r="ER75" s="2" t="s">
        <v>27890</v>
      </c>
      <c r="ES75" s="2" t="s">
        <v>27891</v>
      </c>
      <c r="ET75" s="2" t="s">
        <v>27892</v>
      </c>
      <c r="EU75" s="2" t="s">
        <v>27893</v>
      </c>
      <c r="EV75" s="2" t="s">
        <v>27894</v>
      </c>
      <c r="EW75" s="2" t="s">
        <v>27895</v>
      </c>
      <c r="EX75" s="2" t="s">
        <v>27896</v>
      </c>
      <c r="EY75" s="2" t="s">
        <v>27897</v>
      </c>
      <c r="EZ75" s="2" t="s">
        <v>27898</v>
      </c>
      <c r="FA75" s="2" t="s">
        <v>27899</v>
      </c>
      <c r="FB75" s="2" t="s">
        <v>27900</v>
      </c>
      <c r="FC75" s="2" t="s">
        <v>27901</v>
      </c>
      <c r="FD75" s="2" t="s">
        <v>27902</v>
      </c>
      <c r="FE75" s="2" t="s">
        <v>27903</v>
      </c>
      <c r="FF75" s="2" t="s">
        <v>27904</v>
      </c>
      <c r="FG75" s="2" t="s">
        <v>27905</v>
      </c>
      <c r="FH75" s="2" t="s">
        <v>27906</v>
      </c>
      <c r="FI75" s="2" t="s">
        <v>27907</v>
      </c>
      <c r="FJ75" s="2" t="s">
        <v>27908</v>
      </c>
      <c r="FK75" s="2" t="s">
        <v>27909</v>
      </c>
      <c r="FL75" s="2" t="s">
        <v>27910</v>
      </c>
      <c r="FM75" s="56" t="s">
        <v>27911</v>
      </c>
      <c r="FN75" s="57" t="s">
        <v>27912</v>
      </c>
      <c r="FO75" s="57" t="s">
        <v>27913</v>
      </c>
      <c r="FP75" s="56" t="s">
        <v>27914</v>
      </c>
      <c r="FQ75" s="57" t="s">
        <v>27915</v>
      </c>
      <c r="FR75" s="57" t="s">
        <v>27916</v>
      </c>
      <c r="FS75" s="57" t="s">
        <v>27917</v>
      </c>
      <c r="FT75" s="2" t="s">
        <v>27918</v>
      </c>
      <c r="FU75" s="2" t="s">
        <v>27919</v>
      </c>
      <c r="FV75" s="2" t="s">
        <v>27920</v>
      </c>
      <c r="FW75" s="2" t="s">
        <v>27921</v>
      </c>
      <c r="FX75" s="2" t="s">
        <v>27922</v>
      </c>
      <c r="FY75" s="2" t="s">
        <v>27923</v>
      </c>
      <c r="FZ75" s="2" t="s">
        <v>27924</v>
      </c>
      <c r="GA75" s="2" t="s">
        <v>27925</v>
      </c>
      <c r="GB75" s="2" t="s">
        <v>27926</v>
      </c>
      <c r="GC75" s="2" t="s">
        <v>27927</v>
      </c>
      <c r="GD75" s="2" t="s">
        <v>27928</v>
      </c>
      <c r="GE75" s="2" t="s">
        <v>27929</v>
      </c>
      <c r="GF75" s="2" t="s">
        <v>27930</v>
      </c>
      <c r="GG75" s="2" t="s">
        <v>27931</v>
      </c>
      <c r="GH75" s="2" t="s">
        <v>27932</v>
      </c>
      <c r="GI75" s="2" t="s">
        <v>27933</v>
      </c>
      <c r="GJ75" s="2" t="s">
        <v>27934</v>
      </c>
      <c r="GK75" s="2" t="s">
        <v>27935</v>
      </c>
      <c r="GL75" s="2" t="s">
        <v>27936</v>
      </c>
      <c r="GM75" s="2" t="s">
        <v>27937</v>
      </c>
      <c r="GN75" s="2" t="s">
        <v>27938</v>
      </c>
      <c r="GO75" s="2" t="s">
        <v>27939</v>
      </c>
      <c r="GP75" s="2" t="s">
        <v>27940</v>
      </c>
      <c r="GQ75" s="2" t="s">
        <v>27941</v>
      </c>
      <c r="GR75" s="2" t="s">
        <v>27942</v>
      </c>
      <c r="GS75" s="2" t="s">
        <v>27943</v>
      </c>
      <c r="GT75" s="2" t="s">
        <v>27944</v>
      </c>
      <c r="GU75" s="2" t="s">
        <v>27945</v>
      </c>
      <c r="GV75" s="2" t="s">
        <v>27946</v>
      </c>
      <c r="GW75" s="2" t="s">
        <v>27947</v>
      </c>
      <c r="GX75" s="2" t="s">
        <v>27948</v>
      </c>
      <c r="GY75" s="2" t="s">
        <v>27949</v>
      </c>
      <c r="GZ75" s="2" t="s">
        <v>27950</v>
      </c>
      <c r="HA75" s="2" t="s">
        <v>27951</v>
      </c>
      <c r="HB75" s="2" t="s">
        <v>27952</v>
      </c>
      <c r="HC75" s="2" t="s">
        <v>27953</v>
      </c>
      <c r="HD75" s="2" t="s">
        <v>27954</v>
      </c>
      <c r="HE75" s="2" t="s">
        <v>27955</v>
      </c>
      <c r="HF75" s="2" t="s">
        <v>27956</v>
      </c>
      <c r="HG75" s="2" t="s">
        <v>27957</v>
      </c>
      <c r="HH75" s="2" t="s">
        <v>27958</v>
      </c>
      <c r="HI75" s="2" t="s">
        <v>27959</v>
      </c>
      <c r="HJ75" s="2" t="s">
        <v>27960</v>
      </c>
      <c r="HK75" s="2" t="s">
        <v>27961</v>
      </c>
      <c r="HL75" s="2" t="s">
        <v>27962</v>
      </c>
      <c r="HM75" s="2" t="s">
        <v>27963</v>
      </c>
      <c r="HN75" s="2" t="s">
        <v>27964</v>
      </c>
      <c r="HO75" s="2" t="s">
        <v>27965</v>
      </c>
      <c r="HP75" s="2" t="s">
        <v>27966</v>
      </c>
      <c r="HQ75" s="2" t="s">
        <v>27967</v>
      </c>
      <c r="HR75" s="2" t="s">
        <v>27968</v>
      </c>
      <c r="HS75" s="2" t="s">
        <v>27969</v>
      </c>
      <c r="HT75" s="2" t="s">
        <v>27970</v>
      </c>
      <c r="HU75" s="2" t="s">
        <v>27971</v>
      </c>
      <c r="HV75" s="2" t="s">
        <v>27972</v>
      </c>
      <c r="HW75" s="2" t="s">
        <v>27973</v>
      </c>
      <c r="HX75" s="2" t="s">
        <v>27974</v>
      </c>
      <c r="HY75" s="2" t="s">
        <v>27975</v>
      </c>
      <c r="HZ75" s="2" t="s">
        <v>27976</v>
      </c>
      <c r="IA75" s="2" t="s">
        <v>27977</v>
      </c>
      <c r="IB75" s="2" t="s">
        <v>27978</v>
      </c>
      <c r="IC75" s="2" t="s">
        <v>27979</v>
      </c>
      <c r="ID75" s="2" t="s">
        <v>27980</v>
      </c>
      <c r="IE75" s="2" t="s">
        <v>27981</v>
      </c>
      <c r="IF75" s="2" t="s">
        <v>27982</v>
      </c>
      <c r="IG75" s="2" t="s">
        <v>27983</v>
      </c>
      <c r="IH75" s="2" t="s">
        <v>27984</v>
      </c>
      <c r="II75" s="2" t="s">
        <v>27985</v>
      </c>
      <c r="IJ75" s="2" t="s">
        <v>27986</v>
      </c>
      <c r="IK75" s="2" t="s">
        <v>27987</v>
      </c>
      <c r="IL75" s="2" t="s">
        <v>27988</v>
      </c>
      <c r="IM75" s="2" t="s">
        <v>27989</v>
      </c>
      <c r="IN75" s="2" t="s">
        <v>27990</v>
      </c>
      <c r="IO75" s="2" t="s">
        <v>27991</v>
      </c>
      <c r="IP75" s="2" t="s">
        <v>27992</v>
      </c>
      <c r="IQ75" s="2" t="s">
        <v>27993</v>
      </c>
      <c r="IR75" s="2" t="s">
        <v>6928</v>
      </c>
      <c r="IS75" s="2" t="s">
        <v>27994</v>
      </c>
      <c r="IT75" s="2" t="s">
        <v>27995</v>
      </c>
      <c r="IU75" s="2" t="s">
        <v>27996</v>
      </c>
      <c r="IV75" s="2" t="s">
        <v>27997</v>
      </c>
      <c r="IW75" s="2" t="s">
        <v>27998</v>
      </c>
      <c r="IX75" s="2" t="s">
        <v>27999</v>
      </c>
      <c r="IY75" s="2" t="s">
        <v>28000</v>
      </c>
      <c r="IZ75" s="2" t="s">
        <v>28001</v>
      </c>
      <c r="JA75" s="2" t="s">
        <v>28002</v>
      </c>
      <c r="JB75" s="2" t="s">
        <v>28003</v>
      </c>
      <c r="JC75" s="2" t="s">
        <v>28004</v>
      </c>
      <c r="JD75" s="2" t="s">
        <v>28005</v>
      </c>
      <c r="JE75" s="2" t="s">
        <v>28006</v>
      </c>
      <c r="JF75" s="2" t="s">
        <v>28007</v>
      </c>
      <c r="JG75" s="2" t="s">
        <v>28008</v>
      </c>
      <c r="JH75" s="2" t="s">
        <v>28009</v>
      </c>
      <c r="JI75" s="2" t="s">
        <v>28010</v>
      </c>
      <c r="JJ75" s="2" t="s">
        <v>28011</v>
      </c>
      <c r="JK75" s="2" t="s">
        <v>28012</v>
      </c>
      <c r="JL75" s="2" t="s">
        <v>28013</v>
      </c>
      <c r="JM75" s="2" t="s">
        <v>28014</v>
      </c>
      <c r="JN75" s="2" t="s">
        <v>28015</v>
      </c>
      <c r="JO75" s="2" t="s">
        <v>72</v>
      </c>
      <c r="JP75" s="2" t="s">
        <v>28016</v>
      </c>
    </row>
    <row r="76">
      <c r="A76" s="6" t="s">
        <v>3139</v>
      </c>
      <c r="C76" s="6" t="s">
        <v>658</v>
      </c>
      <c r="D76" s="3" t="s">
        <v>5839</v>
      </c>
      <c r="E76" s="25" t="s">
        <v>5841</v>
      </c>
      <c r="F76" s="50" t="s">
        <v>4118</v>
      </c>
      <c r="G76" s="46" t="s">
        <v>4778</v>
      </c>
      <c r="H76" s="5" t="s">
        <v>4651</v>
      </c>
      <c r="I76" s="25"/>
      <c r="J76" s="25" t="s">
        <v>6926</v>
      </c>
      <c r="K76" s="5" t="s">
        <v>5579</v>
      </c>
      <c r="L76" s="5" t="s">
        <v>10228</v>
      </c>
      <c r="M76" s="5" t="s">
        <v>5650</v>
      </c>
      <c r="N76" s="3" t="s">
        <v>5037</v>
      </c>
      <c r="O76" s="5" t="s">
        <v>28017</v>
      </c>
      <c r="P76" s="5" t="s">
        <v>4732</v>
      </c>
      <c r="Q76" s="5" t="s">
        <v>28018</v>
      </c>
      <c r="R76" s="83" t="s">
        <v>28019</v>
      </c>
      <c r="S76" s="25" t="s">
        <v>28020</v>
      </c>
      <c r="T76" s="50" t="s">
        <v>28021</v>
      </c>
      <c r="U76" s="25" t="s">
        <v>28022</v>
      </c>
      <c r="W76" s="50" t="s">
        <v>28023</v>
      </c>
      <c r="X76" s="3"/>
      <c r="Y76" s="3" t="s">
        <v>28024</v>
      </c>
      <c r="Z76" s="5" t="s">
        <v>28025</v>
      </c>
      <c r="AA76" s="5" t="s">
        <v>28026</v>
      </c>
      <c r="AB76" s="6" t="s">
        <v>28027</v>
      </c>
      <c r="AC76" s="6"/>
      <c r="AD76" s="6" t="s">
        <v>28028</v>
      </c>
      <c r="AE76" s="5" t="s">
        <v>28029</v>
      </c>
      <c r="AH76" s="6"/>
      <c r="AI76" s="6" t="s">
        <v>28030</v>
      </c>
      <c r="AJ76" s="3" t="s">
        <v>28031</v>
      </c>
      <c r="AK76" s="6" t="s">
        <v>28032</v>
      </c>
      <c r="AL76" s="3" t="s">
        <v>28033</v>
      </c>
      <c r="AM76" s="6" t="s">
        <v>28034</v>
      </c>
      <c r="AN76" s="3" t="s">
        <v>28035</v>
      </c>
      <c r="AO76" s="6" t="s">
        <v>28036</v>
      </c>
      <c r="AP76" s="3" t="s">
        <v>28037</v>
      </c>
      <c r="AQ76" s="6" t="s">
        <v>28038</v>
      </c>
      <c r="AR76" s="3" t="s">
        <v>28039</v>
      </c>
      <c r="AS76" s="6" t="s">
        <v>28040</v>
      </c>
      <c r="AT76" s="3" t="s">
        <v>28041</v>
      </c>
      <c r="AU76" s="6" t="s">
        <v>28042</v>
      </c>
      <c r="AV76" s="3" t="s">
        <v>28043</v>
      </c>
      <c r="AW76" s="6" t="s">
        <v>28044</v>
      </c>
      <c r="AX76" s="3" t="s">
        <v>28045</v>
      </c>
      <c r="AY76" s="6" t="s">
        <v>28046</v>
      </c>
      <c r="AZ76" s="3" t="s">
        <v>28047</v>
      </c>
      <c r="BA76" s="6" t="s">
        <v>28048</v>
      </c>
      <c r="BB76" s="3" t="s">
        <v>28049</v>
      </c>
      <c r="BC76" s="6" t="s">
        <v>28050</v>
      </c>
      <c r="BD76" s="3" t="s">
        <v>28051</v>
      </c>
      <c r="BE76" s="6" t="s">
        <v>28052</v>
      </c>
      <c r="BF76" s="5" t="s">
        <v>28053</v>
      </c>
      <c r="BH76" s="6" t="s">
        <v>28054</v>
      </c>
      <c r="BI76" s="3" t="s">
        <v>28055</v>
      </c>
      <c r="BJ76" s="6" t="s">
        <v>28056</v>
      </c>
      <c r="BK76" s="3" t="s">
        <v>28057</v>
      </c>
      <c r="BL76" s="6" t="s">
        <v>28058</v>
      </c>
      <c r="BM76" s="5" t="s">
        <v>28059</v>
      </c>
      <c r="BO76" s="6"/>
      <c r="BP76" s="6" t="s">
        <v>28060</v>
      </c>
      <c r="BQ76" s="3"/>
      <c r="BR76" s="3"/>
      <c r="BS76" s="6"/>
      <c r="BT76" s="6" t="s">
        <v>28061</v>
      </c>
      <c r="BU76" s="3" t="s">
        <v>28062</v>
      </c>
      <c r="BV76" s="6" t="s">
        <v>28063</v>
      </c>
      <c r="BW76" s="3" t="s">
        <v>28064</v>
      </c>
      <c r="BX76" s="6" t="s">
        <v>28065</v>
      </c>
      <c r="BY76" s="3" t="s">
        <v>28066</v>
      </c>
      <c r="BZ76" s="6" t="s">
        <v>28067</v>
      </c>
      <c r="CA76" s="3" t="s">
        <v>28068</v>
      </c>
      <c r="CB76" s="6" t="s">
        <v>28069</v>
      </c>
      <c r="CC76" s="3" t="s">
        <v>28070</v>
      </c>
      <c r="CD76" s="6" t="s">
        <v>28071</v>
      </c>
      <c r="CE76" s="3" t="s">
        <v>28072</v>
      </c>
      <c r="CF76" s="6" t="s">
        <v>28073</v>
      </c>
      <c r="CG76" s="6" t="s">
        <v>28074</v>
      </c>
      <c r="CH76" s="3" t="s">
        <v>28075</v>
      </c>
      <c r="CI76" s="6" t="s">
        <v>28076</v>
      </c>
      <c r="CJ76" s="3" t="s">
        <v>28077</v>
      </c>
      <c r="CK76" s="6" t="s">
        <v>28078</v>
      </c>
      <c r="CL76" s="5" t="s">
        <v>28079</v>
      </c>
      <c r="CQ76" s="2" t="s">
        <v>28080</v>
      </c>
      <c r="CR76" s="72" t="s">
        <v>28081</v>
      </c>
      <c r="CS76" s="72" t="s">
        <v>28082</v>
      </c>
      <c r="CT76" s="72" t="s">
        <v>28083</v>
      </c>
      <c r="CU76" s="72" t="s">
        <v>28084</v>
      </c>
      <c r="CV76" s="72" t="s">
        <v>28085</v>
      </c>
      <c r="CW76" s="72" t="s">
        <v>28086</v>
      </c>
      <c r="CX76" s="72" t="s">
        <v>28087</v>
      </c>
      <c r="CY76" s="2" t="s">
        <v>28088</v>
      </c>
      <c r="CZ76" s="4" t="s">
        <v>28089</v>
      </c>
      <c r="DA76" s="2" t="s">
        <v>28090</v>
      </c>
      <c r="DB76" s="2" t="s">
        <v>28091</v>
      </c>
      <c r="DC76" s="2" t="s">
        <v>28092</v>
      </c>
      <c r="DD76" s="2" t="s">
        <v>28093</v>
      </c>
      <c r="DE76" s="2" t="s">
        <v>28094</v>
      </c>
      <c r="DF76" s="2" t="s">
        <v>28095</v>
      </c>
      <c r="DG76" s="2" t="s">
        <v>28096</v>
      </c>
      <c r="DH76" s="2" t="s">
        <v>28097</v>
      </c>
      <c r="DI76" s="2" t="s">
        <v>28098</v>
      </c>
      <c r="DJ76" s="2" t="s">
        <v>28099</v>
      </c>
      <c r="DK76" s="2" t="s">
        <v>28100</v>
      </c>
      <c r="DL76" s="2" t="s">
        <v>28101</v>
      </c>
      <c r="DM76" s="2" t="s">
        <v>28102</v>
      </c>
      <c r="DN76" s="2" t="s">
        <v>28103</v>
      </c>
      <c r="DO76" s="2" t="s">
        <v>28104</v>
      </c>
      <c r="DP76" s="2" t="s">
        <v>28105</v>
      </c>
      <c r="DQ76" s="2" t="s">
        <v>28106</v>
      </c>
      <c r="DR76" s="2" t="s">
        <v>28107</v>
      </c>
      <c r="DS76" s="2" t="s">
        <v>28108</v>
      </c>
      <c r="DT76" s="4" t="s">
        <v>28109</v>
      </c>
      <c r="DU76" s="2" t="s">
        <v>28110</v>
      </c>
      <c r="DV76" s="2" t="s">
        <v>28111</v>
      </c>
      <c r="DW76" s="2" t="s">
        <v>28112</v>
      </c>
      <c r="DX76" s="2" t="s">
        <v>28113</v>
      </c>
      <c r="DY76" s="2" t="s">
        <v>28114</v>
      </c>
      <c r="DZ76" s="2" t="s">
        <v>28115</v>
      </c>
      <c r="EA76" s="2" t="s">
        <v>28116</v>
      </c>
      <c r="EB76" s="2" t="s">
        <v>28117</v>
      </c>
      <c r="EC76" s="2" t="s">
        <v>28118</v>
      </c>
      <c r="ED76" s="2" t="s">
        <v>28119</v>
      </c>
      <c r="EE76" s="2" t="s">
        <v>28120</v>
      </c>
      <c r="EF76" s="2" t="s">
        <v>28121</v>
      </c>
      <c r="EG76" s="2" t="s">
        <v>28122</v>
      </c>
      <c r="EH76" s="2" t="s">
        <v>28123</v>
      </c>
      <c r="EI76" s="2" t="s">
        <v>28124</v>
      </c>
      <c r="EJ76" s="2" t="s">
        <v>28125</v>
      </c>
      <c r="EK76" s="2" t="s">
        <v>28126</v>
      </c>
      <c r="EL76" s="2" t="s">
        <v>28127</v>
      </c>
      <c r="EM76" s="2" t="s">
        <v>28128</v>
      </c>
      <c r="EN76" s="2" t="s">
        <v>28129</v>
      </c>
      <c r="EO76" s="2" t="s">
        <v>12962</v>
      </c>
      <c r="EP76" s="2" t="s">
        <v>28130</v>
      </c>
      <c r="EQ76" s="2" t="s">
        <v>28131</v>
      </c>
      <c r="ER76" s="2" t="s">
        <v>28132</v>
      </c>
      <c r="ES76" s="2" t="s">
        <v>28133</v>
      </c>
      <c r="ET76" s="2" t="s">
        <v>28134</v>
      </c>
      <c r="EU76" s="2" t="s">
        <v>28135</v>
      </c>
      <c r="EV76" s="2" t="s">
        <v>28136</v>
      </c>
      <c r="EW76" s="2" t="s">
        <v>28137</v>
      </c>
      <c r="EX76" s="2" t="s">
        <v>28138</v>
      </c>
      <c r="EY76" s="2" t="s">
        <v>28139</v>
      </c>
      <c r="EZ76" s="2" t="s">
        <v>28140</v>
      </c>
      <c r="FA76" s="2" t="s">
        <v>28141</v>
      </c>
      <c r="FB76" s="2" t="s">
        <v>28142</v>
      </c>
      <c r="FC76" s="2" t="s">
        <v>28143</v>
      </c>
      <c r="FD76" s="2" t="s">
        <v>28144</v>
      </c>
      <c r="FE76" s="2" t="s">
        <v>28145</v>
      </c>
      <c r="FF76" s="2" t="s">
        <v>28146</v>
      </c>
      <c r="FG76" s="2" t="s">
        <v>28147</v>
      </c>
      <c r="FH76" s="2" t="s">
        <v>28148</v>
      </c>
      <c r="FI76" s="2" t="s">
        <v>28149</v>
      </c>
      <c r="FJ76" s="2" t="s">
        <v>28150</v>
      </c>
      <c r="FK76" s="2" t="s">
        <v>28151</v>
      </c>
      <c r="FL76" s="2" t="s">
        <v>28152</v>
      </c>
      <c r="FM76" s="56" t="s">
        <v>28153</v>
      </c>
      <c r="FN76" s="57" t="s">
        <v>28154</v>
      </c>
      <c r="FO76" s="57" t="s">
        <v>28155</v>
      </c>
      <c r="FP76" s="56" t="s">
        <v>28156</v>
      </c>
      <c r="FQ76" s="57" t="s">
        <v>28157</v>
      </c>
      <c r="FR76" s="57" t="s">
        <v>28158</v>
      </c>
      <c r="FS76" s="57" t="s">
        <v>28159</v>
      </c>
      <c r="FT76" s="4" t="s">
        <v>28160</v>
      </c>
      <c r="FU76" s="2" t="s">
        <v>28161</v>
      </c>
      <c r="FV76" s="2" t="s">
        <v>28162</v>
      </c>
      <c r="FW76" s="2" t="s">
        <v>28163</v>
      </c>
      <c r="FX76" s="2" t="s">
        <v>28164</v>
      </c>
      <c r="FY76" s="2" t="s">
        <v>28165</v>
      </c>
      <c r="FZ76" s="2" t="s">
        <v>28166</v>
      </c>
      <c r="GA76" s="2" t="s">
        <v>28167</v>
      </c>
      <c r="GB76" s="2" t="s">
        <v>28168</v>
      </c>
      <c r="GC76" s="2" t="s">
        <v>28169</v>
      </c>
      <c r="GD76" s="2" t="s">
        <v>28170</v>
      </c>
      <c r="GE76" s="2" t="s">
        <v>28171</v>
      </c>
      <c r="GF76" s="2" t="s">
        <v>28172</v>
      </c>
      <c r="GG76" s="2" t="s">
        <v>28173</v>
      </c>
      <c r="GH76" s="2" t="s">
        <v>28174</v>
      </c>
      <c r="GI76" s="2" t="s">
        <v>28175</v>
      </c>
      <c r="GJ76" s="2" t="s">
        <v>28176</v>
      </c>
      <c r="GK76" s="2" t="s">
        <v>28177</v>
      </c>
      <c r="GL76" s="2" t="s">
        <v>28178</v>
      </c>
      <c r="GM76" s="2" t="s">
        <v>28179</v>
      </c>
      <c r="GN76" s="2" t="s">
        <v>28180</v>
      </c>
      <c r="GO76" s="2" t="s">
        <v>28181</v>
      </c>
      <c r="GP76" s="2" t="s">
        <v>28182</v>
      </c>
      <c r="GQ76" s="2" t="s">
        <v>28183</v>
      </c>
      <c r="GR76" s="2" t="s">
        <v>28184</v>
      </c>
      <c r="GS76" s="4" t="s">
        <v>28185</v>
      </c>
      <c r="GT76" s="2" t="s">
        <v>28186</v>
      </c>
      <c r="GU76" s="2" t="s">
        <v>28187</v>
      </c>
      <c r="GV76" s="2" t="s">
        <v>28188</v>
      </c>
      <c r="GW76" s="2" t="s">
        <v>28189</v>
      </c>
      <c r="GX76" s="2" t="s">
        <v>28190</v>
      </c>
      <c r="GY76" s="2" t="s">
        <v>28191</v>
      </c>
      <c r="GZ76" s="2" t="s">
        <v>28192</v>
      </c>
      <c r="HA76" s="2" t="s">
        <v>28193</v>
      </c>
      <c r="HB76" s="2" t="s">
        <v>28194</v>
      </c>
      <c r="HC76" s="2" t="s">
        <v>28195</v>
      </c>
      <c r="HD76" s="2" t="s">
        <v>28196</v>
      </c>
      <c r="HE76" s="2" t="s">
        <v>28197</v>
      </c>
      <c r="HF76" s="2" t="s">
        <v>28198</v>
      </c>
      <c r="HG76" s="2" t="s">
        <v>28199</v>
      </c>
      <c r="HH76" s="2" t="s">
        <v>28200</v>
      </c>
      <c r="HI76" s="2" t="s">
        <v>28201</v>
      </c>
      <c r="HJ76" s="2" t="s">
        <v>28202</v>
      </c>
      <c r="HK76" s="2" t="s">
        <v>28203</v>
      </c>
      <c r="HL76" s="2" t="s">
        <v>28204</v>
      </c>
      <c r="HM76" s="2" t="s">
        <v>9355</v>
      </c>
      <c r="HN76" s="2" t="s">
        <v>28205</v>
      </c>
      <c r="HO76" s="2" t="s">
        <v>28206</v>
      </c>
      <c r="HP76" s="2" t="s">
        <v>28207</v>
      </c>
      <c r="HQ76" s="2" t="s">
        <v>4727</v>
      </c>
      <c r="HR76" s="2" t="s">
        <v>28208</v>
      </c>
      <c r="HS76" s="2" t="s">
        <v>28209</v>
      </c>
      <c r="HT76" s="2" t="s">
        <v>28210</v>
      </c>
      <c r="HU76" s="2" t="s">
        <v>28211</v>
      </c>
      <c r="HV76" s="2" t="s">
        <v>28212</v>
      </c>
      <c r="HW76" s="2" t="s">
        <v>28213</v>
      </c>
      <c r="HX76" s="2" t="s">
        <v>28214</v>
      </c>
      <c r="HY76" s="2" t="s">
        <v>28215</v>
      </c>
      <c r="HZ76" s="2" t="s">
        <v>28216</v>
      </c>
      <c r="IA76" s="2" t="s">
        <v>28217</v>
      </c>
      <c r="IB76" s="2" t="s">
        <v>28218</v>
      </c>
      <c r="IC76" s="2" t="s">
        <v>28219</v>
      </c>
      <c r="ID76" s="2" t="s">
        <v>28220</v>
      </c>
      <c r="IE76" s="2" t="s">
        <v>28221</v>
      </c>
      <c r="IF76" s="2" t="s">
        <v>28222</v>
      </c>
      <c r="IG76" s="2" t="s">
        <v>28223</v>
      </c>
      <c r="IH76" s="2" t="s">
        <v>28224</v>
      </c>
      <c r="II76" s="2" t="s">
        <v>28225</v>
      </c>
      <c r="IJ76" s="2" t="s">
        <v>28226</v>
      </c>
      <c r="IK76" s="2" t="s">
        <v>28227</v>
      </c>
      <c r="IL76" s="2" t="s">
        <v>28228</v>
      </c>
      <c r="IM76" s="2" t="s">
        <v>28229</v>
      </c>
      <c r="IN76" s="2" t="s">
        <v>28230</v>
      </c>
      <c r="IO76" s="2" t="s">
        <v>28231</v>
      </c>
      <c r="IP76" s="2" t="s">
        <v>28232</v>
      </c>
      <c r="IQ76" s="2" t="s">
        <v>28233</v>
      </c>
      <c r="IR76" s="2" t="s">
        <v>28234</v>
      </c>
      <c r="IS76" s="2" t="s">
        <v>28235</v>
      </c>
      <c r="IT76" s="2" t="s">
        <v>28236</v>
      </c>
      <c r="IU76" s="2" t="s">
        <v>28237</v>
      </c>
      <c r="IV76" s="2" t="s">
        <v>28238</v>
      </c>
      <c r="IW76" s="2" t="s">
        <v>28239</v>
      </c>
      <c r="IX76" s="2" t="s">
        <v>28240</v>
      </c>
      <c r="IY76" s="2" t="s">
        <v>28241</v>
      </c>
      <c r="IZ76" s="2" t="s">
        <v>28242</v>
      </c>
      <c r="JA76" s="2" t="s">
        <v>28243</v>
      </c>
      <c r="JB76" s="2" t="s">
        <v>28244</v>
      </c>
      <c r="JC76" s="2" t="s">
        <v>28245</v>
      </c>
      <c r="JD76" s="2" t="s">
        <v>28246</v>
      </c>
      <c r="JE76" s="2" t="s">
        <v>28247</v>
      </c>
      <c r="JF76" s="2" t="s">
        <v>28248</v>
      </c>
      <c r="JG76" s="2" t="s">
        <v>28249</v>
      </c>
      <c r="JH76" s="2" t="s">
        <v>28250</v>
      </c>
      <c r="JI76" s="2" t="s">
        <v>28251</v>
      </c>
      <c r="JJ76" s="2" t="s">
        <v>28252</v>
      </c>
      <c r="JK76" s="2" t="s">
        <v>28253</v>
      </c>
      <c r="JL76" s="2" t="s">
        <v>28254</v>
      </c>
      <c r="JM76" s="2" t="s">
        <v>28255</v>
      </c>
      <c r="JN76" s="2" t="s">
        <v>28256</v>
      </c>
      <c r="JO76" s="2" t="s">
        <v>73</v>
      </c>
      <c r="JP76" s="2" t="s">
        <v>28257</v>
      </c>
    </row>
    <row r="77">
      <c r="A77" s="6" t="s">
        <v>3179</v>
      </c>
      <c r="C77" s="6" t="s">
        <v>28258</v>
      </c>
      <c r="D77" s="3" t="s">
        <v>5901</v>
      </c>
      <c r="E77" s="25" t="s">
        <v>5902</v>
      </c>
      <c r="F77" s="50" t="s">
        <v>4187</v>
      </c>
      <c r="G77" s="46" t="s">
        <v>4842</v>
      </c>
      <c r="H77" s="5" t="s">
        <v>4718</v>
      </c>
      <c r="I77" s="25"/>
      <c r="J77" s="25" t="s">
        <v>6997</v>
      </c>
      <c r="K77" s="5" t="s">
        <v>5648</v>
      </c>
      <c r="L77" s="5" t="s">
        <v>10251</v>
      </c>
      <c r="M77" s="5" t="s">
        <v>5783</v>
      </c>
      <c r="N77" s="3" t="s">
        <v>5108</v>
      </c>
      <c r="O77" s="5" t="s">
        <v>28259</v>
      </c>
      <c r="P77" s="5" t="s">
        <v>4795</v>
      </c>
      <c r="Q77" s="5" t="s">
        <v>28260</v>
      </c>
      <c r="R77" s="83" t="s">
        <v>28261</v>
      </c>
      <c r="S77" s="25" t="s">
        <v>28262</v>
      </c>
      <c r="T77" s="50" t="s">
        <v>28263</v>
      </c>
      <c r="U77" s="25" t="s">
        <v>28264</v>
      </c>
      <c r="W77" s="50" t="s">
        <v>28265</v>
      </c>
      <c r="X77" s="3"/>
      <c r="Y77" s="3" t="s">
        <v>28266</v>
      </c>
      <c r="Z77" s="5" t="s">
        <v>28267</v>
      </c>
      <c r="AA77" s="5" t="s">
        <v>28268</v>
      </c>
      <c r="AB77" s="6" t="s">
        <v>28269</v>
      </c>
      <c r="AC77" s="6"/>
      <c r="AD77" s="6" t="s">
        <v>28270</v>
      </c>
      <c r="AE77" s="5" t="s">
        <v>28271</v>
      </c>
      <c r="AH77" s="6"/>
      <c r="AI77" s="6" t="s">
        <v>28272</v>
      </c>
      <c r="AJ77" s="3" t="s">
        <v>28273</v>
      </c>
      <c r="AK77" s="6" t="s">
        <v>28274</v>
      </c>
      <c r="AL77" s="3" t="s">
        <v>28275</v>
      </c>
      <c r="AM77" s="6" t="s">
        <v>28276</v>
      </c>
      <c r="AN77" s="3" t="s">
        <v>28277</v>
      </c>
      <c r="AO77" s="6" t="s">
        <v>28278</v>
      </c>
      <c r="AP77" s="3" t="s">
        <v>28279</v>
      </c>
      <c r="AQ77" s="6" t="s">
        <v>28280</v>
      </c>
      <c r="AR77" s="3" t="s">
        <v>28281</v>
      </c>
      <c r="AS77" s="6" t="s">
        <v>28282</v>
      </c>
      <c r="AT77" s="3" t="s">
        <v>28283</v>
      </c>
      <c r="AU77" s="6" t="s">
        <v>28284</v>
      </c>
      <c r="AV77" s="3" t="s">
        <v>28285</v>
      </c>
      <c r="AW77" s="6" t="s">
        <v>28286</v>
      </c>
      <c r="AX77" s="3" t="s">
        <v>28287</v>
      </c>
      <c r="AY77" s="6" t="s">
        <v>28288</v>
      </c>
      <c r="AZ77" s="3" t="s">
        <v>28289</v>
      </c>
      <c r="BA77" s="6" t="s">
        <v>28290</v>
      </c>
      <c r="BB77" s="3" t="s">
        <v>28291</v>
      </c>
      <c r="BC77" s="6" t="s">
        <v>28292</v>
      </c>
      <c r="BD77" s="3" t="s">
        <v>28293</v>
      </c>
      <c r="BE77" s="6" t="s">
        <v>28294</v>
      </c>
      <c r="BF77" s="5" t="s">
        <v>28295</v>
      </c>
      <c r="BH77" s="6" t="s">
        <v>16858</v>
      </c>
      <c r="BI77" s="3" t="s">
        <v>28296</v>
      </c>
      <c r="BJ77" s="6" t="s">
        <v>28297</v>
      </c>
      <c r="BK77" s="3" t="s">
        <v>28298</v>
      </c>
      <c r="BL77" s="6" t="s">
        <v>28299</v>
      </c>
      <c r="BM77" s="5" t="s">
        <v>28300</v>
      </c>
      <c r="BO77" s="6"/>
      <c r="BP77" s="6" t="s">
        <v>28301</v>
      </c>
      <c r="BQ77" s="3"/>
      <c r="BR77" s="3"/>
      <c r="BS77" s="6"/>
      <c r="BT77" s="6" t="s">
        <v>28302</v>
      </c>
      <c r="BU77" s="3" t="s">
        <v>28303</v>
      </c>
      <c r="BV77" s="6" t="s">
        <v>28304</v>
      </c>
      <c r="BW77" s="3" t="s">
        <v>28305</v>
      </c>
      <c r="BX77" s="6" t="s">
        <v>28306</v>
      </c>
      <c r="BY77" s="3" t="s">
        <v>28307</v>
      </c>
      <c r="BZ77" s="6" t="s">
        <v>28308</v>
      </c>
      <c r="CA77" s="3" t="s">
        <v>28309</v>
      </c>
      <c r="CB77" s="6" t="s">
        <v>28310</v>
      </c>
      <c r="CC77" s="3" t="s">
        <v>28311</v>
      </c>
      <c r="CD77" s="6" t="s">
        <v>28312</v>
      </c>
      <c r="CE77" s="3" t="s">
        <v>28313</v>
      </c>
      <c r="CF77" s="6" t="s">
        <v>28314</v>
      </c>
      <c r="CG77" s="6" t="s">
        <v>28315</v>
      </c>
      <c r="CH77" s="3" t="s">
        <v>28316</v>
      </c>
      <c r="CI77" s="6" t="s">
        <v>28317</v>
      </c>
      <c r="CJ77" s="3" t="s">
        <v>28318</v>
      </c>
      <c r="CK77" s="6" t="s">
        <v>28319</v>
      </c>
      <c r="CL77" s="49" t="s">
        <v>28320</v>
      </c>
      <c r="CQ77" s="2" t="s">
        <v>28321</v>
      </c>
      <c r="CR77" s="72" t="s">
        <v>28322</v>
      </c>
      <c r="CS77" s="72" t="s">
        <v>28323</v>
      </c>
      <c r="CT77" s="72" t="s">
        <v>28324</v>
      </c>
      <c r="CU77" s="72" t="s">
        <v>28325</v>
      </c>
      <c r="CV77" s="72" t="s">
        <v>28326</v>
      </c>
      <c r="CW77" s="72" t="s">
        <v>28327</v>
      </c>
      <c r="CX77" s="72" t="s">
        <v>28328</v>
      </c>
      <c r="CY77" s="2" t="s">
        <v>28329</v>
      </c>
      <c r="CZ77" s="2" t="s">
        <v>28330</v>
      </c>
      <c r="DA77" s="2" t="s">
        <v>28331</v>
      </c>
      <c r="DB77" s="66">
        <v>1050.0</v>
      </c>
      <c r="DC77" s="2" t="s">
        <v>28332</v>
      </c>
      <c r="DD77" s="2" t="s">
        <v>28333</v>
      </c>
      <c r="DE77" s="2" t="s">
        <v>28334</v>
      </c>
      <c r="DF77" s="2" t="s">
        <v>28335</v>
      </c>
      <c r="DG77" s="2" t="s">
        <v>28336</v>
      </c>
      <c r="DH77" s="2" t="s">
        <v>28337</v>
      </c>
      <c r="DI77" s="2" t="s">
        <v>28338</v>
      </c>
      <c r="DJ77" s="2" t="s">
        <v>28339</v>
      </c>
      <c r="DK77" s="2" t="s">
        <v>28340</v>
      </c>
      <c r="DL77" s="2" t="s">
        <v>28341</v>
      </c>
      <c r="DM77" s="2" t="s">
        <v>28342</v>
      </c>
      <c r="DN77" s="2" t="s">
        <v>28343</v>
      </c>
      <c r="DO77" s="2" t="s">
        <v>28344</v>
      </c>
      <c r="DP77" s="2" t="s">
        <v>28345</v>
      </c>
      <c r="DQ77" s="2" t="s">
        <v>28346</v>
      </c>
      <c r="DR77" s="2" t="s">
        <v>28347</v>
      </c>
      <c r="DS77" s="2" t="s">
        <v>28348</v>
      </c>
      <c r="DT77" s="2" t="s">
        <v>28349</v>
      </c>
      <c r="DU77" s="2" t="s">
        <v>28350</v>
      </c>
      <c r="DV77" s="2" t="s">
        <v>28351</v>
      </c>
      <c r="DW77" s="2" t="s">
        <v>28352</v>
      </c>
      <c r="DX77" s="2" t="s">
        <v>28353</v>
      </c>
      <c r="DY77" s="2" t="s">
        <v>28354</v>
      </c>
      <c r="DZ77" s="2" t="s">
        <v>28355</v>
      </c>
      <c r="EA77" s="2" t="s">
        <v>28356</v>
      </c>
      <c r="EB77" s="2" t="s">
        <v>28357</v>
      </c>
      <c r="EC77" s="2" t="s">
        <v>28358</v>
      </c>
      <c r="ED77" s="2" t="s">
        <v>28359</v>
      </c>
      <c r="EE77" s="2" t="s">
        <v>28360</v>
      </c>
      <c r="EF77" s="2" t="s">
        <v>28361</v>
      </c>
      <c r="EG77" s="2" t="s">
        <v>28362</v>
      </c>
      <c r="EH77" s="2" t="s">
        <v>28363</v>
      </c>
      <c r="EI77" s="2" t="s">
        <v>28364</v>
      </c>
      <c r="EJ77" s="2" t="s">
        <v>28365</v>
      </c>
      <c r="EK77" s="2" t="s">
        <v>28366</v>
      </c>
      <c r="EL77" s="2" t="s">
        <v>28367</v>
      </c>
      <c r="EM77" s="2" t="s">
        <v>28368</v>
      </c>
      <c r="EN77" s="2" t="s">
        <v>28369</v>
      </c>
      <c r="EO77" s="2" t="s">
        <v>28370</v>
      </c>
      <c r="EP77" s="2" t="s">
        <v>28371</v>
      </c>
      <c r="EQ77" s="2" t="s">
        <v>28372</v>
      </c>
      <c r="ER77" s="2" t="s">
        <v>28373</v>
      </c>
      <c r="ES77" s="2" t="s">
        <v>28374</v>
      </c>
      <c r="ET77" s="2" t="s">
        <v>28375</v>
      </c>
      <c r="EU77" s="2" t="s">
        <v>28376</v>
      </c>
      <c r="EV77" s="2" t="s">
        <v>28377</v>
      </c>
      <c r="EW77" s="2" t="s">
        <v>28378</v>
      </c>
      <c r="EX77" s="2" t="s">
        <v>28379</v>
      </c>
      <c r="EY77" s="2" t="s">
        <v>1695</v>
      </c>
      <c r="EZ77" s="2" t="s">
        <v>28380</v>
      </c>
      <c r="FA77" s="2" t="s">
        <v>28381</v>
      </c>
      <c r="FB77" s="2" t="s">
        <v>28382</v>
      </c>
      <c r="FC77" s="2" t="s">
        <v>28383</v>
      </c>
      <c r="FD77" s="2" t="s">
        <v>28384</v>
      </c>
      <c r="FE77" s="2" t="s">
        <v>28385</v>
      </c>
      <c r="FF77" s="2" t="s">
        <v>28386</v>
      </c>
      <c r="FG77" s="2" t="s">
        <v>28387</v>
      </c>
      <c r="FH77" s="2" t="s">
        <v>28388</v>
      </c>
      <c r="FI77" s="2" t="s">
        <v>28389</v>
      </c>
      <c r="FJ77" s="2" t="s">
        <v>28390</v>
      </c>
      <c r="FK77" s="2" t="s">
        <v>28391</v>
      </c>
      <c r="FL77" s="2" t="s">
        <v>28392</v>
      </c>
      <c r="FM77" s="56" t="s">
        <v>28393</v>
      </c>
      <c r="FN77" s="57" t="s">
        <v>28394</v>
      </c>
      <c r="FO77" s="57" t="s">
        <v>6643</v>
      </c>
      <c r="FP77" s="56" t="s">
        <v>28395</v>
      </c>
      <c r="FQ77" s="57" t="s">
        <v>28396</v>
      </c>
      <c r="FR77" s="57" t="s">
        <v>28397</v>
      </c>
      <c r="FS77" s="57" t="s">
        <v>28398</v>
      </c>
      <c r="FT77" s="4" t="s">
        <v>28399</v>
      </c>
      <c r="FU77" s="2" t="s">
        <v>28400</v>
      </c>
      <c r="FV77" s="2" t="s">
        <v>28401</v>
      </c>
      <c r="FW77" s="2" t="s">
        <v>28402</v>
      </c>
      <c r="FX77" s="2" t="s">
        <v>28403</v>
      </c>
      <c r="FY77" s="2" t="s">
        <v>28404</v>
      </c>
      <c r="FZ77" s="2" t="s">
        <v>28405</v>
      </c>
      <c r="GA77" s="2" t="s">
        <v>28406</v>
      </c>
      <c r="GB77" s="4" t="s">
        <v>28407</v>
      </c>
      <c r="GC77" s="2" t="s">
        <v>28408</v>
      </c>
      <c r="GD77" s="2" t="s">
        <v>28409</v>
      </c>
      <c r="GE77" s="2" t="s">
        <v>28410</v>
      </c>
      <c r="GF77" s="2" t="s">
        <v>28411</v>
      </c>
      <c r="GG77" s="2" t="s">
        <v>28412</v>
      </c>
      <c r="GH77" s="2" t="s">
        <v>28413</v>
      </c>
      <c r="GI77" s="2" t="s">
        <v>28414</v>
      </c>
      <c r="GJ77" s="2" t="s">
        <v>28415</v>
      </c>
      <c r="GK77" s="2" t="s">
        <v>28416</v>
      </c>
      <c r="GL77" s="66">
        <v>303.0</v>
      </c>
      <c r="GM77" s="2" t="s">
        <v>28417</v>
      </c>
      <c r="GN77" s="2" t="s">
        <v>28418</v>
      </c>
      <c r="GO77" s="2" t="s">
        <v>28419</v>
      </c>
      <c r="GP77" s="2" t="s">
        <v>28420</v>
      </c>
      <c r="GQ77" s="2" t="s">
        <v>28421</v>
      </c>
      <c r="GR77" s="2" t="s">
        <v>28422</v>
      </c>
      <c r="GS77" s="2" t="s">
        <v>28423</v>
      </c>
      <c r="GT77" s="2" t="s">
        <v>28424</v>
      </c>
      <c r="GU77" s="2" t="s">
        <v>28425</v>
      </c>
      <c r="GV77" s="2" t="s">
        <v>28426</v>
      </c>
      <c r="GW77" s="2" t="s">
        <v>28427</v>
      </c>
      <c r="GX77" s="2" t="s">
        <v>28428</v>
      </c>
      <c r="GY77" s="2" t="s">
        <v>28429</v>
      </c>
      <c r="GZ77" s="2" t="s">
        <v>28430</v>
      </c>
      <c r="HA77" s="2" t="s">
        <v>28431</v>
      </c>
      <c r="HB77" s="2" t="s">
        <v>28432</v>
      </c>
      <c r="HC77" s="2" t="s">
        <v>28433</v>
      </c>
      <c r="HD77" s="2" t="s">
        <v>28434</v>
      </c>
      <c r="HE77" s="2" t="s">
        <v>28435</v>
      </c>
      <c r="HF77" s="2" t="s">
        <v>28436</v>
      </c>
      <c r="HG77" s="2" t="s">
        <v>28437</v>
      </c>
      <c r="HH77" s="2" t="s">
        <v>28438</v>
      </c>
      <c r="HI77" s="2" t="s">
        <v>28439</v>
      </c>
      <c r="HJ77" s="2" t="s">
        <v>28440</v>
      </c>
      <c r="HK77" s="2" t="s">
        <v>28441</v>
      </c>
      <c r="HL77" s="2" t="s">
        <v>28442</v>
      </c>
      <c r="HM77" s="2" t="s">
        <v>28443</v>
      </c>
      <c r="HN77" s="2" t="s">
        <v>28444</v>
      </c>
      <c r="HO77" s="2" t="s">
        <v>28445</v>
      </c>
      <c r="HP77" s="2" t="s">
        <v>28446</v>
      </c>
      <c r="HQ77" s="2" t="s">
        <v>1446</v>
      </c>
      <c r="HR77" s="2" t="s">
        <v>28447</v>
      </c>
      <c r="HS77" s="2" t="s">
        <v>28448</v>
      </c>
      <c r="HT77" s="2" t="s">
        <v>28449</v>
      </c>
      <c r="HU77" s="2" t="s">
        <v>28450</v>
      </c>
      <c r="HV77" s="2" t="s">
        <v>28451</v>
      </c>
      <c r="HW77" s="2" t="s">
        <v>28452</v>
      </c>
      <c r="HX77" s="2" t="s">
        <v>28453</v>
      </c>
      <c r="HY77" s="2" t="s">
        <v>28454</v>
      </c>
      <c r="HZ77" s="2" t="s">
        <v>28455</v>
      </c>
      <c r="IA77" s="2" t="s">
        <v>28456</v>
      </c>
      <c r="IB77" s="2" t="s">
        <v>28457</v>
      </c>
      <c r="IC77" s="2" t="s">
        <v>28458</v>
      </c>
      <c r="ID77" s="2" t="s">
        <v>28459</v>
      </c>
      <c r="IE77" s="2" t="s">
        <v>28460</v>
      </c>
      <c r="IF77" s="2" t="s">
        <v>28461</v>
      </c>
      <c r="IG77" s="2" t="s">
        <v>28462</v>
      </c>
      <c r="IH77" s="2" t="s">
        <v>28463</v>
      </c>
      <c r="II77" s="2" t="s">
        <v>28464</v>
      </c>
      <c r="IJ77" s="2" t="s">
        <v>28465</v>
      </c>
      <c r="IK77" s="2" t="s">
        <v>28466</v>
      </c>
      <c r="IL77" s="2" t="s">
        <v>28467</v>
      </c>
      <c r="IM77" s="2" t="s">
        <v>28468</v>
      </c>
      <c r="IN77" s="2" t="s">
        <v>28469</v>
      </c>
      <c r="IO77" s="2" t="s">
        <v>28470</v>
      </c>
      <c r="IP77" s="2" t="s">
        <v>28471</v>
      </c>
      <c r="IQ77" s="2" t="s">
        <v>28472</v>
      </c>
      <c r="IR77" s="2" t="s">
        <v>28473</v>
      </c>
      <c r="IS77" s="2" t="s">
        <v>28474</v>
      </c>
      <c r="IT77" s="2" t="s">
        <v>28475</v>
      </c>
      <c r="IU77" s="2" t="s">
        <v>28476</v>
      </c>
      <c r="IV77" s="2" t="s">
        <v>28477</v>
      </c>
      <c r="IW77" s="2" t="s">
        <v>28478</v>
      </c>
      <c r="IX77" s="2" t="s">
        <v>28479</v>
      </c>
      <c r="IY77" s="2" t="s">
        <v>28480</v>
      </c>
      <c r="IZ77" s="2" t="s">
        <v>28481</v>
      </c>
      <c r="JA77" s="2" t="s">
        <v>28482</v>
      </c>
      <c r="JB77" s="2" t="s">
        <v>28483</v>
      </c>
      <c r="JC77" s="2" t="s">
        <v>28484</v>
      </c>
      <c r="JD77" s="2" t="s">
        <v>28485</v>
      </c>
      <c r="JE77" s="2" t="s">
        <v>28486</v>
      </c>
      <c r="JF77" s="2" t="s">
        <v>28487</v>
      </c>
      <c r="JG77" s="2" t="s">
        <v>28488</v>
      </c>
      <c r="JH77" s="2" t="s">
        <v>28489</v>
      </c>
      <c r="JI77" s="2" t="s">
        <v>28490</v>
      </c>
      <c r="JJ77" s="2" t="s">
        <v>28491</v>
      </c>
      <c r="JK77" s="2" t="s">
        <v>28492</v>
      </c>
      <c r="JL77" s="2" t="s">
        <v>28493</v>
      </c>
      <c r="JM77" s="2" t="s">
        <v>28494</v>
      </c>
      <c r="JN77" s="2" t="s">
        <v>28495</v>
      </c>
      <c r="JO77" s="2" t="s">
        <v>74</v>
      </c>
      <c r="JP77" s="2" t="s">
        <v>28496</v>
      </c>
    </row>
    <row r="78">
      <c r="A78" s="6" t="s">
        <v>3193</v>
      </c>
      <c r="C78" s="6" t="s">
        <v>28497</v>
      </c>
      <c r="D78" s="3" t="s">
        <v>6030</v>
      </c>
      <c r="E78" s="25" t="s">
        <v>5964</v>
      </c>
      <c r="F78" s="50" t="s">
        <v>4254</v>
      </c>
      <c r="G78" s="46" t="s">
        <v>4907</v>
      </c>
      <c r="H78" s="5" t="s">
        <v>4781</v>
      </c>
      <c r="I78" s="25"/>
      <c r="J78" s="25" t="s">
        <v>7072</v>
      </c>
      <c r="K78" s="5" t="s">
        <v>5718</v>
      </c>
      <c r="L78" s="5" t="s">
        <v>10271</v>
      </c>
      <c r="M78" s="5" t="s">
        <v>5913</v>
      </c>
      <c r="N78" s="3" t="s">
        <v>5181</v>
      </c>
      <c r="O78" s="5" t="s">
        <v>28498</v>
      </c>
      <c r="P78" s="5" t="s">
        <v>4860</v>
      </c>
      <c r="Q78" s="5" t="s">
        <v>28499</v>
      </c>
      <c r="R78" s="83" t="s">
        <v>28500</v>
      </c>
      <c r="S78" s="25" t="s">
        <v>28501</v>
      </c>
      <c r="T78" s="50" t="s">
        <v>28502</v>
      </c>
      <c r="U78" s="25" t="s">
        <v>28503</v>
      </c>
      <c r="W78" s="50" t="s">
        <v>28504</v>
      </c>
      <c r="X78" s="3"/>
      <c r="Y78" s="3" t="s">
        <v>28505</v>
      </c>
      <c r="Z78" s="5" t="s">
        <v>28506</v>
      </c>
      <c r="AA78" s="5" t="s">
        <v>28507</v>
      </c>
      <c r="AB78" s="6" t="s">
        <v>28508</v>
      </c>
      <c r="AC78" s="6"/>
      <c r="AD78" s="6" t="s">
        <v>28509</v>
      </c>
      <c r="AE78" s="5" t="s">
        <v>28510</v>
      </c>
      <c r="AH78" s="6"/>
      <c r="AI78" s="6" t="s">
        <v>28511</v>
      </c>
      <c r="AJ78" s="3" t="s">
        <v>28512</v>
      </c>
      <c r="AK78" s="6" t="s">
        <v>28513</v>
      </c>
      <c r="AL78" s="3" t="s">
        <v>28514</v>
      </c>
      <c r="AM78" s="6" t="s">
        <v>28515</v>
      </c>
      <c r="AN78" s="3" t="s">
        <v>28516</v>
      </c>
      <c r="AO78" s="6" t="s">
        <v>28517</v>
      </c>
      <c r="AP78" s="3" t="s">
        <v>28518</v>
      </c>
      <c r="AQ78" s="6" t="s">
        <v>28519</v>
      </c>
      <c r="AR78" s="3" t="s">
        <v>28520</v>
      </c>
      <c r="AS78" s="6" t="s">
        <v>28521</v>
      </c>
      <c r="AT78" s="3" t="s">
        <v>28522</v>
      </c>
      <c r="AU78" s="6" t="s">
        <v>28523</v>
      </c>
      <c r="AV78" s="3" t="s">
        <v>28524</v>
      </c>
      <c r="AW78" s="6" t="s">
        <v>28525</v>
      </c>
      <c r="AX78" s="3" t="s">
        <v>28526</v>
      </c>
      <c r="AY78" s="6" t="s">
        <v>28527</v>
      </c>
      <c r="AZ78" s="3" t="s">
        <v>28528</v>
      </c>
      <c r="BA78" s="6" t="s">
        <v>28529</v>
      </c>
      <c r="BB78" s="3" t="s">
        <v>28530</v>
      </c>
      <c r="BC78" s="6" t="s">
        <v>28531</v>
      </c>
      <c r="BD78" s="52" t="s">
        <v>28532</v>
      </c>
      <c r="BE78" s="6" t="s">
        <v>28533</v>
      </c>
      <c r="BF78" s="5" t="s">
        <v>28534</v>
      </c>
      <c r="BH78" s="6" t="s">
        <v>28535</v>
      </c>
      <c r="BI78" s="3" t="s">
        <v>28536</v>
      </c>
      <c r="BJ78" s="6" t="s">
        <v>28537</v>
      </c>
      <c r="BK78" s="52" t="s">
        <v>28538</v>
      </c>
      <c r="BL78" s="6" t="s">
        <v>28539</v>
      </c>
      <c r="BM78" s="5" t="s">
        <v>28540</v>
      </c>
      <c r="BO78" s="6"/>
      <c r="BP78" s="6" t="s">
        <v>28541</v>
      </c>
      <c r="BQ78" s="3"/>
      <c r="BR78" s="3"/>
      <c r="BS78" s="6"/>
      <c r="BT78" s="6" t="s">
        <v>28542</v>
      </c>
      <c r="BU78" s="3" t="s">
        <v>28543</v>
      </c>
      <c r="BV78" s="6" t="s">
        <v>28544</v>
      </c>
      <c r="BW78" s="3" t="s">
        <v>28545</v>
      </c>
      <c r="BX78" s="6" t="s">
        <v>28546</v>
      </c>
      <c r="BY78" s="3" t="s">
        <v>28547</v>
      </c>
      <c r="BZ78" s="6" t="s">
        <v>28548</v>
      </c>
      <c r="CA78" s="3" t="s">
        <v>7628</v>
      </c>
      <c r="CB78" s="6" t="s">
        <v>28549</v>
      </c>
      <c r="CC78" s="3" t="s">
        <v>28550</v>
      </c>
      <c r="CD78" s="6" t="s">
        <v>28551</v>
      </c>
      <c r="CE78" s="3" t="s">
        <v>28552</v>
      </c>
      <c r="CF78" s="6" t="s">
        <v>28553</v>
      </c>
      <c r="CG78" s="6" t="s">
        <v>28554</v>
      </c>
      <c r="CH78" s="3" t="s">
        <v>28555</v>
      </c>
      <c r="CI78" s="6" t="s">
        <v>28556</v>
      </c>
      <c r="CJ78" s="3" t="s">
        <v>28557</v>
      </c>
      <c r="CK78" s="6" t="s">
        <v>28558</v>
      </c>
      <c r="CL78" s="49" t="s">
        <v>28559</v>
      </c>
      <c r="CQ78" s="2" t="s">
        <v>28560</v>
      </c>
      <c r="CR78" s="72" t="s">
        <v>3220</v>
      </c>
      <c r="CS78" s="72" t="s">
        <v>28561</v>
      </c>
      <c r="CT78" s="72" t="s">
        <v>28562</v>
      </c>
      <c r="CU78" s="72" t="s">
        <v>28563</v>
      </c>
      <c r="CV78" s="72" t="s">
        <v>28564</v>
      </c>
      <c r="CW78" s="72" t="s">
        <v>28565</v>
      </c>
      <c r="CX78" s="72" t="s">
        <v>28566</v>
      </c>
      <c r="CY78" s="2" t="s">
        <v>28567</v>
      </c>
      <c r="CZ78" s="2" t="s">
        <v>28568</v>
      </c>
      <c r="DA78" s="2" t="s">
        <v>28569</v>
      </c>
      <c r="DB78" s="2" t="s">
        <v>28570</v>
      </c>
      <c r="DC78" s="4" t="s">
        <v>28571</v>
      </c>
      <c r="DD78" s="2" t="s">
        <v>28572</v>
      </c>
      <c r="DE78" s="2" t="s">
        <v>28573</v>
      </c>
      <c r="DF78" s="4" t="s">
        <v>28574</v>
      </c>
      <c r="DG78" s="2" t="s">
        <v>28575</v>
      </c>
      <c r="DH78" s="2" t="s">
        <v>28576</v>
      </c>
      <c r="DI78" s="2" t="s">
        <v>28577</v>
      </c>
      <c r="DJ78" s="2" t="s">
        <v>28578</v>
      </c>
      <c r="DK78" s="2" t="s">
        <v>28579</v>
      </c>
      <c r="DL78" s="2" t="s">
        <v>28580</v>
      </c>
      <c r="DM78" s="2" t="s">
        <v>28581</v>
      </c>
      <c r="DN78" s="2" t="s">
        <v>28582</v>
      </c>
      <c r="DO78" s="2" t="s">
        <v>28583</v>
      </c>
      <c r="DP78" s="2" t="s">
        <v>28584</v>
      </c>
      <c r="DQ78" s="2" t="s">
        <v>28585</v>
      </c>
      <c r="DR78" s="2" t="s">
        <v>28586</v>
      </c>
      <c r="DS78" s="2" t="s">
        <v>28587</v>
      </c>
      <c r="DT78" s="2" t="s">
        <v>28588</v>
      </c>
      <c r="DU78" s="2" t="s">
        <v>28589</v>
      </c>
      <c r="DV78" s="2" t="s">
        <v>28590</v>
      </c>
      <c r="DW78" s="2" t="s">
        <v>28591</v>
      </c>
      <c r="DX78" s="2" t="s">
        <v>28592</v>
      </c>
      <c r="DY78" s="4" t="s">
        <v>28593</v>
      </c>
      <c r="DZ78" s="2" t="s">
        <v>28594</v>
      </c>
      <c r="EA78" s="2" t="s">
        <v>28595</v>
      </c>
      <c r="EB78" s="2" t="s">
        <v>28596</v>
      </c>
      <c r="EC78" s="2" t="s">
        <v>28597</v>
      </c>
      <c r="ED78" s="2" t="s">
        <v>28598</v>
      </c>
      <c r="EE78" s="4" t="s">
        <v>28599</v>
      </c>
      <c r="EF78" s="2" t="s">
        <v>28600</v>
      </c>
      <c r="EG78" s="2" t="s">
        <v>28601</v>
      </c>
      <c r="EH78" s="2" t="s">
        <v>28602</v>
      </c>
      <c r="EI78" s="2" t="s">
        <v>28603</v>
      </c>
      <c r="EJ78" s="2" t="s">
        <v>28604</v>
      </c>
      <c r="EK78" s="2" t="s">
        <v>28605</v>
      </c>
      <c r="EL78" s="2" t="s">
        <v>28606</v>
      </c>
      <c r="EM78" s="2" t="s">
        <v>28607</v>
      </c>
      <c r="EN78" s="2" t="s">
        <v>28608</v>
      </c>
      <c r="EO78" s="2" t="s">
        <v>28609</v>
      </c>
      <c r="EP78" s="2" t="s">
        <v>28610</v>
      </c>
      <c r="EQ78" s="2" t="s">
        <v>28611</v>
      </c>
      <c r="ER78" s="2" t="s">
        <v>28612</v>
      </c>
      <c r="ES78" s="2" t="s">
        <v>28613</v>
      </c>
      <c r="ET78" s="2" t="s">
        <v>28614</v>
      </c>
      <c r="EU78" s="2" t="s">
        <v>28615</v>
      </c>
      <c r="EV78" s="2" t="s">
        <v>28616</v>
      </c>
      <c r="EW78" s="2" t="s">
        <v>28617</v>
      </c>
      <c r="EX78" s="2" t="s">
        <v>28618</v>
      </c>
      <c r="EY78" s="2" t="s">
        <v>28619</v>
      </c>
      <c r="EZ78" s="2" t="s">
        <v>28620</v>
      </c>
      <c r="FA78" s="2" t="s">
        <v>28621</v>
      </c>
      <c r="FB78" s="2" t="s">
        <v>28622</v>
      </c>
      <c r="FC78" s="2" t="s">
        <v>28623</v>
      </c>
      <c r="FD78" s="2" t="s">
        <v>28624</v>
      </c>
      <c r="FE78" s="2" t="s">
        <v>28625</v>
      </c>
      <c r="FF78" s="2" t="s">
        <v>28626</v>
      </c>
      <c r="FG78" s="2" t="s">
        <v>28627</v>
      </c>
      <c r="FH78" s="2" t="s">
        <v>28628</v>
      </c>
      <c r="FI78" s="2" t="s">
        <v>28629</v>
      </c>
      <c r="FJ78" s="2" t="s">
        <v>28630</v>
      </c>
      <c r="FK78" s="2" t="s">
        <v>28631</v>
      </c>
      <c r="FL78" s="2" t="s">
        <v>28632</v>
      </c>
      <c r="FM78" s="56" t="s">
        <v>28633</v>
      </c>
      <c r="FN78" s="57" t="s">
        <v>28634</v>
      </c>
      <c r="FO78" s="57" t="s">
        <v>28635</v>
      </c>
      <c r="FP78" s="56" t="s">
        <v>28636</v>
      </c>
      <c r="FQ78" s="57" t="s">
        <v>28637</v>
      </c>
      <c r="FR78" s="57" t="s">
        <v>28638</v>
      </c>
      <c r="FS78" s="57" t="s">
        <v>28639</v>
      </c>
      <c r="FT78" s="2" t="s">
        <v>28640</v>
      </c>
      <c r="FU78" s="2" t="s">
        <v>28641</v>
      </c>
      <c r="FV78" s="2" t="s">
        <v>28642</v>
      </c>
      <c r="FW78" s="2" t="s">
        <v>28643</v>
      </c>
      <c r="FX78" s="2" t="s">
        <v>28644</v>
      </c>
      <c r="FY78" s="2" t="s">
        <v>28645</v>
      </c>
      <c r="FZ78" s="2" t="s">
        <v>28646</v>
      </c>
      <c r="GA78" s="2" t="s">
        <v>28647</v>
      </c>
      <c r="GB78" s="2" t="s">
        <v>28648</v>
      </c>
      <c r="GC78" s="2" t="s">
        <v>28649</v>
      </c>
      <c r="GD78" s="2" t="s">
        <v>28650</v>
      </c>
      <c r="GE78" s="2" t="s">
        <v>28651</v>
      </c>
      <c r="GF78" s="2" t="s">
        <v>28652</v>
      </c>
      <c r="GG78" s="2" t="s">
        <v>28653</v>
      </c>
      <c r="GH78" s="2" t="s">
        <v>28654</v>
      </c>
      <c r="GI78" s="2" t="s">
        <v>28655</v>
      </c>
      <c r="GJ78" s="2" t="s">
        <v>28656</v>
      </c>
      <c r="GK78" s="2" t="s">
        <v>28657</v>
      </c>
      <c r="GL78" s="2" t="s">
        <v>28658</v>
      </c>
      <c r="GM78" s="2" t="s">
        <v>28659</v>
      </c>
      <c r="GN78" s="2" t="s">
        <v>28660</v>
      </c>
      <c r="GO78" s="2" t="s">
        <v>28661</v>
      </c>
      <c r="GP78" s="2" t="s">
        <v>28662</v>
      </c>
      <c r="GQ78" s="2" t="s">
        <v>28663</v>
      </c>
      <c r="GR78" s="2" t="s">
        <v>28664</v>
      </c>
      <c r="GS78" s="2" t="s">
        <v>28665</v>
      </c>
      <c r="GT78" s="2" t="s">
        <v>28666</v>
      </c>
      <c r="GU78" s="2" t="s">
        <v>28667</v>
      </c>
      <c r="GV78" s="2" t="s">
        <v>28668</v>
      </c>
      <c r="GW78" s="2" t="s">
        <v>28669</v>
      </c>
      <c r="GX78" s="2" t="s">
        <v>28670</v>
      </c>
      <c r="GY78" s="2" t="s">
        <v>28671</v>
      </c>
      <c r="GZ78" s="2" t="s">
        <v>28672</v>
      </c>
      <c r="HA78" s="2" t="s">
        <v>28673</v>
      </c>
      <c r="HB78" s="2" t="s">
        <v>28674</v>
      </c>
      <c r="HC78" s="2" t="s">
        <v>28675</v>
      </c>
      <c r="HD78" s="2" t="s">
        <v>28676</v>
      </c>
      <c r="HE78" s="2" t="s">
        <v>28677</v>
      </c>
      <c r="HF78" s="2" t="s">
        <v>28678</v>
      </c>
      <c r="HG78" s="2" t="s">
        <v>28679</v>
      </c>
      <c r="HH78" s="4" t="s">
        <v>28680</v>
      </c>
      <c r="HI78" s="2" t="s">
        <v>28681</v>
      </c>
      <c r="HJ78" s="2" t="s">
        <v>28682</v>
      </c>
      <c r="HK78" s="2" t="s">
        <v>28683</v>
      </c>
      <c r="HL78" s="2" t="s">
        <v>28684</v>
      </c>
      <c r="HM78" s="2" t="s">
        <v>28685</v>
      </c>
      <c r="HN78" s="2" t="s">
        <v>28686</v>
      </c>
      <c r="HO78" s="4" t="s">
        <v>28687</v>
      </c>
      <c r="HP78" s="2" t="s">
        <v>28688</v>
      </c>
      <c r="HQ78" s="2" t="s">
        <v>28689</v>
      </c>
      <c r="HR78" s="2" t="s">
        <v>28690</v>
      </c>
      <c r="HS78" s="2" t="s">
        <v>28691</v>
      </c>
      <c r="HT78" s="2" t="s">
        <v>28692</v>
      </c>
      <c r="HU78" s="2" t="s">
        <v>28693</v>
      </c>
      <c r="HV78" s="2" t="s">
        <v>28694</v>
      </c>
      <c r="HW78" s="2" t="s">
        <v>28695</v>
      </c>
      <c r="HX78" s="2" t="s">
        <v>28696</v>
      </c>
      <c r="HY78" s="4" t="s">
        <v>28697</v>
      </c>
      <c r="HZ78" s="2" t="s">
        <v>28698</v>
      </c>
      <c r="IA78" s="2" t="s">
        <v>28699</v>
      </c>
      <c r="IB78" s="2" t="s">
        <v>28700</v>
      </c>
      <c r="IC78" s="2" t="s">
        <v>28701</v>
      </c>
      <c r="ID78" s="2" t="s">
        <v>28702</v>
      </c>
      <c r="IE78" s="2" t="s">
        <v>28703</v>
      </c>
      <c r="IF78" s="2" t="s">
        <v>28704</v>
      </c>
      <c r="IG78" s="2" t="s">
        <v>28705</v>
      </c>
      <c r="IH78" s="2" t="s">
        <v>28706</v>
      </c>
      <c r="II78" s="2" t="s">
        <v>28707</v>
      </c>
      <c r="IJ78" s="2" t="s">
        <v>28708</v>
      </c>
      <c r="IK78" s="2" t="s">
        <v>28709</v>
      </c>
      <c r="IL78" s="2" t="s">
        <v>28710</v>
      </c>
      <c r="IM78" s="2" t="s">
        <v>28711</v>
      </c>
      <c r="IN78" s="2" t="s">
        <v>28712</v>
      </c>
      <c r="IO78" s="2" t="s">
        <v>28713</v>
      </c>
      <c r="IP78" s="2" t="s">
        <v>28714</v>
      </c>
      <c r="IQ78" s="2" t="s">
        <v>28715</v>
      </c>
      <c r="IR78" s="2" t="s">
        <v>28716</v>
      </c>
      <c r="IS78" s="2" t="s">
        <v>28717</v>
      </c>
      <c r="IT78" s="2" t="s">
        <v>28718</v>
      </c>
      <c r="IU78" s="2" t="s">
        <v>28719</v>
      </c>
      <c r="IV78" s="2" t="s">
        <v>28720</v>
      </c>
      <c r="IW78" s="2" t="s">
        <v>28721</v>
      </c>
      <c r="IX78" s="2" t="s">
        <v>28722</v>
      </c>
      <c r="IY78" s="2" t="s">
        <v>28723</v>
      </c>
      <c r="IZ78" s="2" t="s">
        <v>28724</v>
      </c>
      <c r="JA78" s="2" t="s">
        <v>28725</v>
      </c>
      <c r="JB78" s="2" t="s">
        <v>28726</v>
      </c>
      <c r="JC78" s="2" t="s">
        <v>28727</v>
      </c>
      <c r="JD78" s="2" t="s">
        <v>28728</v>
      </c>
      <c r="JE78" s="2" t="s">
        <v>3190</v>
      </c>
      <c r="JF78" s="2" t="s">
        <v>28729</v>
      </c>
      <c r="JG78" s="2" t="s">
        <v>28730</v>
      </c>
      <c r="JH78" s="2" t="s">
        <v>28731</v>
      </c>
      <c r="JI78" s="2" t="s">
        <v>28732</v>
      </c>
      <c r="JJ78" s="2" t="s">
        <v>28733</v>
      </c>
      <c r="JK78" s="2" t="s">
        <v>28734</v>
      </c>
      <c r="JL78" s="2" t="s">
        <v>28735</v>
      </c>
      <c r="JM78" s="2" t="s">
        <v>28736</v>
      </c>
      <c r="JN78" s="2" t="s">
        <v>28737</v>
      </c>
      <c r="JO78" s="2" t="s">
        <v>75</v>
      </c>
      <c r="JP78" s="2" t="s">
        <v>28738</v>
      </c>
    </row>
    <row r="79">
      <c r="A79" s="6" t="s">
        <v>5094</v>
      </c>
      <c r="C79" s="6" t="s">
        <v>28739</v>
      </c>
      <c r="D79" s="3" t="s">
        <v>6094</v>
      </c>
      <c r="E79" s="87" t="s">
        <v>6154</v>
      </c>
      <c r="F79" s="50" t="s">
        <v>4322</v>
      </c>
      <c r="G79" s="46" t="s">
        <v>4959</v>
      </c>
      <c r="H79" s="5" t="s">
        <v>4845</v>
      </c>
      <c r="I79" s="25"/>
      <c r="J79" s="25" t="s">
        <v>5328</v>
      </c>
      <c r="K79" s="5" t="s">
        <v>5782</v>
      </c>
      <c r="L79" s="5" t="s">
        <v>10288</v>
      </c>
      <c r="M79" s="5" t="s">
        <v>5975</v>
      </c>
      <c r="N79" s="3" t="s">
        <v>5246</v>
      </c>
      <c r="O79" s="5" t="s">
        <v>28740</v>
      </c>
      <c r="P79" s="5" t="s">
        <v>4919</v>
      </c>
      <c r="Q79" s="5" t="s">
        <v>28741</v>
      </c>
      <c r="R79" s="83" t="s">
        <v>28742</v>
      </c>
      <c r="S79" s="25" t="s">
        <v>28743</v>
      </c>
      <c r="T79" s="50" t="s">
        <v>28744</v>
      </c>
      <c r="U79" s="25" t="s">
        <v>28745</v>
      </c>
      <c r="W79" s="50" t="s">
        <v>28746</v>
      </c>
      <c r="X79" s="3"/>
      <c r="Y79" s="3" t="s">
        <v>28747</v>
      </c>
      <c r="Z79" s="5" t="s">
        <v>28748</v>
      </c>
      <c r="AA79" s="5" t="s">
        <v>28749</v>
      </c>
      <c r="AB79" s="6" t="s">
        <v>28750</v>
      </c>
      <c r="AC79" s="6"/>
      <c r="AD79" s="6" t="s">
        <v>28751</v>
      </c>
      <c r="AE79" s="5" t="s">
        <v>28752</v>
      </c>
      <c r="AH79" s="6"/>
      <c r="AI79" s="6" t="s">
        <v>28753</v>
      </c>
      <c r="AJ79" s="3" t="s">
        <v>28754</v>
      </c>
      <c r="AK79" s="6" t="s">
        <v>28755</v>
      </c>
      <c r="AL79" s="3" t="s">
        <v>28756</v>
      </c>
      <c r="AM79" s="6" t="s">
        <v>28757</v>
      </c>
      <c r="AN79" s="52" t="s">
        <v>28758</v>
      </c>
      <c r="AO79" s="6" t="s">
        <v>28759</v>
      </c>
      <c r="AP79" s="3" t="s">
        <v>28760</v>
      </c>
      <c r="AQ79" s="6" t="s">
        <v>28761</v>
      </c>
      <c r="AR79" s="3" t="s">
        <v>28762</v>
      </c>
      <c r="AS79" s="6" t="s">
        <v>28763</v>
      </c>
      <c r="AT79" s="3" t="s">
        <v>28764</v>
      </c>
      <c r="AU79" s="6" t="s">
        <v>28765</v>
      </c>
      <c r="AV79" s="3" t="s">
        <v>28766</v>
      </c>
      <c r="AW79" s="6" t="s">
        <v>28767</v>
      </c>
      <c r="AX79" s="3" t="s">
        <v>28768</v>
      </c>
      <c r="AY79" s="6" t="s">
        <v>28769</v>
      </c>
      <c r="AZ79" s="3" t="s">
        <v>28770</v>
      </c>
      <c r="BA79" s="6" t="s">
        <v>28771</v>
      </c>
      <c r="BB79" s="3" t="s">
        <v>28772</v>
      </c>
      <c r="BC79" s="6" t="s">
        <v>28773</v>
      </c>
      <c r="BD79" s="3" t="s">
        <v>28774</v>
      </c>
      <c r="BE79" s="6" t="s">
        <v>28775</v>
      </c>
      <c r="BF79" s="5" t="s">
        <v>28776</v>
      </c>
      <c r="BH79" s="6" t="s">
        <v>28777</v>
      </c>
      <c r="BI79" s="3" t="s">
        <v>28778</v>
      </c>
      <c r="BJ79" s="6" t="s">
        <v>28779</v>
      </c>
      <c r="BK79" s="3" t="s">
        <v>28780</v>
      </c>
      <c r="BL79" s="6" t="s">
        <v>28781</v>
      </c>
      <c r="BM79" s="5" t="s">
        <v>28782</v>
      </c>
      <c r="BO79" s="6"/>
      <c r="BQ79" s="3"/>
      <c r="BR79" s="3"/>
      <c r="BS79" s="6"/>
      <c r="BT79" s="6" t="s">
        <v>28783</v>
      </c>
      <c r="BU79" s="3" t="s">
        <v>28784</v>
      </c>
      <c r="BV79" s="6" t="s">
        <v>5720</v>
      </c>
      <c r="BW79" s="3" t="s">
        <v>28785</v>
      </c>
      <c r="BX79" s="6" t="s">
        <v>28786</v>
      </c>
      <c r="BY79" s="3" t="s">
        <v>28787</v>
      </c>
      <c r="BZ79" s="6" t="s">
        <v>28788</v>
      </c>
      <c r="CA79" s="3" t="s">
        <v>28789</v>
      </c>
      <c r="CB79" s="6" t="s">
        <v>28790</v>
      </c>
      <c r="CC79" s="3" t="s">
        <v>28791</v>
      </c>
      <c r="CD79" s="6" t="s">
        <v>28792</v>
      </c>
      <c r="CE79" s="3" t="s">
        <v>28793</v>
      </c>
      <c r="CF79" s="6" t="s">
        <v>28794</v>
      </c>
      <c r="CG79" s="6" t="s">
        <v>28795</v>
      </c>
      <c r="CH79" s="52" t="s">
        <v>28796</v>
      </c>
      <c r="CI79" s="6" t="s">
        <v>28797</v>
      </c>
      <c r="CJ79" s="52" t="s">
        <v>28798</v>
      </c>
      <c r="CK79" s="6" t="s">
        <v>28799</v>
      </c>
      <c r="CL79" s="5" t="s">
        <v>28800</v>
      </c>
      <c r="CQ79" s="2" t="s">
        <v>28801</v>
      </c>
      <c r="CR79" s="72" t="s">
        <v>28802</v>
      </c>
      <c r="CS79" s="72" t="s">
        <v>28803</v>
      </c>
      <c r="CT79" s="72" t="s">
        <v>28804</v>
      </c>
      <c r="CU79" s="72" t="s">
        <v>28805</v>
      </c>
      <c r="CV79" s="72" t="s">
        <v>28806</v>
      </c>
      <c r="CW79" s="72" t="s">
        <v>28807</v>
      </c>
      <c r="CX79" s="72" t="s">
        <v>28808</v>
      </c>
      <c r="CY79" s="2" t="s">
        <v>28809</v>
      </c>
      <c r="CZ79" s="2" t="s">
        <v>28810</v>
      </c>
      <c r="DA79" s="2" t="s">
        <v>28811</v>
      </c>
      <c r="DB79" s="2" t="s">
        <v>28812</v>
      </c>
      <c r="DC79" s="2" t="s">
        <v>28813</v>
      </c>
      <c r="DD79" s="2" t="s">
        <v>28814</v>
      </c>
      <c r="DE79" s="2" t="s">
        <v>28815</v>
      </c>
      <c r="DF79" s="2" t="s">
        <v>28816</v>
      </c>
      <c r="DG79" s="2" t="s">
        <v>28817</v>
      </c>
      <c r="DH79" s="2" t="s">
        <v>28818</v>
      </c>
      <c r="DI79" s="2" t="s">
        <v>28819</v>
      </c>
      <c r="DJ79" s="2" t="s">
        <v>28820</v>
      </c>
      <c r="DK79" s="2" t="s">
        <v>28821</v>
      </c>
      <c r="DL79" s="2" t="s">
        <v>28822</v>
      </c>
      <c r="DM79" s="2" t="s">
        <v>28823</v>
      </c>
      <c r="DN79" s="2" t="s">
        <v>28824</v>
      </c>
      <c r="DO79" s="2" t="s">
        <v>28825</v>
      </c>
      <c r="DP79" s="2" t="s">
        <v>28826</v>
      </c>
      <c r="DQ79" s="2" t="s">
        <v>28827</v>
      </c>
      <c r="DR79" s="2" t="s">
        <v>28828</v>
      </c>
      <c r="DS79" s="2" t="s">
        <v>28829</v>
      </c>
      <c r="DT79" s="2" t="s">
        <v>28830</v>
      </c>
      <c r="DU79" s="2" t="s">
        <v>28831</v>
      </c>
      <c r="DV79" s="2" t="s">
        <v>28832</v>
      </c>
      <c r="DW79" s="2" t="s">
        <v>28833</v>
      </c>
      <c r="DX79" s="2" t="s">
        <v>28834</v>
      </c>
      <c r="DY79" s="2" t="s">
        <v>28835</v>
      </c>
      <c r="DZ79" s="2" t="s">
        <v>28836</v>
      </c>
      <c r="EA79" s="2" t="s">
        <v>28837</v>
      </c>
      <c r="EB79" s="2" t="s">
        <v>28838</v>
      </c>
      <c r="EC79" s="2" t="s">
        <v>28839</v>
      </c>
      <c r="ED79" s="2" t="s">
        <v>28840</v>
      </c>
      <c r="EE79" s="2" t="s">
        <v>28841</v>
      </c>
      <c r="EF79" s="2" t="s">
        <v>28842</v>
      </c>
      <c r="EG79" s="2" t="s">
        <v>28843</v>
      </c>
      <c r="EH79" s="4" t="s">
        <v>28844</v>
      </c>
      <c r="EI79" s="2" t="s">
        <v>28845</v>
      </c>
      <c r="EJ79" s="2" t="s">
        <v>28846</v>
      </c>
      <c r="EK79" s="2" t="s">
        <v>28847</v>
      </c>
      <c r="EL79" s="2" t="s">
        <v>28848</v>
      </c>
      <c r="EM79" s="2" t="s">
        <v>28849</v>
      </c>
      <c r="EN79" s="2" t="s">
        <v>28850</v>
      </c>
      <c r="EO79" s="2" t="s">
        <v>28851</v>
      </c>
      <c r="EP79" s="2" t="s">
        <v>28852</v>
      </c>
      <c r="EQ79" s="2" t="s">
        <v>28853</v>
      </c>
      <c r="ER79" s="2" t="s">
        <v>28854</v>
      </c>
      <c r="ES79" s="2" t="s">
        <v>28855</v>
      </c>
      <c r="ET79" s="2" t="s">
        <v>28856</v>
      </c>
      <c r="EU79" s="2" t="s">
        <v>28857</v>
      </c>
      <c r="EV79" s="2" t="s">
        <v>28858</v>
      </c>
      <c r="EW79" s="2" t="s">
        <v>28859</v>
      </c>
      <c r="EX79" s="2" t="s">
        <v>28860</v>
      </c>
      <c r="EY79" s="2" t="s">
        <v>28861</v>
      </c>
      <c r="EZ79" s="2" t="s">
        <v>28862</v>
      </c>
      <c r="FA79" s="2" t="s">
        <v>28863</v>
      </c>
      <c r="FB79" s="2" t="s">
        <v>28864</v>
      </c>
      <c r="FC79" s="2" t="s">
        <v>28865</v>
      </c>
      <c r="FD79" s="2" t="s">
        <v>28866</v>
      </c>
      <c r="FE79" s="2" t="s">
        <v>28867</v>
      </c>
      <c r="FF79" s="2" t="s">
        <v>28868</v>
      </c>
      <c r="FG79" s="2" t="s">
        <v>28869</v>
      </c>
      <c r="FH79" s="2" t="s">
        <v>28870</v>
      </c>
      <c r="FI79" s="2" t="s">
        <v>28871</v>
      </c>
      <c r="FJ79" s="2" t="s">
        <v>28872</v>
      </c>
      <c r="FK79" s="2" t="s">
        <v>28873</v>
      </c>
      <c r="FL79" s="2" t="s">
        <v>28874</v>
      </c>
      <c r="FM79" s="56" t="s">
        <v>28875</v>
      </c>
      <c r="FN79" s="57" t="s">
        <v>28876</v>
      </c>
      <c r="FO79" s="57" t="s">
        <v>28877</v>
      </c>
      <c r="FP79" s="56" t="s">
        <v>28878</v>
      </c>
      <c r="FQ79" s="57" t="s">
        <v>28879</v>
      </c>
      <c r="FR79" s="57" t="s">
        <v>28880</v>
      </c>
      <c r="FS79" s="57" t="s">
        <v>28881</v>
      </c>
      <c r="FT79" s="2" t="s">
        <v>28882</v>
      </c>
      <c r="FU79" s="2" t="s">
        <v>28883</v>
      </c>
      <c r="FV79" s="2" t="s">
        <v>28884</v>
      </c>
      <c r="FW79" s="2" t="s">
        <v>28885</v>
      </c>
      <c r="FX79" s="2" t="s">
        <v>28886</v>
      </c>
      <c r="FY79" s="2" t="s">
        <v>28887</v>
      </c>
      <c r="FZ79" s="2" t="s">
        <v>28888</v>
      </c>
      <c r="GA79" s="2" t="s">
        <v>28889</v>
      </c>
      <c r="GB79" s="2" t="s">
        <v>28890</v>
      </c>
      <c r="GC79" s="2" t="s">
        <v>28891</v>
      </c>
      <c r="GD79" s="2" t="s">
        <v>28892</v>
      </c>
      <c r="GE79" s="2" t="s">
        <v>28893</v>
      </c>
      <c r="GF79" s="2" t="s">
        <v>28894</v>
      </c>
      <c r="GG79" s="2" t="s">
        <v>28895</v>
      </c>
      <c r="GH79" s="2" t="s">
        <v>28896</v>
      </c>
      <c r="GI79" s="2" t="s">
        <v>28897</v>
      </c>
      <c r="GJ79" s="2" t="s">
        <v>28898</v>
      </c>
      <c r="GK79" s="2" t="s">
        <v>28899</v>
      </c>
      <c r="GL79" s="2" t="s">
        <v>28900</v>
      </c>
      <c r="GM79" s="2" t="s">
        <v>28901</v>
      </c>
      <c r="GN79" s="2" t="s">
        <v>28902</v>
      </c>
      <c r="GO79" s="2" t="s">
        <v>28903</v>
      </c>
      <c r="GP79" s="2" t="s">
        <v>28904</v>
      </c>
      <c r="GQ79" s="2" t="s">
        <v>28905</v>
      </c>
      <c r="GR79" s="2" t="s">
        <v>28906</v>
      </c>
      <c r="GS79" s="2" t="s">
        <v>28907</v>
      </c>
      <c r="GT79" s="2" t="s">
        <v>28908</v>
      </c>
      <c r="GU79" s="2" t="s">
        <v>28909</v>
      </c>
      <c r="GV79" s="2" t="s">
        <v>28910</v>
      </c>
      <c r="GW79" s="2" t="s">
        <v>28911</v>
      </c>
      <c r="GX79" s="2" t="s">
        <v>28912</v>
      </c>
      <c r="GY79" s="2" t="s">
        <v>28913</v>
      </c>
      <c r="GZ79" s="2" t="s">
        <v>28914</v>
      </c>
      <c r="HA79" s="2" t="s">
        <v>28915</v>
      </c>
      <c r="HB79" s="2" t="s">
        <v>28916</v>
      </c>
      <c r="HC79" s="2" t="s">
        <v>28917</v>
      </c>
      <c r="HD79" s="2" t="s">
        <v>28918</v>
      </c>
      <c r="HE79" s="2" t="s">
        <v>28919</v>
      </c>
      <c r="HF79" s="2" t="s">
        <v>28920</v>
      </c>
      <c r="HG79" s="2" t="s">
        <v>28921</v>
      </c>
      <c r="HH79" s="2" t="s">
        <v>28922</v>
      </c>
      <c r="HI79" s="2" t="s">
        <v>28923</v>
      </c>
      <c r="HJ79" s="2" t="s">
        <v>28924</v>
      </c>
      <c r="HK79" s="2" t="s">
        <v>28925</v>
      </c>
      <c r="HL79" s="2" t="s">
        <v>28926</v>
      </c>
      <c r="HM79" s="2" t="s">
        <v>28927</v>
      </c>
      <c r="HN79" s="2" t="s">
        <v>28928</v>
      </c>
      <c r="HO79" s="2" t="s">
        <v>28929</v>
      </c>
      <c r="HP79" s="2" t="s">
        <v>28930</v>
      </c>
      <c r="HQ79" s="2" t="s">
        <v>28931</v>
      </c>
      <c r="HR79" s="2" t="s">
        <v>28932</v>
      </c>
      <c r="HS79" s="2" t="s">
        <v>28933</v>
      </c>
      <c r="HT79" s="2" t="s">
        <v>28934</v>
      </c>
      <c r="HU79" s="2" t="s">
        <v>28935</v>
      </c>
      <c r="HV79" s="2" t="s">
        <v>28936</v>
      </c>
      <c r="HW79" s="2" t="s">
        <v>28937</v>
      </c>
      <c r="HX79" s="2" t="s">
        <v>28938</v>
      </c>
      <c r="HY79" s="2" t="s">
        <v>28939</v>
      </c>
      <c r="HZ79" s="2" t="s">
        <v>28940</v>
      </c>
      <c r="IA79" s="2" t="s">
        <v>28941</v>
      </c>
      <c r="IB79" s="2" t="s">
        <v>28942</v>
      </c>
      <c r="IC79" s="2" t="s">
        <v>28943</v>
      </c>
      <c r="ID79" s="2" t="s">
        <v>28944</v>
      </c>
      <c r="IE79" s="2" t="s">
        <v>28945</v>
      </c>
      <c r="IF79" s="2" t="s">
        <v>28946</v>
      </c>
      <c r="IG79" s="2" t="s">
        <v>28947</v>
      </c>
      <c r="IH79" s="2" t="s">
        <v>28948</v>
      </c>
      <c r="II79" s="2" t="s">
        <v>28949</v>
      </c>
      <c r="IJ79" s="2" t="s">
        <v>28950</v>
      </c>
      <c r="IK79" s="2" t="s">
        <v>28951</v>
      </c>
      <c r="IL79" s="2" t="s">
        <v>28952</v>
      </c>
      <c r="IM79" s="2" t="s">
        <v>28953</v>
      </c>
      <c r="IN79" s="2" t="s">
        <v>28954</v>
      </c>
      <c r="IO79" s="2" t="s">
        <v>28955</v>
      </c>
      <c r="IP79" s="2" t="s">
        <v>28956</v>
      </c>
      <c r="IQ79" s="2" t="s">
        <v>28957</v>
      </c>
      <c r="IR79" s="2" t="s">
        <v>28958</v>
      </c>
      <c r="IS79" s="2" t="s">
        <v>28959</v>
      </c>
      <c r="IT79" s="2" t="s">
        <v>28960</v>
      </c>
      <c r="IU79" s="2" t="s">
        <v>28961</v>
      </c>
      <c r="IV79" s="2" t="s">
        <v>28962</v>
      </c>
      <c r="IW79" s="2" t="s">
        <v>28963</v>
      </c>
      <c r="IX79" s="2" t="s">
        <v>28964</v>
      </c>
      <c r="IY79" s="2" t="s">
        <v>28965</v>
      </c>
      <c r="IZ79" s="2" t="s">
        <v>28966</v>
      </c>
      <c r="JA79" s="2" t="s">
        <v>28967</v>
      </c>
      <c r="JB79" s="2" t="s">
        <v>28968</v>
      </c>
      <c r="JC79" s="2" t="s">
        <v>28969</v>
      </c>
      <c r="JD79" s="2" t="s">
        <v>28970</v>
      </c>
      <c r="JE79" s="2" t="s">
        <v>28971</v>
      </c>
      <c r="JF79" s="2" t="s">
        <v>28972</v>
      </c>
      <c r="JG79" s="2" t="s">
        <v>28973</v>
      </c>
      <c r="JH79" s="2" t="s">
        <v>28974</v>
      </c>
      <c r="JI79" s="2" t="s">
        <v>28975</v>
      </c>
      <c r="JJ79" s="2" t="s">
        <v>28976</v>
      </c>
      <c r="JK79" s="2" t="s">
        <v>28977</v>
      </c>
      <c r="JL79" s="2" t="s">
        <v>28978</v>
      </c>
      <c r="JM79" s="2" t="s">
        <v>28979</v>
      </c>
      <c r="JN79" s="2" t="s">
        <v>28980</v>
      </c>
      <c r="JO79" s="2" t="s">
        <v>76</v>
      </c>
      <c r="JP79" s="2" t="s">
        <v>28981</v>
      </c>
    </row>
    <row r="80">
      <c r="A80" s="6" t="s">
        <v>28982</v>
      </c>
      <c r="C80" s="6" t="s">
        <v>28983</v>
      </c>
      <c r="D80" s="3" t="s">
        <v>6153</v>
      </c>
      <c r="E80" s="87" t="s">
        <v>6199</v>
      </c>
      <c r="F80" s="50" t="s">
        <v>4375</v>
      </c>
      <c r="G80" s="46" t="s">
        <v>5097</v>
      </c>
      <c r="H80" s="5" t="s">
        <v>4909</v>
      </c>
      <c r="I80" s="25"/>
      <c r="J80" s="25" t="s">
        <v>7256</v>
      </c>
      <c r="K80" s="5" t="s">
        <v>5850</v>
      </c>
      <c r="L80" s="5" t="s">
        <v>10306</v>
      </c>
      <c r="M80" s="5" t="s">
        <v>6041</v>
      </c>
      <c r="N80" s="3" t="s">
        <v>5294</v>
      </c>
      <c r="O80" s="5" t="s">
        <v>28984</v>
      </c>
      <c r="P80" s="5" t="s">
        <v>4978</v>
      </c>
      <c r="Q80" s="5" t="s">
        <v>28985</v>
      </c>
      <c r="R80" s="83" t="s">
        <v>28986</v>
      </c>
      <c r="S80" s="50" t="s">
        <v>28987</v>
      </c>
      <c r="T80" s="50" t="s">
        <v>28988</v>
      </c>
      <c r="U80" s="25" t="s">
        <v>28989</v>
      </c>
      <c r="W80" s="50" t="s">
        <v>28990</v>
      </c>
      <c r="X80" s="3"/>
      <c r="Y80" s="3" t="s">
        <v>28991</v>
      </c>
      <c r="Z80" s="5" t="s">
        <v>28992</v>
      </c>
      <c r="AA80" s="5" t="s">
        <v>28993</v>
      </c>
      <c r="AB80" s="6" t="s">
        <v>28994</v>
      </c>
      <c r="AC80" s="6"/>
      <c r="AD80" s="6" t="s">
        <v>28995</v>
      </c>
      <c r="AE80" s="5" t="s">
        <v>28996</v>
      </c>
      <c r="AH80" s="6"/>
      <c r="AI80" s="6" t="s">
        <v>28997</v>
      </c>
      <c r="AJ80" s="3" t="s">
        <v>28998</v>
      </c>
      <c r="AK80" s="6" t="s">
        <v>28999</v>
      </c>
      <c r="AL80" s="3" t="s">
        <v>29000</v>
      </c>
      <c r="AM80" s="6" t="s">
        <v>29001</v>
      </c>
      <c r="AN80" s="3" t="s">
        <v>29002</v>
      </c>
      <c r="AO80" s="6" t="s">
        <v>29003</v>
      </c>
      <c r="AP80" s="52" t="s">
        <v>29004</v>
      </c>
      <c r="AQ80" s="6" t="s">
        <v>29005</v>
      </c>
      <c r="AR80" s="3" t="s">
        <v>29006</v>
      </c>
      <c r="AS80" s="6" t="s">
        <v>29007</v>
      </c>
      <c r="AT80" s="3" t="s">
        <v>29008</v>
      </c>
      <c r="AU80" s="6" t="s">
        <v>29009</v>
      </c>
      <c r="AV80" s="3" t="s">
        <v>29010</v>
      </c>
      <c r="AW80" s="6" t="s">
        <v>29011</v>
      </c>
      <c r="AX80" s="3" t="s">
        <v>29012</v>
      </c>
      <c r="AY80" s="6" t="s">
        <v>29013</v>
      </c>
      <c r="AZ80" s="3" t="s">
        <v>29014</v>
      </c>
      <c r="BA80" s="6" t="s">
        <v>29015</v>
      </c>
      <c r="BB80" s="3" t="s">
        <v>29016</v>
      </c>
      <c r="BC80" s="6" t="s">
        <v>29017</v>
      </c>
      <c r="BD80" s="3" t="s">
        <v>29018</v>
      </c>
      <c r="BE80" s="6" t="s">
        <v>29019</v>
      </c>
      <c r="BF80" s="5" t="s">
        <v>29020</v>
      </c>
      <c r="BH80" s="6" t="s">
        <v>29021</v>
      </c>
      <c r="BI80" s="3" t="s">
        <v>29022</v>
      </c>
      <c r="BJ80" s="6" t="s">
        <v>29023</v>
      </c>
      <c r="BK80" s="3" t="s">
        <v>29024</v>
      </c>
      <c r="BL80" s="6" t="s">
        <v>29025</v>
      </c>
      <c r="BM80" s="5" t="s">
        <v>29026</v>
      </c>
      <c r="BO80" s="6"/>
      <c r="BQ80" s="3"/>
      <c r="BR80" s="3"/>
      <c r="BS80" s="6"/>
      <c r="BT80" s="6" t="s">
        <v>29027</v>
      </c>
      <c r="BU80" s="3" t="s">
        <v>29028</v>
      </c>
      <c r="BV80" s="6" t="s">
        <v>29029</v>
      </c>
      <c r="BW80" s="3" t="s">
        <v>29030</v>
      </c>
      <c r="BX80" s="6" t="s">
        <v>29031</v>
      </c>
      <c r="BY80" s="3" t="s">
        <v>29032</v>
      </c>
      <c r="BZ80" s="6" t="s">
        <v>29033</v>
      </c>
      <c r="CA80" s="3" t="s">
        <v>29034</v>
      </c>
      <c r="CB80" s="6" t="s">
        <v>29035</v>
      </c>
      <c r="CC80" s="3" t="s">
        <v>29036</v>
      </c>
      <c r="CD80" s="6" t="s">
        <v>29037</v>
      </c>
      <c r="CE80" s="3" t="s">
        <v>29038</v>
      </c>
      <c r="CF80" s="6" t="s">
        <v>29039</v>
      </c>
      <c r="CG80" s="6" t="s">
        <v>29040</v>
      </c>
      <c r="CH80" s="3" t="s">
        <v>29041</v>
      </c>
      <c r="CI80" s="6" t="s">
        <v>29042</v>
      </c>
      <c r="CJ80" s="52" t="s">
        <v>29043</v>
      </c>
      <c r="CK80" s="6" t="s">
        <v>29044</v>
      </c>
      <c r="CL80" s="49" t="s">
        <v>29045</v>
      </c>
      <c r="CQ80" s="2" t="s">
        <v>29046</v>
      </c>
      <c r="CR80" s="72" t="s">
        <v>29047</v>
      </c>
      <c r="CS80" s="72" t="s">
        <v>29048</v>
      </c>
      <c r="CT80" s="72" t="s">
        <v>29049</v>
      </c>
      <c r="CU80" s="72" t="s">
        <v>29050</v>
      </c>
      <c r="CV80" s="72" t="s">
        <v>29051</v>
      </c>
      <c r="CW80" s="72" t="s">
        <v>29052</v>
      </c>
      <c r="CX80" s="72" t="s">
        <v>29053</v>
      </c>
      <c r="CY80" s="2" t="s">
        <v>29054</v>
      </c>
      <c r="CZ80" s="2" t="s">
        <v>29055</v>
      </c>
      <c r="DA80" s="2" t="s">
        <v>29056</v>
      </c>
      <c r="DB80" s="2" t="s">
        <v>29057</v>
      </c>
      <c r="DC80" s="2" t="s">
        <v>29058</v>
      </c>
      <c r="DD80" s="2" t="s">
        <v>29059</v>
      </c>
      <c r="DE80" s="2" t="s">
        <v>29060</v>
      </c>
      <c r="DF80" s="2" t="s">
        <v>29061</v>
      </c>
      <c r="DG80" s="2" t="s">
        <v>29062</v>
      </c>
      <c r="DH80" s="2" t="s">
        <v>29063</v>
      </c>
      <c r="DI80" s="2" t="s">
        <v>29064</v>
      </c>
      <c r="DJ80" s="2" t="s">
        <v>29065</v>
      </c>
      <c r="DK80" s="2" t="s">
        <v>29066</v>
      </c>
      <c r="DL80" s="2" t="s">
        <v>29067</v>
      </c>
      <c r="DM80" s="2" t="s">
        <v>29068</v>
      </c>
      <c r="DN80" s="2" t="s">
        <v>29069</v>
      </c>
      <c r="DO80" s="2" t="s">
        <v>29070</v>
      </c>
      <c r="DP80" s="2" t="s">
        <v>29071</v>
      </c>
      <c r="DQ80" s="2" t="s">
        <v>29072</v>
      </c>
      <c r="DR80" s="2" t="s">
        <v>29073</v>
      </c>
      <c r="DS80" s="2" t="s">
        <v>29074</v>
      </c>
      <c r="DT80" s="2" t="s">
        <v>29075</v>
      </c>
      <c r="DU80" s="2" t="s">
        <v>29076</v>
      </c>
      <c r="DV80" s="2" t="s">
        <v>29077</v>
      </c>
      <c r="DW80" s="2" t="s">
        <v>29078</v>
      </c>
      <c r="DX80" s="2" t="s">
        <v>29079</v>
      </c>
      <c r="DY80" s="2" t="s">
        <v>29080</v>
      </c>
      <c r="DZ80" s="2" t="s">
        <v>29081</v>
      </c>
      <c r="EA80" s="2" t="s">
        <v>29082</v>
      </c>
      <c r="EB80" s="2" t="s">
        <v>29083</v>
      </c>
      <c r="EC80" s="2" t="s">
        <v>29084</v>
      </c>
      <c r="ED80" s="2" t="s">
        <v>29085</v>
      </c>
      <c r="EE80" s="2" t="s">
        <v>29086</v>
      </c>
      <c r="EF80" s="2" t="s">
        <v>29087</v>
      </c>
      <c r="EG80" s="2" t="s">
        <v>29088</v>
      </c>
      <c r="EH80" s="2" t="s">
        <v>29089</v>
      </c>
      <c r="EI80" s="2" t="s">
        <v>29090</v>
      </c>
      <c r="EJ80" s="2" t="s">
        <v>29091</v>
      </c>
      <c r="EK80" s="2" t="s">
        <v>29092</v>
      </c>
      <c r="EL80" s="2" t="s">
        <v>29093</v>
      </c>
      <c r="EM80" s="2" t="s">
        <v>29094</v>
      </c>
      <c r="EN80" s="2" t="s">
        <v>29095</v>
      </c>
      <c r="EO80" s="2" t="s">
        <v>29096</v>
      </c>
      <c r="EP80" s="2" t="s">
        <v>29097</v>
      </c>
      <c r="EQ80" s="2" t="s">
        <v>29098</v>
      </c>
      <c r="ER80" s="4" t="s">
        <v>29099</v>
      </c>
      <c r="ES80" s="2" t="s">
        <v>29100</v>
      </c>
      <c r="ET80" s="2" t="s">
        <v>29101</v>
      </c>
      <c r="EU80" s="2" t="s">
        <v>29102</v>
      </c>
      <c r="EV80" s="2" t="s">
        <v>29103</v>
      </c>
      <c r="EW80" s="2" t="s">
        <v>29104</v>
      </c>
      <c r="EX80" s="2" t="s">
        <v>29105</v>
      </c>
      <c r="EY80" s="2" t="s">
        <v>29106</v>
      </c>
      <c r="EZ80" s="2" t="s">
        <v>29107</v>
      </c>
      <c r="FA80" s="2" t="s">
        <v>29108</v>
      </c>
      <c r="FB80" s="2" t="s">
        <v>29109</v>
      </c>
      <c r="FC80" s="4" t="s">
        <v>29110</v>
      </c>
      <c r="FD80" s="2" t="s">
        <v>29111</v>
      </c>
      <c r="FE80" s="2" t="s">
        <v>29112</v>
      </c>
      <c r="FF80" s="2" t="s">
        <v>29113</v>
      </c>
      <c r="FG80" s="2" t="s">
        <v>29114</v>
      </c>
      <c r="FH80" s="2" t="s">
        <v>29115</v>
      </c>
      <c r="FI80" s="2" t="s">
        <v>29116</v>
      </c>
      <c r="FJ80" s="2" t="s">
        <v>29117</v>
      </c>
      <c r="FK80" s="2" t="s">
        <v>29118</v>
      </c>
      <c r="FL80" s="2" t="s">
        <v>29119</v>
      </c>
      <c r="FM80" s="56" t="s">
        <v>29120</v>
      </c>
      <c r="FN80" s="57" t="s">
        <v>29121</v>
      </c>
      <c r="FO80" s="57" t="s">
        <v>29122</v>
      </c>
      <c r="FP80" s="56" t="s">
        <v>29123</v>
      </c>
      <c r="FQ80" s="57" t="s">
        <v>29124</v>
      </c>
      <c r="FR80" s="57" t="s">
        <v>29125</v>
      </c>
      <c r="FS80" s="57" t="s">
        <v>29126</v>
      </c>
      <c r="FT80" s="2" t="s">
        <v>29127</v>
      </c>
      <c r="FU80" s="2" t="s">
        <v>29128</v>
      </c>
      <c r="FV80" s="2" t="s">
        <v>29129</v>
      </c>
      <c r="FW80" s="2" t="s">
        <v>29130</v>
      </c>
      <c r="FX80" s="2" t="s">
        <v>29131</v>
      </c>
      <c r="FY80" s="2" t="s">
        <v>29132</v>
      </c>
      <c r="FZ80" s="2" t="s">
        <v>29133</v>
      </c>
      <c r="GA80" s="2" t="s">
        <v>29134</v>
      </c>
      <c r="GB80" s="2" t="s">
        <v>29135</v>
      </c>
      <c r="GC80" s="2" t="s">
        <v>29136</v>
      </c>
      <c r="GD80" s="2" t="s">
        <v>29137</v>
      </c>
      <c r="GE80" s="2" t="s">
        <v>29138</v>
      </c>
      <c r="GF80" s="2" t="s">
        <v>29139</v>
      </c>
      <c r="GG80" s="2" t="s">
        <v>29140</v>
      </c>
      <c r="GH80" s="2" t="s">
        <v>29141</v>
      </c>
      <c r="GI80" s="2" t="s">
        <v>29142</v>
      </c>
      <c r="GJ80" s="2" t="s">
        <v>29143</v>
      </c>
      <c r="GK80" s="2" t="s">
        <v>2251</v>
      </c>
      <c r="GL80" s="2" t="s">
        <v>29144</v>
      </c>
      <c r="GM80" s="2" t="s">
        <v>29145</v>
      </c>
      <c r="GN80" s="2" t="s">
        <v>29146</v>
      </c>
      <c r="GO80" s="2" t="s">
        <v>29147</v>
      </c>
      <c r="GP80" s="2" t="s">
        <v>29148</v>
      </c>
      <c r="GQ80" s="2" t="s">
        <v>29149</v>
      </c>
      <c r="GR80" s="2" t="s">
        <v>29150</v>
      </c>
      <c r="GS80" s="2" t="s">
        <v>29151</v>
      </c>
      <c r="GT80" s="2" t="s">
        <v>29152</v>
      </c>
      <c r="GU80" s="2" t="s">
        <v>29153</v>
      </c>
      <c r="GV80" s="2" t="s">
        <v>29154</v>
      </c>
      <c r="GW80" s="2" t="s">
        <v>29155</v>
      </c>
      <c r="GX80" s="2" t="s">
        <v>29156</v>
      </c>
      <c r="GY80" s="2" t="s">
        <v>29157</v>
      </c>
      <c r="GZ80" s="2" t="s">
        <v>29158</v>
      </c>
      <c r="HA80" s="2" t="s">
        <v>29159</v>
      </c>
      <c r="HB80" s="2" t="s">
        <v>29160</v>
      </c>
      <c r="HC80" s="2" t="s">
        <v>29161</v>
      </c>
      <c r="HD80" s="2" t="s">
        <v>29162</v>
      </c>
      <c r="HE80" s="2" t="s">
        <v>29163</v>
      </c>
      <c r="HF80" s="2" t="s">
        <v>29164</v>
      </c>
      <c r="HG80" s="2" t="s">
        <v>29165</v>
      </c>
      <c r="HH80" s="2" t="s">
        <v>29166</v>
      </c>
      <c r="HI80" s="2" t="s">
        <v>29167</v>
      </c>
      <c r="HJ80" s="2" t="s">
        <v>29168</v>
      </c>
      <c r="HK80" s="2" t="s">
        <v>29169</v>
      </c>
      <c r="HL80" s="2" t="s">
        <v>29170</v>
      </c>
      <c r="HM80" s="2" t="s">
        <v>29171</v>
      </c>
      <c r="HN80" s="2" t="s">
        <v>29172</v>
      </c>
      <c r="HO80" s="2" t="s">
        <v>29173</v>
      </c>
      <c r="HP80" s="2" t="s">
        <v>29174</v>
      </c>
      <c r="HQ80" s="2" t="s">
        <v>29175</v>
      </c>
      <c r="HR80" s="2" t="s">
        <v>29176</v>
      </c>
      <c r="HS80" s="2" t="s">
        <v>29177</v>
      </c>
      <c r="HT80" s="2" t="s">
        <v>29178</v>
      </c>
      <c r="HU80" s="2" t="s">
        <v>29179</v>
      </c>
      <c r="HV80" s="2" t="s">
        <v>29180</v>
      </c>
      <c r="HW80" s="2" t="s">
        <v>29181</v>
      </c>
      <c r="HX80" s="2" t="s">
        <v>29182</v>
      </c>
      <c r="HY80" s="2" t="s">
        <v>29183</v>
      </c>
      <c r="HZ80" s="2" t="s">
        <v>29184</v>
      </c>
      <c r="IA80" s="2" t="s">
        <v>29185</v>
      </c>
      <c r="IB80" s="2" t="s">
        <v>29186</v>
      </c>
      <c r="IC80" s="2" t="s">
        <v>29187</v>
      </c>
      <c r="ID80" s="2" t="s">
        <v>29188</v>
      </c>
      <c r="IE80" s="2" t="s">
        <v>29189</v>
      </c>
      <c r="IF80" s="2" t="s">
        <v>29190</v>
      </c>
      <c r="IG80" s="2" t="s">
        <v>29191</v>
      </c>
      <c r="IH80" s="2" t="s">
        <v>29192</v>
      </c>
      <c r="II80" s="2" t="s">
        <v>29193</v>
      </c>
      <c r="IJ80" s="2" t="s">
        <v>29194</v>
      </c>
      <c r="IK80" s="2" t="s">
        <v>29195</v>
      </c>
      <c r="IL80" s="2" t="s">
        <v>29196</v>
      </c>
      <c r="IM80" s="2" t="s">
        <v>29197</v>
      </c>
      <c r="IN80" s="2" t="s">
        <v>29198</v>
      </c>
      <c r="IO80" s="2" t="s">
        <v>29199</v>
      </c>
      <c r="IP80" s="2" t="s">
        <v>29200</v>
      </c>
      <c r="IQ80" s="2" t="s">
        <v>29201</v>
      </c>
      <c r="IR80" s="2" t="s">
        <v>29202</v>
      </c>
      <c r="IS80" s="2" t="s">
        <v>29203</v>
      </c>
      <c r="IT80" s="2" t="s">
        <v>29204</v>
      </c>
      <c r="IU80" s="2" t="s">
        <v>29205</v>
      </c>
      <c r="IV80" s="2" t="s">
        <v>29206</v>
      </c>
      <c r="IW80" s="2" t="s">
        <v>29207</v>
      </c>
      <c r="IX80" s="2" t="s">
        <v>29208</v>
      </c>
      <c r="IY80" s="2" t="s">
        <v>29209</v>
      </c>
      <c r="IZ80" s="2" t="s">
        <v>29210</v>
      </c>
      <c r="JA80" s="2" t="s">
        <v>29211</v>
      </c>
      <c r="JB80" s="2" t="s">
        <v>29212</v>
      </c>
      <c r="JC80" s="2" t="s">
        <v>29213</v>
      </c>
      <c r="JD80" s="2" t="s">
        <v>29214</v>
      </c>
      <c r="JE80" s="2" t="s">
        <v>29215</v>
      </c>
      <c r="JF80" s="2" t="s">
        <v>29216</v>
      </c>
      <c r="JG80" s="2" t="s">
        <v>29217</v>
      </c>
      <c r="JH80" s="2" t="s">
        <v>29218</v>
      </c>
      <c r="JI80" s="2" t="s">
        <v>29219</v>
      </c>
      <c r="JJ80" s="2" t="s">
        <v>29220</v>
      </c>
      <c r="JK80" s="2" t="s">
        <v>29221</v>
      </c>
      <c r="JL80" s="2" t="s">
        <v>29222</v>
      </c>
      <c r="JM80" s="2" t="s">
        <v>29223</v>
      </c>
      <c r="JN80" s="2" t="s">
        <v>29224</v>
      </c>
      <c r="JO80" s="2" t="s">
        <v>77</v>
      </c>
      <c r="JP80" s="2" t="s">
        <v>29225</v>
      </c>
    </row>
    <row r="81">
      <c r="A81" s="6" t="s">
        <v>5287</v>
      </c>
      <c r="C81" s="6" t="s">
        <v>29226</v>
      </c>
      <c r="D81" s="3" t="s">
        <v>6197</v>
      </c>
      <c r="E81" s="87" t="s">
        <v>6354</v>
      </c>
      <c r="F81" s="50" t="s">
        <v>4447</v>
      </c>
      <c r="G81" s="46" t="s">
        <v>5237</v>
      </c>
      <c r="H81" s="5" t="s">
        <v>5031</v>
      </c>
      <c r="I81" s="25"/>
      <c r="J81" s="25" t="s">
        <v>7305</v>
      </c>
      <c r="K81" s="5" t="s">
        <v>5911</v>
      </c>
      <c r="L81" s="5" t="s">
        <v>10323</v>
      </c>
      <c r="M81" s="5" t="s">
        <v>6207</v>
      </c>
      <c r="N81" s="3" t="s">
        <v>5331</v>
      </c>
      <c r="O81" s="5" t="s">
        <v>29227</v>
      </c>
      <c r="P81" s="5" t="s">
        <v>5046</v>
      </c>
      <c r="Q81" s="5" t="s">
        <v>29228</v>
      </c>
      <c r="R81" s="83" t="s">
        <v>29229</v>
      </c>
      <c r="S81" s="50" t="s">
        <v>29230</v>
      </c>
      <c r="T81" s="50" t="s">
        <v>29231</v>
      </c>
      <c r="U81" s="25" t="s">
        <v>29232</v>
      </c>
      <c r="W81" s="50" t="s">
        <v>29233</v>
      </c>
      <c r="X81" s="3"/>
      <c r="Y81" s="3" t="s">
        <v>29234</v>
      </c>
      <c r="Z81" s="5" t="s">
        <v>29235</v>
      </c>
      <c r="AA81" s="5" t="s">
        <v>29236</v>
      </c>
      <c r="AB81" s="6" t="s">
        <v>29237</v>
      </c>
      <c r="AC81" s="6"/>
      <c r="AD81" s="6" t="s">
        <v>29238</v>
      </c>
      <c r="AE81" s="5" t="s">
        <v>29239</v>
      </c>
      <c r="AH81" s="6"/>
      <c r="AI81" s="6" t="s">
        <v>29240</v>
      </c>
      <c r="AJ81" s="3" t="s">
        <v>29241</v>
      </c>
      <c r="AK81" s="6" t="s">
        <v>29242</v>
      </c>
      <c r="AL81" s="3" t="s">
        <v>29243</v>
      </c>
      <c r="AM81" s="6" t="s">
        <v>29244</v>
      </c>
      <c r="AN81" s="3" t="s">
        <v>29245</v>
      </c>
      <c r="AO81" s="6" t="s">
        <v>29246</v>
      </c>
      <c r="AP81" s="3" t="s">
        <v>29247</v>
      </c>
      <c r="AQ81" s="6" t="s">
        <v>29248</v>
      </c>
      <c r="AR81" s="3" t="s">
        <v>29249</v>
      </c>
      <c r="AS81" s="6" t="s">
        <v>29250</v>
      </c>
      <c r="AT81" s="3" t="s">
        <v>29251</v>
      </c>
      <c r="AU81" s="6" t="s">
        <v>29252</v>
      </c>
      <c r="AV81" s="3" t="s">
        <v>29253</v>
      </c>
      <c r="AW81" s="6" t="s">
        <v>29254</v>
      </c>
      <c r="AX81" s="3" t="s">
        <v>29255</v>
      </c>
      <c r="AY81" s="6" t="s">
        <v>29256</v>
      </c>
      <c r="AZ81" s="3" t="s">
        <v>29257</v>
      </c>
      <c r="BA81" s="6" t="s">
        <v>29258</v>
      </c>
      <c r="BB81" s="3" t="s">
        <v>29259</v>
      </c>
      <c r="BC81" s="6" t="s">
        <v>29260</v>
      </c>
      <c r="BD81" s="3" t="s">
        <v>29261</v>
      </c>
      <c r="BE81" s="12" t="s">
        <v>29262</v>
      </c>
      <c r="BF81" s="5" t="s">
        <v>29263</v>
      </c>
      <c r="BH81" s="6" t="s">
        <v>29264</v>
      </c>
      <c r="BI81" s="3" t="s">
        <v>29265</v>
      </c>
      <c r="BJ81" s="6" t="s">
        <v>29266</v>
      </c>
      <c r="BK81" s="3" t="s">
        <v>29267</v>
      </c>
      <c r="BL81" s="6" t="s">
        <v>29268</v>
      </c>
      <c r="BM81" s="5" t="s">
        <v>29269</v>
      </c>
      <c r="BO81" s="6"/>
      <c r="BQ81" s="3"/>
      <c r="BR81" s="3"/>
      <c r="BS81" s="6"/>
      <c r="BT81" s="6" t="s">
        <v>29270</v>
      </c>
      <c r="BU81" s="3" t="s">
        <v>9217</v>
      </c>
      <c r="BV81" s="6" t="s">
        <v>29271</v>
      </c>
      <c r="BW81" s="3" t="s">
        <v>29272</v>
      </c>
      <c r="BX81" s="6" t="s">
        <v>29273</v>
      </c>
      <c r="BY81" s="52" t="s">
        <v>29274</v>
      </c>
      <c r="BZ81" s="6" t="s">
        <v>29275</v>
      </c>
      <c r="CA81" s="3" t="s">
        <v>29276</v>
      </c>
      <c r="CB81" s="6" t="s">
        <v>29277</v>
      </c>
      <c r="CC81" s="3" t="s">
        <v>29278</v>
      </c>
      <c r="CD81" s="6" t="s">
        <v>29279</v>
      </c>
      <c r="CE81" s="3" t="s">
        <v>29280</v>
      </c>
      <c r="CF81" s="6" t="s">
        <v>29281</v>
      </c>
      <c r="CG81" s="6" t="s">
        <v>29282</v>
      </c>
      <c r="CH81" s="3" t="s">
        <v>29283</v>
      </c>
      <c r="CI81" s="6" t="s">
        <v>29284</v>
      </c>
      <c r="CJ81" s="3" t="s">
        <v>29285</v>
      </c>
      <c r="CK81" s="6" t="s">
        <v>29286</v>
      </c>
      <c r="CL81" s="5" t="s">
        <v>29287</v>
      </c>
      <c r="CQ81" s="2" t="s">
        <v>29288</v>
      </c>
      <c r="CR81" s="72" t="s">
        <v>29289</v>
      </c>
      <c r="CS81" s="72" t="s">
        <v>29290</v>
      </c>
      <c r="CT81" s="72" t="s">
        <v>29291</v>
      </c>
      <c r="CU81" s="72" t="s">
        <v>29292</v>
      </c>
      <c r="CV81" s="72" t="s">
        <v>29293</v>
      </c>
      <c r="CW81" s="72" t="s">
        <v>29294</v>
      </c>
      <c r="CX81" s="72" t="s">
        <v>29295</v>
      </c>
      <c r="CY81" s="2" t="s">
        <v>29296</v>
      </c>
      <c r="CZ81" s="2" t="s">
        <v>7468</v>
      </c>
      <c r="DA81" s="2" t="s">
        <v>29297</v>
      </c>
      <c r="DB81" s="2" t="s">
        <v>29298</v>
      </c>
      <c r="DC81" s="2" t="s">
        <v>29299</v>
      </c>
      <c r="DD81" s="2" t="s">
        <v>29300</v>
      </c>
      <c r="DE81" s="2" t="s">
        <v>29301</v>
      </c>
      <c r="DF81" s="2" t="s">
        <v>29302</v>
      </c>
      <c r="DG81" s="2" t="s">
        <v>29303</v>
      </c>
      <c r="DH81" s="2" t="s">
        <v>29304</v>
      </c>
      <c r="DI81" s="2" t="s">
        <v>29305</v>
      </c>
      <c r="DJ81" s="2" t="s">
        <v>29306</v>
      </c>
      <c r="DK81" s="2" t="s">
        <v>29307</v>
      </c>
      <c r="DL81" s="2" t="s">
        <v>29308</v>
      </c>
      <c r="DM81" s="2" t="s">
        <v>29309</v>
      </c>
      <c r="DN81" s="2" t="s">
        <v>29310</v>
      </c>
      <c r="DO81" s="2" t="s">
        <v>29311</v>
      </c>
      <c r="DP81" s="2" t="s">
        <v>29312</v>
      </c>
      <c r="DQ81" s="2" t="s">
        <v>29313</v>
      </c>
      <c r="DR81" s="2" t="s">
        <v>29314</v>
      </c>
      <c r="DS81" s="2" t="s">
        <v>29315</v>
      </c>
      <c r="DT81" s="2" t="s">
        <v>29316</v>
      </c>
      <c r="DU81" s="2" t="s">
        <v>29317</v>
      </c>
      <c r="DV81" s="4" t="s">
        <v>29318</v>
      </c>
      <c r="DW81" s="2" t="s">
        <v>29319</v>
      </c>
      <c r="DX81" s="2" t="s">
        <v>29320</v>
      </c>
      <c r="DY81" s="2" t="s">
        <v>29321</v>
      </c>
      <c r="DZ81" s="2" t="s">
        <v>29322</v>
      </c>
      <c r="EA81" s="2" t="s">
        <v>29323</v>
      </c>
      <c r="EB81" s="2" t="s">
        <v>29324</v>
      </c>
      <c r="EC81" s="2" t="s">
        <v>29325</v>
      </c>
      <c r="ED81" s="2" t="s">
        <v>29326</v>
      </c>
      <c r="EE81" s="4" t="s">
        <v>29327</v>
      </c>
      <c r="EF81" s="2" t="s">
        <v>29328</v>
      </c>
      <c r="EG81" s="2" t="s">
        <v>29329</v>
      </c>
      <c r="EH81" s="2" t="s">
        <v>29330</v>
      </c>
      <c r="EI81" s="2" t="s">
        <v>29331</v>
      </c>
      <c r="EJ81" s="2" t="s">
        <v>29332</v>
      </c>
      <c r="EK81" s="2" t="s">
        <v>29333</v>
      </c>
      <c r="EL81" s="2" t="s">
        <v>29334</v>
      </c>
      <c r="EM81" s="2" t="s">
        <v>29335</v>
      </c>
      <c r="EN81" s="2" t="s">
        <v>29336</v>
      </c>
      <c r="EO81" s="2" t="s">
        <v>29337</v>
      </c>
      <c r="EP81" s="2" t="s">
        <v>29338</v>
      </c>
      <c r="EQ81" s="2" t="s">
        <v>29339</v>
      </c>
      <c r="ER81" s="2" t="s">
        <v>29340</v>
      </c>
      <c r="ES81" s="2" t="s">
        <v>29341</v>
      </c>
      <c r="ET81" s="4" t="s">
        <v>29342</v>
      </c>
      <c r="EU81" s="2" t="s">
        <v>29343</v>
      </c>
      <c r="EV81" s="2" t="s">
        <v>29344</v>
      </c>
      <c r="EW81" s="2" t="s">
        <v>29345</v>
      </c>
      <c r="EX81" s="2" t="s">
        <v>29346</v>
      </c>
      <c r="EY81" s="2" t="s">
        <v>29347</v>
      </c>
      <c r="EZ81" s="2" t="s">
        <v>29348</v>
      </c>
      <c r="FA81" s="2" t="s">
        <v>29349</v>
      </c>
      <c r="FB81" s="2" t="s">
        <v>29350</v>
      </c>
      <c r="FC81" s="2" t="s">
        <v>29351</v>
      </c>
      <c r="FD81" s="2" t="s">
        <v>29352</v>
      </c>
      <c r="FE81" s="2" t="s">
        <v>29353</v>
      </c>
      <c r="FF81" s="2" t="s">
        <v>29354</v>
      </c>
      <c r="FG81" s="2" t="s">
        <v>29355</v>
      </c>
      <c r="FH81" s="2" t="s">
        <v>29356</v>
      </c>
      <c r="FI81" s="2" t="s">
        <v>29357</v>
      </c>
      <c r="FJ81" s="2" t="s">
        <v>29358</v>
      </c>
      <c r="FK81" s="2" t="s">
        <v>29359</v>
      </c>
      <c r="FL81" s="2" t="s">
        <v>29360</v>
      </c>
      <c r="FM81" s="56" t="s">
        <v>29361</v>
      </c>
      <c r="FN81" s="57" t="s">
        <v>29362</v>
      </c>
      <c r="FO81" s="57" t="s">
        <v>29363</v>
      </c>
      <c r="FP81" s="56" t="s">
        <v>29364</v>
      </c>
      <c r="FQ81" s="57" t="s">
        <v>29365</v>
      </c>
      <c r="FR81" s="57" t="s">
        <v>29366</v>
      </c>
      <c r="FS81" s="57" t="s">
        <v>29367</v>
      </c>
      <c r="FT81" s="2" t="s">
        <v>29368</v>
      </c>
      <c r="FU81" s="2" t="s">
        <v>29369</v>
      </c>
      <c r="FV81" s="2" t="s">
        <v>29370</v>
      </c>
      <c r="FW81" s="2" t="s">
        <v>29371</v>
      </c>
      <c r="FX81" s="2" t="s">
        <v>29372</v>
      </c>
      <c r="FY81" s="2" t="s">
        <v>29373</v>
      </c>
      <c r="FZ81" s="2" t="s">
        <v>29374</v>
      </c>
      <c r="GA81" s="2" t="s">
        <v>29375</v>
      </c>
      <c r="GB81" s="2" t="s">
        <v>29376</v>
      </c>
      <c r="GC81" s="2" t="s">
        <v>29377</v>
      </c>
      <c r="GD81" s="2" t="s">
        <v>29378</v>
      </c>
      <c r="GE81" s="2" t="s">
        <v>29379</v>
      </c>
      <c r="GF81" s="2" t="s">
        <v>29380</v>
      </c>
      <c r="GG81" s="2" t="s">
        <v>29381</v>
      </c>
      <c r="GH81" s="2" t="s">
        <v>29382</v>
      </c>
      <c r="GI81" s="2" t="s">
        <v>29383</v>
      </c>
      <c r="GJ81" s="2" t="s">
        <v>29384</v>
      </c>
      <c r="GK81" s="2" t="s">
        <v>29385</v>
      </c>
      <c r="GL81" s="2" t="s">
        <v>29386</v>
      </c>
      <c r="GM81" s="2" t="s">
        <v>29387</v>
      </c>
      <c r="GN81" s="2" t="s">
        <v>29388</v>
      </c>
      <c r="GO81" s="2" t="s">
        <v>29389</v>
      </c>
      <c r="GP81" s="2" t="s">
        <v>29390</v>
      </c>
      <c r="GQ81" s="2" t="s">
        <v>29391</v>
      </c>
      <c r="GR81" s="2" t="s">
        <v>29392</v>
      </c>
      <c r="GS81" s="2" t="s">
        <v>29393</v>
      </c>
      <c r="GT81" s="4" t="s">
        <v>29394</v>
      </c>
      <c r="GU81" s="2" t="s">
        <v>29395</v>
      </c>
      <c r="GV81" s="2" t="s">
        <v>29396</v>
      </c>
      <c r="GW81" s="2" t="s">
        <v>29397</v>
      </c>
      <c r="GX81" s="4" t="s">
        <v>29398</v>
      </c>
      <c r="GY81" s="2" t="s">
        <v>29399</v>
      </c>
      <c r="GZ81" s="2" t="s">
        <v>29400</v>
      </c>
      <c r="HA81" s="2" t="s">
        <v>29401</v>
      </c>
      <c r="HB81" s="2" t="s">
        <v>29402</v>
      </c>
      <c r="HC81" s="2" t="s">
        <v>29403</v>
      </c>
      <c r="HD81" s="2" t="s">
        <v>29404</v>
      </c>
      <c r="HE81" s="2" t="s">
        <v>29405</v>
      </c>
      <c r="HF81" s="2" t="s">
        <v>29406</v>
      </c>
      <c r="HG81" s="2" t="s">
        <v>29407</v>
      </c>
      <c r="HH81" s="2" t="s">
        <v>29408</v>
      </c>
      <c r="HI81" s="2" t="s">
        <v>29409</v>
      </c>
      <c r="HJ81" s="2" t="s">
        <v>29410</v>
      </c>
      <c r="HK81" s="2" t="s">
        <v>29411</v>
      </c>
      <c r="HL81" s="2" t="s">
        <v>29412</v>
      </c>
      <c r="HM81" s="2" t="s">
        <v>29413</v>
      </c>
      <c r="HN81" s="2" t="s">
        <v>29414</v>
      </c>
      <c r="HO81" s="2" t="s">
        <v>29415</v>
      </c>
      <c r="HP81" s="2" t="s">
        <v>29416</v>
      </c>
      <c r="HQ81" s="2" t="s">
        <v>29417</v>
      </c>
      <c r="HR81" s="2" t="s">
        <v>29418</v>
      </c>
      <c r="HS81" s="2" t="s">
        <v>29419</v>
      </c>
      <c r="HT81" s="2" t="s">
        <v>29420</v>
      </c>
      <c r="HU81" s="2" t="s">
        <v>29421</v>
      </c>
      <c r="HV81" s="2" t="s">
        <v>29422</v>
      </c>
      <c r="HW81" s="2" t="s">
        <v>29423</v>
      </c>
      <c r="HX81" s="2" t="s">
        <v>29424</v>
      </c>
      <c r="HY81" s="2" t="s">
        <v>29425</v>
      </c>
      <c r="HZ81" s="2" t="s">
        <v>29426</v>
      </c>
      <c r="IA81" s="2" t="s">
        <v>29427</v>
      </c>
      <c r="IB81" s="2" t="s">
        <v>29428</v>
      </c>
      <c r="IC81" s="2" t="s">
        <v>29429</v>
      </c>
      <c r="ID81" s="2" t="s">
        <v>29430</v>
      </c>
      <c r="IE81" s="2" t="s">
        <v>29431</v>
      </c>
      <c r="IF81" s="2" t="s">
        <v>29432</v>
      </c>
      <c r="IG81" s="2" t="s">
        <v>29433</v>
      </c>
      <c r="IH81" s="2" t="s">
        <v>29434</v>
      </c>
      <c r="II81" s="2" t="s">
        <v>29435</v>
      </c>
      <c r="IJ81" s="2" t="s">
        <v>29436</v>
      </c>
      <c r="IK81" s="2" t="s">
        <v>29437</v>
      </c>
      <c r="IL81" s="2" t="s">
        <v>29438</v>
      </c>
      <c r="IM81" s="2" t="s">
        <v>29439</v>
      </c>
      <c r="IN81" s="2" t="s">
        <v>29440</v>
      </c>
      <c r="IO81" s="2" t="s">
        <v>29441</v>
      </c>
      <c r="IP81" s="2" t="s">
        <v>29442</v>
      </c>
      <c r="IQ81" s="2" t="s">
        <v>29443</v>
      </c>
      <c r="IR81" s="2" t="s">
        <v>29444</v>
      </c>
      <c r="IS81" s="2" t="s">
        <v>29445</v>
      </c>
      <c r="IT81" s="2" t="s">
        <v>29446</v>
      </c>
      <c r="IU81" s="2" t="s">
        <v>29447</v>
      </c>
      <c r="IV81" s="2" t="s">
        <v>29448</v>
      </c>
      <c r="IW81" s="2" t="s">
        <v>29449</v>
      </c>
      <c r="IX81" s="2" t="s">
        <v>29450</v>
      </c>
      <c r="IY81" s="2" t="s">
        <v>29451</v>
      </c>
      <c r="IZ81" s="2" t="s">
        <v>29452</v>
      </c>
      <c r="JA81" s="2" t="s">
        <v>29453</v>
      </c>
      <c r="JB81" s="2" t="s">
        <v>29454</v>
      </c>
      <c r="JC81" s="2" t="s">
        <v>29455</v>
      </c>
      <c r="JD81" s="2" t="s">
        <v>29456</v>
      </c>
      <c r="JE81" s="2" t="s">
        <v>29457</v>
      </c>
      <c r="JF81" s="2" t="s">
        <v>29458</v>
      </c>
      <c r="JG81" s="2" t="s">
        <v>29459</v>
      </c>
      <c r="JH81" s="2" t="s">
        <v>29460</v>
      </c>
      <c r="JI81" s="2" t="s">
        <v>29461</v>
      </c>
      <c r="JJ81" s="2" t="s">
        <v>29462</v>
      </c>
      <c r="JK81" s="2" t="s">
        <v>29463</v>
      </c>
      <c r="JL81" s="2" t="s">
        <v>29464</v>
      </c>
      <c r="JM81" s="2" t="s">
        <v>29465</v>
      </c>
      <c r="JN81" s="2" t="s">
        <v>29466</v>
      </c>
      <c r="JO81" s="2" t="s">
        <v>78</v>
      </c>
      <c r="JP81" s="2" t="s">
        <v>29467</v>
      </c>
    </row>
    <row r="82">
      <c r="A82" s="6" t="s">
        <v>3445</v>
      </c>
      <c r="C82" s="6" t="s">
        <v>29468</v>
      </c>
      <c r="D82" s="3" t="s">
        <v>6261</v>
      </c>
      <c r="E82" s="87" t="s">
        <v>29469</v>
      </c>
      <c r="F82" s="50" t="s">
        <v>4522</v>
      </c>
      <c r="G82" s="46" t="s">
        <v>29470</v>
      </c>
      <c r="H82" s="5" t="s">
        <v>5100</v>
      </c>
      <c r="I82" s="25"/>
      <c r="J82" s="25" t="s">
        <v>7358</v>
      </c>
      <c r="K82" s="5" t="s">
        <v>5973</v>
      </c>
      <c r="L82" s="5" t="s">
        <v>10341</v>
      </c>
      <c r="M82" s="5" t="s">
        <v>29471</v>
      </c>
      <c r="N82" s="3" t="s">
        <v>5460</v>
      </c>
      <c r="O82" s="5" t="s">
        <v>29472</v>
      </c>
      <c r="P82" s="5" t="s">
        <v>5115</v>
      </c>
      <c r="Q82" s="5" t="s">
        <v>29473</v>
      </c>
      <c r="R82" s="83" t="s">
        <v>29474</v>
      </c>
      <c r="S82" s="50" t="s">
        <v>29475</v>
      </c>
      <c r="T82" s="50" t="s">
        <v>29476</v>
      </c>
      <c r="U82" s="25" t="s">
        <v>29477</v>
      </c>
      <c r="W82" s="50" t="s">
        <v>29478</v>
      </c>
      <c r="X82" s="3"/>
      <c r="Y82" s="3" t="s">
        <v>29479</v>
      </c>
      <c r="Z82" s="5" t="s">
        <v>29480</v>
      </c>
      <c r="AA82" s="5" t="s">
        <v>29481</v>
      </c>
      <c r="AB82" s="6" t="s">
        <v>29482</v>
      </c>
      <c r="AC82" s="6"/>
      <c r="AD82" s="6" t="s">
        <v>29483</v>
      </c>
      <c r="AE82" s="5" t="s">
        <v>29484</v>
      </c>
      <c r="AH82" s="6"/>
      <c r="AI82" s="6" t="s">
        <v>29485</v>
      </c>
      <c r="AJ82" s="3" t="s">
        <v>29486</v>
      </c>
      <c r="AK82" s="6" t="s">
        <v>29487</v>
      </c>
      <c r="AL82" s="3" t="s">
        <v>29488</v>
      </c>
      <c r="AM82" s="6" t="s">
        <v>29489</v>
      </c>
      <c r="AN82" s="3" t="s">
        <v>29490</v>
      </c>
      <c r="AO82" s="6" t="s">
        <v>29491</v>
      </c>
      <c r="AP82" s="3" t="s">
        <v>29492</v>
      </c>
      <c r="AQ82" s="6" t="s">
        <v>29493</v>
      </c>
      <c r="AR82" s="3" t="s">
        <v>29494</v>
      </c>
      <c r="AS82" s="6" t="s">
        <v>29495</v>
      </c>
      <c r="AT82" s="3" t="s">
        <v>29496</v>
      </c>
      <c r="AU82" s="6" t="s">
        <v>29497</v>
      </c>
      <c r="AV82" s="3" t="s">
        <v>29498</v>
      </c>
      <c r="AW82" s="6" t="s">
        <v>29499</v>
      </c>
      <c r="AX82" s="3" t="s">
        <v>29500</v>
      </c>
      <c r="AY82" s="6" t="s">
        <v>29501</v>
      </c>
      <c r="AZ82" s="3" t="s">
        <v>29502</v>
      </c>
      <c r="BA82" s="6" t="s">
        <v>29503</v>
      </c>
      <c r="BB82" s="3" t="s">
        <v>29504</v>
      </c>
      <c r="BC82" s="6" t="s">
        <v>29505</v>
      </c>
      <c r="BD82" s="3" t="s">
        <v>29506</v>
      </c>
      <c r="BE82" s="6" t="s">
        <v>29507</v>
      </c>
      <c r="BF82" s="5" t="s">
        <v>29508</v>
      </c>
      <c r="BH82" s="6" t="s">
        <v>29509</v>
      </c>
      <c r="BI82" s="3" t="s">
        <v>29510</v>
      </c>
      <c r="BJ82" s="6" t="s">
        <v>29511</v>
      </c>
      <c r="BK82" s="3" t="s">
        <v>29512</v>
      </c>
      <c r="BL82" s="6" t="s">
        <v>29513</v>
      </c>
      <c r="BM82" s="5" t="s">
        <v>29514</v>
      </c>
      <c r="BO82" s="6"/>
      <c r="BQ82" s="3"/>
      <c r="BR82" s="3"/>
      <c r="BS82" s="6"/>
      <c r="BT82" s="6" t="s">
        <v>29515</v>
      </c>
      <c r="BU82" s="3" t="s">
        <v>29516</v>
      </c>
      <c r="BV82" s="6" t="s">
        <v>29517</v>
      </c>
      <c r="BW82" s="52" t="s">
        <v>29518</v>
      </c>
      <c r="BX82" s="6" t="s">
        <v>29519</v>
      </c>
      <c r="BY82" s="3" t="s">
        <v>29520</v>
      </c>
      <c r="BZ82" s="6" t="s">
        <v>29521</v>
      </c>
      <c r="CA82" s="3" t="s">
        <v>29522</v>
      </c>
      <c r="CB82" s="6" t="s">
        <v>29523</v>
      </c>
      <c r="CC82" s="3" t="s">
        <v>29524</v>
      </c>
      <c r="CD82" s="6" t="s">
        <v>29525</v>
      </c>
      <c r="CE82" s="3" t="s">
        <v>29526</v>
      </c>
      <c r="CF82" s="6" t="s">
        <v>29527</v>
      </c>
      <c r="CG82" s="6" t="s">
        <v>29528</v>
      </c>
      <c r="CH82" s="52" t="s">
        <v>29529</v>
      </c>
      <c r="CI82" s="6" t="s">
        <v>29530</v>
      </c>
      <c r="CJ82" s="3" t="s">
        <v>29531</v>
      </c>
      <c r="CK82" s="6" t="s">
        <v>29532</v>
      </c>
      <c r="CL82" s="5" t="s">
        <v>29533</v>
      </c>
      <c r="CQ82" s="2" t="s">
        <v>29534</v>
      </c>
      <c r="CR82" s="72" t="s">
        <v>29535</v>
      </c>
      <c r="CS82" s="72" t="s">
        <v>29536</v>
      </c>
      <c r="CT82" s="72" t="s">
        <v>29537</v>
      </c>
      <c r="CU82" s="72" t="s">
        <v>29538</v>
      </c>
      <c r="CV82" s="72" t="s">
        <v>29539</v>
      </c>
      <c r="CW82" s="72" t="s">
        <v>29540</v>
      </c>
      <c r="CX82" s="72" t="s">
        <v>29541</v>
      </c>
      <c r="CY82" s="2" t="s">
        <v>29542</v>
      </c>
      <c r="CZ82" s="2" t="s">
        <v>29543</v>
      </c>
      <c r="DA82" s="2" t="s">
        <v>29544</v>
      </c>
      <c r="DB82" s="2" t="s">
        <v>29545</v>
      </c>
      <c r="DC82" s="2" t="s">
        <v>29546</v>
      </c>
      <c r="DD82" s="2" t="s">
        <v>29547</v>
      </c>
      <c r="DE82" s="2" t="s">
        <v>29548</v>
      </c>
      <c r="DF82" s="2" t="s">
        <v>29549</v>
      </c>
      <c r="DG82" s="2" t="s">
        <v>29550</v>
      </c>
      <c r="DH82" s="2" t="s">
        <v>29551</v>
      </c>
      <c r="DI82" s="2" t="s">
        <v>29552</v>
      </c>
      <c r="DJ82" s="2" t="s">
        <v>29553</v>
      </c>
      <c r="DK82" s="2" t="s">
        <v>29554</v>
      </c>
      <c r="DL82" s="2" t="s">
        <v>29555</v>
      </c>
      <c r="DM82" s="2" t="s">
        <v>29556</v>
      </c>
      <c r="DN82" s="2" t="s">
        <v>29557</v>
      </c>
      <c r="DO82" s="2" t="s">
        <v>29558</v>
      </c>
      <c r="DP82" s="2" t="s">
        <v>29559</v>
      </c>
      <c r="DQ82" s="2" t="s">
        <v>29560</v>
      </c>
      <c r="DR82" s="2" t="s">
        <v>29561</v>
      </c>
      <c r="DS82" s="2" t="s">
        <v>29562</v>
      </c>
      <c r="DT82" s="2" t="s">
        <v>29563</v>
      </c>
      <c r="DU82" s="2" t="s">
        <v>29564</v>
      </c>
      <c r="DV82" s="2" t="s">
        <v>29565</v>
      </c>
      <c r="DW82" s="2" t="s">
        <v>29566</v>
      </c>
      <c r="DX82" s="2" t="s">
        <v>29567</v>
      </c>
      <c r="DY82" s="2" t="s">
        <v>29568</v>
      </c>
      <c r="DZ82" s="2" t="s">
        <v>29569</v>
      </c>
      <c r="EA82" s="2" t="s">
        <v>29570</v>
      </c>
      <c r="EB82" s="2" t="s">
        <v>29571</v>
      </c>
      <c r="EC82" s="2" t="s">
        <v>29572</v>
      </c>
      <c r="ED82" s="2" t="s">
        <v>29573</v>
      </c>
      <c r="EE82" s="2" t="s">
        <v>29574</v>
      </c>
      <c r="EF82" s="2" t="s">
        <v>29575</v>
      </c>
      <c r="EG82" s="2" t="s">
        <v>29576</v>
      </c>
      <c r="EH82" s="2" t="s">
        <v>29577</v>
      </c>
      <c r="EI82" s="2" t="s">
        <v>29578</v>
      </c>
      <c r="EJ82" s="2" t="s">
        <v>29579</v>
      </c>
      <c r="EK82" s="2" t="s">
        <v>29580</v>
      </c>
      <c r="EL82" s="2" t="s">
        <v>29581</v>
      </c>
      <c r="EM82" s="2" t="s">
        <v>29582</v>
      </c>
      <c r="EN82" s="2" t="s">
        <v>29583</v>
      </c>
      <c r="EO82" s="2" t="s">
        <v>29584</v>
      </c>
      <c r="EP82" s="2" t="s">
        <v>29585</v>
      </c>
      <c r="EQ82" s="2" t="s">
        <v>29586</v>
      </c>
      <c r="ER82" s="2" t="s">
        <v>9986</v>
      </c>
      <c r="ES82" s="2" t="s">
        <v>29587</v>
      </c>
      <c r="ET82" s="2" t="s">
        <v>29588</v>
      </c>
      <c r="EU82" s="2" t="s">
        <v>29589</v>
      </c>
      <c r="EV82" s="2" t="s">
        <v>29590</v>
      </c>
      <c r="EW82" s="2" t="s">
        <v>29591</v>
      </c>
      <c r="EX82" s="2" t="s">
        <v>29592</v>
      </c>
      <c r="EY82" s="2" t="s">
        <v>29593</v>
      </c>
      <c r="EZ82" s="2" t="s">
        <v>29594</v>
      </c>
      <c r="FA82" s="2" t="s">
        <v>29595</v>
      </c>
      <c r="FB82" s="2" t="s">
        <v>29596</v>
      </c>
      <c r="FC82" s="2" t="s">
        <v>29597</v>
      </c>
      <c r="FD82" s="2" t="s">
        <v>29598</v>
      </c>
      <c r="FE82" s="2" t="s">
        <v>29599</v>
      </c>
      <c r="FF82" s="2" t="s">
        <v>29600</v>
      </c>
      <c r="FG82" s="2" t="s">
        <v>29601</v>
      </c>
      <c r="FH82" s="2" t="s">
        <v>29602</v>
      </c>
      <c r="FI82" s="2" t="s">
        <v>29603</v>
      </c>
      <c r="FJ82" s="2" t="s">
        <v>29604</v>
      </c>
      <c r="FK82" s="2" t="s">
        <v>29605</v>
      </c>
      <c r="FL82" s="2" t="s">
        <v>29606</v>
      </c>
      <c r="FM82" s="56" t="s">
        <v>29607</v>
      </c>
      <c r="FN82" s="57" t="s">
        <v>29608</v>
      </c>
      <c r="FO82" s="57" t="s">
        <v>29609</v>
      </c>
      <c r="FP82" s="56" t="s">
        <v>29610</v>
      </c>
      <c r="FQ82" s="57" t="s">
        <v>29611</v>
      </c>
      <c r="FR82" s="57" t="s">
        <v>29612</v>
      </c>
      <c r="FS82" s="57" t="s">
        <v>29613</v>
      </c>
      <c r="FT82" s="2" t="s">
        <v>29614</v>
      </c>
      <c r="FU82" s="2" t="s">
        <v>29615</v>
      </c>
      <c r="FV82" s="2" t="s">
        <v>29616</v>
      </c>
      <c r="FW82" s="2" t="s">
        <v>29617</v>
      </c>
      <c r="FX82" s="2" t="s">
        <v>29618</v>
      </c>
      <c r="FY82" s="2" t="s">
        <v>29619</v>
      </c>
      <c r="FZ82" s="2" t="s">
        <v>29620</v>
      </c>
      <c r="GA82" s="2" t="s">
        <v>29621</v>
      </c>
      <c r="GB82" s="2" t="s">
        <v>29622</v>
      </c>
      <c r="GC82" s="2" t="s">
        <v>29623</v>
      </c>
      <c r="GD82" s="2" t="s">
        <v>29624</v>
      </c>
      <c r="GE82" s="2" t="s">
        <v>29625</v>
      </c>
      <c r="GF82" s="2" t="s">
        <v>29626</v>
      </c>
      <c r="GG82" s="2" t="s">
        <v>29627</v>
      </c>
      <c r="GH82" s="2" t="s">
        <v>29628</v>
      </c>
      <c r="GI82" s="2" t="s">
        <v>29629</v>
      </c>
      <c r="GJ82" s="2" t="s">
        <v>29630</v>
      </c>
      <c r="GK82" s="2" t="s">
        <v>29631</v>
      </c>
      <c r="GL82" s="2" t="s">
        <v>29632</v>
      </c>
      <c r="GM82" s="2" t="s">
        <v>29633</v>
      </c>
      <c r="GN82" s="2" t="s">
        <v>29634</v>
      </c>
      <c r="GO82" s="2" t="s">
        <v>29635</v>
      </c>
      <c r="GP82" s="2" t="s">
        <v>29636</v>
      </c>
      <c r="GQ82" s="2" t="s">
        <v>29637</v>
      </c>
      <c r="GR82" s="2" t="s">
        <v>29638</v>
      </c>
      <c r="GS82" s="2" t="s">
        <v>29639</v>
      </c>
      <c r="GT82" s="2" t="s">
        <v>29640</v>
      </c>
      <c r="GU82" s="2" t="s">
        <v>29641</v>
      </c>
      <c r="GV82" s="2" t="s">
        <v>29642</v>
      </c>
      <c r="GW82" s="2" t="s">
        <v>29643</v>
      </c>
      <c r="GX82" s="2" t="s">
        <v>29644</v>
      </c>
      <c r="GY82" s="2" t="s">
        <v>29645</v>
      </c>
      <c r="GZ82" s="2" t="s">
        <v>29646</v>
      </c>
      <c r="HA82" s="2" t="s">
        <v>29647</v>
      </c>
      <c r="HB82" s="2" t="s">
        <v>29648</v>
      </c>
      <c r="HC82" s="2" t="s">
        <v>29649</v>
      </c>
      <c r="HD82" s="2" t="s">
        <v>29650</v>
      </c>
      <c r="HE82" s="2" t="s">
        <v>29651</v>
      </c>
      <c r="HF82" s="2" t="s">
        <v>29652</v>
      </c>
      <c r="HG82" s="2" t="s">
        <v>29653</v>
      </c>
      <c r="HH82" s="2" t="s">
        <v>29654</v>
      </c>
      <c r="HI82" s="2" t="s">
        <v>29655</v>
      </c>
      <c r="HJ82" s="2" t="s">
        <v>29656</v>
      </c>
      <c r="HK82" s="2" t="s">
        <v>29657</v>
      </c>
      <c r="HL82" s="2" t="s">
        <v>29658</v>
      </c>
      <c r="HM82" s="2" t="s">
        <v>29659</v>
      </c>
      <c r="HN82" s="2" t="s">
        <v>29660</v>
      </c>
      <c r="HO82" s="2" t="s">
        <v>29661</v>
      </c>
      <c r="HP82" s="2" t="s">
        <v>29662</v>
      </c>
      <c r="HQ82" s="2" t="s">
        <v>29663</v>
      </c>
      <c r="HR82" s="2" t="s">
        <v>29664</v>
      </c>
      <c r="HS82" s="2" t="s">
        <v>29665</v>
      </c>
      <c r="HT82" s="2" t="s">
        <v>29666</v>
      </c>
      <c r="HU82" s="2" t="s">
        <v>29667</v>
      </c>
      <c r="HV82" s="2" t="s">
        <v>29668</v>
      </c>
      <c r="HW82" s="2" t="s">
        <v>29669</v>
      </c>
      <c r="HX82" s="2" t="s">
        <v>29670</v>
      </c>
      <c r="HY82" s="2" t="s">
        <v>29671</v>
      </c>
      <c r="HZ82" s="2" t="s">
        <v>29672</v>
      </c>
      <c r="IA82" s="2" t="s">
        <v>29673</v>
      </c>
      <c r="IB82" s="2" t="s">
        <v>29674</v>
      </c>
      <c r="IC82" s="2" t="s">
        <v>29675</v>
      </c>
      <c r="ID82" s="2" t="s">
        <v>29676</v>
      </c>
      <c r="IE82" s="2" t="s">
        <v>29677</v>
      </c>
      <c r="IF82" s="2" t="s">
        <v>29678</v>
      </c>
      <c r="IG82" s="2" t="s">
        <v>29679</v>
      </c>
      <c r="IH82" s="2" t="s">
        <v>29680</v>
      </c>
      <c r="II82" s="2" t="s">
        <v>29681</v>
      </c>
      <c r="IJ82" s="2" t="s">
        <v>29682</v>
      </c>
      <c r="IK82" s="2" t="s">
        <v>29683</v>
      </c>
      <c r="IL82" s="2" t="s">
        <v>29684</v>
      </c>
      <c r="IM82" s="2" t="s">
        <v>29685</v>
      </c>
      <c r="IN82" s="2" t="s">
        <v>29686</v>
      </c>
      <c r="IO82" s="2" t="s">
        <v>29687</v>
      </c>
      <c r="IP82" s="2" t="s">
        <v>29688</v>
      </c>
      <c r="IQ82" s="2" t="s">
        <v>29689</v>
      </c>
      <c r="IR82" s="4" t="s">
        <v>29690</v>
      </c>
      <c r="IS82" s="2" t="s">
        <v>29691</v>
      </c>
      <c r="IT82" s="2" t="s">
        <v>29692</v>
      </c>
      <c r="IU82" s="2" t="s">
        <v>29693</v>
      </c>
      <c r="IV82" s="2" t="s">
        <v>29694</v>
      </c>
      <c r="IW82" s="2" t="s">
        <v>29695</v>
      </c>
      <c r="IX82" s="2" t="s">
        <v>29696</v>
      </c>
      <c r="IY82" s="2" t="s">
        <v>29697</v>
      </c>
      <c r="IZ82" s="2" t="s">
        <v>29698</v>
      </c>
      <c r="JA82" s="2" t="s">
        <v>29699</v>
      </c>
      <c r="JB82" s="2" t="s">
        <v>29700</v>
      </c>
      <c r="JC82" s="2" t="s">
        <v>29701</v>
      </c>
      <c r="JD82" s="2" t="s">
        <v>29702</v>
      </c>
      <c r="JE82" s="2" t="s">
        <v>29703</v>
      </c>
      <c r="JF82" s="2" t="s">
        <v>29704</v>
      </c>
      <c r="JG82" s="2" t="s">
        <v>29705</v>
      </c>
      <c r="JH82" s="2" t="s">
        <v>29706</v>
      </c>
      <c r="JI82" s="2" t="s">
        <v>29707</v>
      </c>
      <c r="JJ82" s="4" t="s">
        <v>29708</v>
      </c>
      <c r="JK82" s="2" t="s">
        <v>29709</v>
      </c>
      <c r="JL82" s="2" t="s">
        <v>29710</v>
      </c>
      <c r="JM82" s="2" t="s">
        <v>29711</v>
      </c>
      <c r="JN82" s="2" t="s">
        <v>29712</v>
      </c>
      <c r="JO82" s="2" t="s">
        <v>79</v>
      </c>
      <c r="JP82" s="2" t="s">
        <v>29713</v>
      </c>
    </row>
    <row r="83">
      <c r="A83" s="6" t="s">
        <v>3510</v>
      </c>
      <c r="C83" s="6" t="s">
        <v>29714</v>
      </c>
      <c r="D83" s="3" t="s">
        <v>6352</v>
      </c>
      <c r="E83" s="87" t="s">
        <v>29715</v>
      </c>
      <c r="F83" s="50" t="s">
        <v>4595</v>
      </c>
      <c r="G83" s="46" t="s">
        <v>5387</v>
      </c>
      <c r="H83" s="5" t="s">
        <v>5177</v>
      </c>
      <c r="I83" s="25"/>
      <c r="J83" s="25" t="s">
        <v>7473</v>
      </c>
      <c r="K83" s="5" t="s">
        <v>6160</v>
      </c>
      <c r="L83" s="5" t="s">
        <v>10358</v>
      </c>
      <c r="M83" s="5" t="s">
        <v>6365</v>
      </c>
      <c r="N83" s="3" t="s">
        <v>5530</v>
      </c>
      <c r="O83" s="5" t="s">
        <v>29716</v>
      </c>
      <c r="P83" s="5" t="s">
        <v>5187</v>
      </c>
      <c r="Q83" s="5" t="s">
        <v>29717</v>
      </c>
      <c r="R83" s="83" t="s">
        <v>29718</v>
      </c>
      <c r="S83" s="50" t="s">
        <v>29719</v>
      </c>
      <c r="T83" s="50" t="s">
        <v>29720</v>
      </c>
      <c r="U83" s="25" t="s">
        <v>29721</v>
      </c>
      <c r="W83" s="50" t="s">
        <v>29722</v>
      </c>
      <c r="X83" s="3"/>
      <c r="Y83" s="3" t="s">
        <v>29723</v>
      </c>
      <c r="Z83" s="5" t="s">
        <v>5496</v>
      </c>
      <c r="AA83" s="49" t="s">
        <v>29724</v>
      </c>
      <c r="AB83" s="6" t="s">
        <v>29725</v>
      </c>
      <c r="AC83" s="6"/>
      <c r="AD83" s="6" t="s">
        <v>29726</v>
      </c>
      <c r="AE83" s="5" t="s">
        <v>25756</v>
      </c>
      <c r="AH83" s="6"/>
      <c r="AI83" s="6" t="s">
        <v>29727</v>
      </c>
      <c r="AJ83" s="3" t="s">
        <v>29728</v>
      </c>
      <c r="AK83" s="6" t="s">
        <v>29729</v>
      </c>
      <c r="AL83" s="3" t="s">
        <v>29730</v>
      </c>
      <c r="AM83" s="6" t="s">
        <v>29731</v>
      </c>
      <c r="AN83" s="3" t="s">
        <v>29732</v>
      </c>
      <c r="AO83" s="6" t="s">
        <v>29733</v>
      </c>
      <c r="AP83" s="3" t="s">
        <v>29734</v>
      </c>
      <c r="AQ83" s="6" t="s">
        <v>29735</v>
      </c>
      <c r="AR83" s="3" t="s">
        <v>29736</v>
      </c>
      <c r="AS83" s="6" t="s">
        <v>29737</v>
      </c>
      <c r="AT83" s="3" t="s">
        <v>29738</v>
      </c>
      <c r="AU83" s="6" t="s">
        <v>29739</v>
      </c>
      <c r="AV83" s="3" t="s">
        <v>29740</v>
      </c>
      <c r="AW83" s="6" t="s">
        <v>29741</v>
      </c>
      <c r="AX83" s="3" t="s">
        <v>29742</v>
      </c>
      <c r="AY83" s="6" t="s">
        <v>29743</v>
      </c>
      <c r="AZ83" s="3" t="s">
        <v>29744</v>
      </c>
      <c r="BA83" s="6" t="s">
        <v>29745</v>
      </c>
      <c r="BB83" s="3" t="s">
        <v>29746</v>
      </c>
      <c r="BC83" s="6" t="s">
        <v>29747</v>
      </c>
      <c r="BD83" s="3" t="s">
        <v>29748</v>
      </c>
      <c r="BE83" s="6" t="s">
        <v>29749</v>
      </c>
      <c r="BF83" s="5" t="s">
        <v>29750</v>
      </c>
      <c r="BH83" s="6" t="s">
        <v>29751</v>
      </c>
      <c r="BI83" s="3" t="s">
        <v>29752</v>
      </c>
      <c r="BJ83" s="6" t="s">
        <v>29753</v>
      </c>
      <c r="BK83" s="3" t="s">
        <v>29754</v>
      </c>
      <c r="BL83" s="6" t="s">
        <v>29755</v>
      </c>
      <c r="BM83" s="5" t="s">
        <v>29756</v>
      </c>
      <c r="BO83" s="6"/>
      <c r="BQ83" s="3"/>
      <c r="BR83" s="3"/>
      <c r="BS83" s="6"/>
      <c r="BT83" s="6" t="s">
        <v>29757</v>
      </c>
      <c r="BU83" s="3" t="s">
        <v>29758</v>
      </c>
      <c r="BV83" s="6" t="s">
        <v>29759</v>
      </c>
      <c r="BW83" s="3" t="s">
        <v>29760</v>
      </c>
      <c r="BX83" s="6" t="s">
        <v>29761</v>
      </c>
      <c r="BY83" s="3" t="s">
        <v>29762</v>
      </c>
      <c r="BZ83" s="6" t="s">
        <v>29763</v>
      </c>
      <c r="CA83" s="3" t="s">
        <v>29764</v>
      </c>
      <c r="CB83" s="6" t="s">
        <v>29765</v>
      </c>
      <c r="CC83" s="3" t="s">
        <v>29766</v>
      </c>
      <c r="CD83" s="6" t="s">
        <v>29767</v>
      </c>
      <c r="CE83" s="3" t="s">
        <v>29768</v>
      </c>
      <c r="CF83" s="6" t="s">
        <v>29769</v>
      </c>
      <c r="CG83" s="6" t="s">
        <v>29770</v>
      </c>
      <c r="CH83" s="3" t="s">
        <v>29771</v>
      </c>
      <c r="CI83" s="6" t="s">
        <v>29772</v>
      </c>
      <c r="CJ83" s="3" t="s">
        <v>29773</v>
      </c>
      <c r="CK83" s="6" t="s">
        <v>29774</v>
      </c>
      <c r="CL83" s="5" t="s">
        <v>29775</v>
      </c>
      <c r="CQ83" s="2" t="s">
        <v>29776</v>
      </c>
      <c r="CR83" s="72" t="s">
        <v>29777</v>
      </c>
      <c r="CS83" s="72" t="s">
        <v>29778</v>
      </c>
      <c r="CT83" s="72" t="s">
        <v>29779</v>
      </c>
      <c r="CU83" s="72" t="s">
        <v>29780</v>
      </c>
      <c r="CV83" s="72" t="s">
        <v>29781</v>
      </c>
      <c r="CW83" s="72" t="s">
        <v>29782</v>
      </c>
      <c r="CX83" s="72" t="s">
        <v>29783</v>
      </c>
      <c r="CY83" s="2" t="s">
        <v>29784</v>
      </c>
      <c r="CZ83" s="2" t="s">
        <v>29785</v>
      </c>
      <c r="DA83" s="2" t="s">
        <v>29786</v>
      </c>
      <c r="DB83" s="2" t="s">
        <v>29787</v>
      </c>
      <c r="DC83" s="2" t="s">
        <v>29788</v>
      </c>
      <c r="DD83" s="2" t="s">
        <v>29789</v>
      </c>
      <c r="DE83" s="2" t="s">
        <v>29790</v>
      </c>
      <c r="DF83" s="2" t="s">
        <v>29791</v>
      </c>
      <c r="DG83" s="2" t="s">
        <v>29792</v>
      </c>
      <c r="DH83" s="2" t="s">
        <v>29793</v>
      </c>
      <c r="DI83" s="2" t="s">
        <v>29794</v>
      </c>
      <c r="DJ83" s="2" t="s">
        <v>29795</v>
      </c>
      <c r="DK83" s="2" t="s">
        <v>29796</v>
      </c>
      <c r="DL83" s="2" t="s">
        <v>29797</v>
      </c>
      <c r="DM83" s="2" t="s">
        <v>29798</v>
      </c>
      <c r="DN83" s="2" t="s">
        <v>29799</v>
      </c>
      <c r="DO83" s="2" t="s">
        <v>29800</v>
      </c>
      <c r="DP83" s="2" t="s">
        <v>29801</v>
      </c>
      <c r="DQ83" s="2" t="s">
        <v>29802</v>
      </c>
      <c r="DR83" s="2" t="s">
        <v>29803</v>
      </c>
      <c r="DS83" s="2" t="s">
        <v>29804</v>
      </c>
      <c r="DT83" s="2" t="s">
        <v>29805</v>
      </c>
      <c r="DU83" s="2" t="s">
        <v>29806</v>
      </c>
      <c r="DV83" s="2" t="s">
        <v>29807</v>
      </c>
      <c r="DW83" s="2" t="s">
        <v>29808</v>
      </c>
      <c r="DX83" s="2" t="s">
        <v>29809</v>
      </c>
      <c r="DY83" s="2" t="s">
        <v>29810</v>
      </c>
      <c r="DZ83" s="2" t="s">
        <v>29811</v>
      </c>
      <c r="EA83" s="2" t="s">
        <v>29812</v>
      </c>
      <c r="EB83" s="2" t="s">
        <v>29813</v>
      </c>
      <c r="EC83" s="2" t="s">
        <v>29814</v>
      </c>
      <c r="ED83" s="2" t="s">
        <v>29815</v>
      </c>
      <c r="EE83" s="2" t="s">
        <v>29816</v>
      </c>
      <c r="EF83" s="2" t="s">
        <v>29817</v>
      </c>
      <c r="EG83" s="2" t="s">
        <v>29818</v>
      </c>
      <c r="EH83" s="2" t="s">
        <v>29819</v>
      </c>
      <c r="EI83" s="2" t="s">
        <v>29820</v>
      </c>
      <c r="EJ83" s="2" t="s">
        <v>29821</v>
      </c>
      <c r="EK83" s="2" t="s">
        <v>29822</v>
      </c>
      <c r="EL83" s="2" t="s">
        <v>29823</v>
      </c>
      <c r="EM83" s="2" t="s">
        <v>29824</v>
      </c>
      <c r="EN83" s="2" t="s">
        <v>29825</v>
      </c>
      <c r="EO83" s="2" t="s">
        <v>29826</v>
      </c>
      <c r="EP83" s="2" t="s">
        <v>29827</v>
      </c>
      <c r="EQ83" s="2" t="s">
        <v>29828</v>
      </c>
      <c r="ER83" s="2" t="s">
        <v>29829</v>
      </c>
      <c r="ES83" s="2" t="s">
        <v>29830</v>
      </c>
      <c r="ET83" s="2" t="s">
        <v>29831</v>
      </c>
      <c r="EU83" s="2" t="s">
        <v>29832</v>
      </c>
      <c r="EV83" s="2" t="s">
        <v>29833</v>
      </c>
      <c r="EW83" s="2" t="s">
        <v>29834</v>
      </c>
      <c r="EX83" s="2" t="s">
        <v>29835</v>
      </c>
      <c r="EY83" s="2" t="s">
        <v>29836</v>
      </c>
      <c r="EZ83" s="2" t="s">
        <v>29837</v>
      </c>
      <c r="FA83" s="2" t="s">
        <v>29838</v>
      </c>
      <c r="FB83" s="2" t="s">
        <v>29839</v>
      </c>
      <c r="FC83" s="2" t="s">
        <v>29840</v>
      </c>
      <c r="FD83" s="2" t="s">
        <v>29841</v>
      </c>
      <c r="FE83" s="2" t="s">
        <v>29842</v>
      </c>
      <c r="FF83" s="2" t="s">
        <v>29843</v>
      </c>
      <c r="FG83" s="2" t="s">
        <v>29844</v>
      </c>
      <c r="FH83" s="2" t="s">
        <v>29845</v>
      </c>
      <c r="FI83" s="2" t="s">
        <v>29846</v>
      </c>
      <c r="FJ83" s="2" t="s">
        <v>29847</v>
      </c>
      <c r="FK83" s="2" t="s">
        <v>29848</v>
      </c>
      <c r="FL83" s="2" t="s">
        <v>29849</v>
      </c>
      <c r="FM83" s="56" t="s">
        <v>29850</v>
      </c>
      <c r="FN83" s="57" t="s">
        <v>29851</v>
      </c>
      <c r="FO83" s="57" t="s">
        <v>29852</v>
      </c>
      <c r="FP83" s="56" t="s">
        <v>29853</v>
      </c>
      <c r="FQ83" s="57" t="s">
        <v>29854</v>
      </c>
      <c r="FR83" s="57" t="s">
        <v>29855</v>
      </c>
      <c r="FS83" s="57" t="s">
        <v>29856</v>
      </c>
      <c r="FT83" s="4" t="s">
        <v>29857</v>
      </c>
      <c r="FU83" s="2" t="s">
        <v>29858</v>
      </c>
      <c r="FV83" s="2" t="s">
        <v>29859</v>
      </c>
      <c r="FW83" s="2" t="s">
        <v>29860</v>
      </c>
      <c r="FX83" s="4" t="s">
        <v>29861</v>
      </c>
      <c r="FY83" s="2" t="s">
        <v>29862</v>
      </c>
      <c r="FZ83" s="2" t="s">
        <v>29863</v>
      </c>
      <c r="GA83" s="2" t="s">
        <v>29864</v>
      </c>
      <c r="GB83" s="2" t="s">
        <v>29865</v>
      </c>
      <c r="GC83" s="2" t="s">
        <v>29866</v>
      </c>
      <c r="GD83" s="2" t="s">
        <v>29867</v>
      </c>
      <c r="GE83" s="2" t="s">
        <v>29868</v>
      </c>
      <c r="GF83" s="2" t="s">
        <v>29869</v>
      </c>
      <c r="GG83" s="2" t="s">
        <v>29870</v>
      </c>
      <c r="GH83" s="2" t="s">
        <v>29871</v>
      </c>
      <c r="GI83" s="2" t="s">
        <v>29872</v>
      </c>
      <c r="GJ83" s="2" t="s">
        <v>29873</v>
      </c>
      <c r="GK83" s="4" t="s">
        <v>29874</v>
      </c>
      <c r="GL83" s="2" t="s">
        <v>29875</v>
      </c>
      <c r="GM83" s="2" t="s">
        <v>29876</v>
      </c>
      <c r="GN83" s="2" t="s">
        <v>29877</v>
      </c>
      <c r="GO83" s="2" t="s">
        <v>29878</v>
      </c>
      <c r="GP83" s="2" t="s">
        <v>29879</v>
      </c>
      <c r="GQ83" s="2" t="s">
        <v>29880</v>
      </c>
      <c r="GR83" s="2" t="s">
        <v>29881</v>
      </c>
      <c r="GS83" s="2" t="s">
        <v>29882</v>
      </c>
      <c r="GT83" s="2" t="s">
        <v>29883</v>
      </c>
      <c r="GU83" s="2" t="s">
        <v>29884</v>
      </c>
      <c r="GV83" s="2" t="s">
        <v>29885</v>
      </c>
      <c r="GW83" s="2" t="s">
        <v>29886</v>
      </c>
      <c r="GX83" s="2" t="s">
        <v>29887</v>
      </c>
      <c r="GY83" s="2" t="s">
        <v>29888</v>
      </c>
      <c r="GZ83" s="2" t="s">
        <v>29889</v>
      </c>
      <c r="HA83" s="2" t="s">
        <v>29890</v>
      </c>
      <c r="HB83" s="2" t="s">
        <v>29891</v>
      </c>
      <c r="HC83" s="4" t="s">
        <v>29892</v>
      </c>
      <c r="HD83" s="2" t="s">
        <v>29893</v>
      </c>
      <c r="HE83" s="2" t="s">
        <v>29894</v>
      </c>
      <c r="HF83" s="2" t="s">
        <v>29895</v>
      </c>
      <c r="HG83" s="2" t="s">
        <v>29896</v>
      </c>
      <c r="HH83" s="2" t="s">
        <v>29897</v>
      </c>
      <c r="HI83" s="2" t="s">
        <v>29898</v>
      </c>
      <c r="HJ83" s="2" t="s">
        <v>29899</v>
      </c>
      <c r="HK83" s="2" t="s">
        <v>29900</v>
      </c>
      <c r="HL83" s="2" t="s">
        <v>29901</v>
      </c>
      <c r="HM83" s="2" t="s">
        <v>29902</v>
      </c>
      <c r="HN83" s="2" t="s">
        <v>29903</v>
      </c>
      <c r="HO83" s="2" t="s">
        <v>29904</v>
      </c>
      <c r="HP83" s="2" t="s">
        <v>29905</v>
      </c>
      <c r="HQ83" s="2" t="s">
        <v>29906</v>
      </c>
      <c r="HR83" s="2" t="s">
        <v>29907</v>
      </c>
      <c r="HS83" s="2" t="s">
        <v>29908</v>
      </c>
      <c r="HT83" s="2" t="s">
        <v>29909</v>
      </c>
      <c r="HU83" s="2" t="s">
        <v>29910</v>
      </c>
      <c r="HV83" s="2" t="s">
        <v>29911</v>
      </c>
      <c r="HW83" s="2" t="s">
        <v>29912</v>
      </c>
      <c r="HX83" s="2" t="s">
        <v>29913</v>
      </c>
      <c r="HY83" s="2" t="s">
        <v>29914</v>
      </c>
      <c r="HZ83" s="2" t="s">
        <v>29915</v>
      </c>
      <c r="IA83" s="2" t="s">
        <v>29916</v>
      </c>
      <c r="IB83" s="2" t="s">
        <v>29917</v>
      </c>
      <c r="IC83" s="2" t="s">
        <v>29918</v>
      </c>
      <c r="ID83" s="2" t="s">
        <v>29919</v>
      </c>
      <c r="IE83" s="2" t="s">
        <v>29920</v>
      </c>
      <c r="IF83" s="2" t="s">
        <v>29921</v>
      </c>
      <c r="IG83" s="2" t="s">
        <v>29922</v>
      </c>
      <c r="IH83" s="2" t="s">
        <v>29923</v>
      </c>
      <c r="II83" s="2" t="s">
        <v>29924</v>
      </c>
      <c r="IJ83" s="2" t="s">
        <v>29925</v>
      </c>
      <c r="IK83" s="2" t="s">
        <v>29926</v>
      </c>
      <c r="IL83" s="2" t="s">
        <v>29927</v>
      </c>
      <c r="IM83" s="2" t="s">
        <v>29928</v>
      </c>
      <c r="IN83" s="2" t="s">
        <v>29929</v>
      </c>
      <c r="IO83" s="2" t="s">
        <v>29930</v>
      </c>
      <c r="IP83" s="2" t="s">
        <v>29931</v>
      </c>
      <c r="IQ83" s="2" t="s">
        <v>29932</v>
      </c>
      <c r="IR83" s="2" t="s">
        <v>29933</v>
      </c>
      <c r="IS83" s="2" t="s">
        <v>29934</v>
      </c>
      <c r="IT83" s="2" t="s">
        <v>29935</v>
      </c>
      <c r="IU83" s="2" t="s">
        <v>29936</v>
      </c>
      <c r="IV83" s="2" t="s">
        <v>29937</v>
      </c>
      <c r="IW83" s="2" t="s">
        <v>29938</v>
      </c>
      <c r="IX83" s="2" t="s">
        <v>29939</v>
      </c>
      <c r="IY83" s="2" t="s">
        <v>29940</v>
      </c>
      <c r="IZ83" s="2" t="s">
        <v>29941</v>
      </c>
      <c r="JA83" s="2" t="s">
        <v>29942</v>
      </c>
      <c r="JB83" s="2" t="s">
        <v>29943</v>
      </c>
      <c r="JC83" s="2" t="s">
        <v>29944</v>
      </c>
      <c r="JD83" s="2" t="s">
        <v>29945</v>
      </c>
      <c r="JE83" s="2" t="s">
        <v>29946</v>
      </c>
      <c r="JF83" s="2" t="s">
        <v>29947</v>
      </c>
      <c r="JG83" s="2" t="s">
        <v>29948</v>
      </c>
      <c r="JH83" s="2" t="s">
        <v>29949</v>
      </c>
      <c r="JI83" s="2" t="s">
        <v>29950</v>
      </c>
      <c r="JJ83" s="4" t="s">
        <v>29951</v>
      </c>
      <c r="JK83" s="2" t="s">
        <v>29952</v>
      </c>
      <c r="JL83" s="2" t="s">
        <v>29953</v>
      </c>
      <c r="JM83" s="2" t="s">
        <v>29954</v>
      </c>
      <c r="JN83" s="2" t="s">
        <v>29955</v>
      </c>
      <c r="JO83" s="2" t="s">
        <v>80</v>
      </c>
      <c r="JP83" s="2" t="s">
        <v>29956</v>
      </c>
    </row>
    <row r="84">
      <c r="A84" s="6" t="s">
        <v>3564</v>
      </c>
      <c r="C84" s="6" t="s">
        <v>29957</v>
      </c>
      <c r="D84" s="3" t="s">
        <v>6400</v>
      </c>
      <c r="E84" s="87" t="s">
        <v>29958</v>
      </c>
      <c r="F84" s="50" t="s">
        <v>4661</v>
      </c>
      <c r="G84" s="46" t="s">
        <v>5454</v>
      </c>
      <c r="H84" s="5" t="s">
        <v>5241</v>
      </c>
      <c r="I84" s="25"/>
      <c r="J84" s="25" t="s">
        <v>7514</v>
      </c>
      <c r="K84" s="5" t="s">
        <v>6205</v>
      </c>
      <c r="L84" s="5" t="s">
        <v>10377</v>
      </c>
      <c r="M84" s="5" t="s">
        <v>6407</v>
      </c>
      <c r="N84" s="3" t="s">
        <v>5652</v>
      </c>
      <c r="O84" s="5" t="s">
        <v>29959</v>
      </c>
      <c r="P84" s="5" t="s">
        <v>5253</v>
      </c>
      <c r="Q84" s="5" t="s">
        <v>29960</v>
      </c>
      <c r="R84" s="83" t="s">
        <v>29961</v>
      </c>
      <c r="S84" s="50" t="s">
        <v>29962</v>
      </c>
      <c r="T84" s="50" t="s">
        <v>29963</v>
      </c>
      <c r="U84" s="25" t="s">
        <v>29964</v>
      </c>
      <c r="W84" s="50" t="s">
        <v>29965</v>
      </c>
      <c r="X84" s="3"/>
      <c r="Y84" s="3" t="s">
        <v>29966</v>
      </c>
      <c r="Z84" s="5" t="s">
        <v>29967</v>
      </c>
      <c r="AA84" s="5" t="s">
        <v>29968</v>
      </c>
      <c r="AB84" s="6" t="s">
        <v>29969</v>
      </c>
      <c r="AC84" s="6"/>
      <c r="AD84" s="6" t="s">
        <v>29970</v>
      </c>
      <c r="AE84" s="5" t="s">
        <v>29971</v>
      </c>
      <c r="AH84" s="6"/>
      <c r="AI84" s="6" t="s">
        <v>29972</v>
      </c>
      <c r="AJ84" s="3" t="s">
        <v>29973</v>
      </c>
      <c r="AK84" s="6" t="s">
        <v>29974</v>
      </c>
      <c r="AL84" s="3" t="s">
        <v>29975</v>
      </c>
      <c r="AM84" s="6" t="s">
        <v>29976</v>
      </c>
      <c r="AN84" s="3" t="s">
        <v>29977</v>
      </c>
      <c r="AO84" s="6" t="s">
        <v>29978</v>
      </c>
      <c r="AP84" s="3" t="s">
        <v>29979</v>
      </c>
      <c r="AQ84" s="6" t="s">
        <v>29980</v>
      </c>
      <c r="AR84" s="3" t="s">
        <v>29981</v>
      </c>
      <c r="AS84" s="6" t="s">
        <v>29982</v>
      </c>
      <c r="AT84" s="3" t="s">
        <v>29983</v>
      </c>
      <c r="AU84" s="6" t="s">
        <v>29984</v>
      </c>
      <c r="AV84" s="3" t="s">
        <v>29985</v>
      </c>
      <c r="AW84" s="6" t="s">
        <v>29986</v>
      </c>
      <c r="AX84" s="3" t="s">
        <v>29987</v>
      </c>
      <c r="AY84" s="6" t="s">
        <v>29988</v>
      </c>
      <c r="AZ84" s="3" t="s">
        <v>29989</v>
      </c>
      <c r="BA84" s="6" t="s">
        <v>29990</v>
      </c>
      <c r="BB84" s="52" t="s">
        <v>29991</v>
      </c>
      <c r="BC84" s="6" t="s">
        <v>29992</v>
      </c>
      <c r="BD84" s="3" t="s">
        <v>29993</v>
      </c>
      <c r="BE84" s="6" t="s">
        <v>29994</v>
      </c>
      <c r="BF84" s="5" t="s">
        <v>29995</v>
      </c>
      <c r="BH84" s="6" t="s">
        <v>29996</v>
      </c>
      <c r="BI84" s="3" t="s">
        <v>29997</v>
      </c>
      <c r="BJ84" s="6" t="s">
        <v>29998</v>
      </c>
      <c r="BK84" s="3" t="s">
        <v>29999</v>
      </c>
      <c r="BL84" s="6" t="s">
        <v>30000</v>
      </c>
      <c r="BM84" s="49" t="s">
        <v>30001</v>
      </c>
      <c r="BO84" s="6"/>
      <c r="BQ84" s="3"/>
      <c r="BR84" s="3"/>
      <c r="BS84" s="6"/>
      <c r="BT84" s="6" t="s">
        <v>30002</v>
      </c>
      <c r="BU84" s="3" t="s">
        <v>30003</v>
      </c>
      <c r="BV84" s="6" t="s">
        <v>30004</v>
      </c>
      <c r="BW84" s="3" t="s">
        <v>30005</v>
      </c>
      <c r="BX84" s="6" t="s">
        <v>30006</v>
      </c>
      <c r="BY84" s="3" t="s">
        <v>30007</v>
      </c>
      <c r="BZ84" s="6" t="s">
        <v>30008</v>
      </c>
      <c r="CA84" s="3" t="s">
        <v>30009</v>
      </c>
      <c r="CB84" s="6" t="s">
        <v>30010</v>
      </c>
      <c r="CC84" s="3" t="s">
        <v>30011</v>
      </c>
      <c r="CD84" s="6" t="s">
        <v>30012</v>
      </c>
      <c r="CE84" s="3" t="s">
        <v>30013</v>
      </c>
      <c r="CF84" s="6" t="s">
        <v>787</v>
      </c>
      <c r="CG84" s="6" t="s">
        <v>30014</v>
      </c>
      <c r="CH84" s="3" t="s">
        <v>30015</v>
      </c>
      <c r="CI84" s="6" t="s">
        <v>30016</v>
      </c>
      <c r="CJ84" s="3" t="s">
        <v>30017</v>
      </c>
      <c r="CK84" s="6" t="s">
        <v>30018</v>
      </c>
      <c r="CL84" s="5" t="s">
        <v>30019</v>
      </c>
      <c r="CQ84" s="2" t="s">
        <v>30020</v>
      </c>
      <c r="CR84" s="72" t="s">
        <v>30021</v>
      </c>
      <c r="CS84" s="72" t="s">
        <v>30022</v>
      </c>
      <c r="CT84" s="72" t="s">
        <v>30023</v>
      </c>
      <c r="CU84" s="72" t="s">
        <v>30024</v>
      </c>
      <c r="CV84" s="72" t="s">
        <v>30025</v>
      </c>
      <c r="CW84" s="72" t="s">
        <v>30026</v>
      </c>
      <c r="CX84" s="72" t="s">
        <v>30027</v>
      </c>
      <c r="CY84" s="2" t="s">
        <v>30028</v>
      </c>
      <c r="CZ84" s="2" t="s">
        <v>30029</v>
      </c>
      <c r="DA84" s="2" t="s">
        <v>30030</v>
      </c>
      <c r="DB84" s="2" t="s">
        <v>30031</v>
      </c>
      <c r="DC84" s="2" t="s">
        <v>30032</v>
      </c>
      <c r="DD84" s="2" t="s">
        <v>30033</v>
      </c>
      <c r="DE84" s="4" t="s">
        <v>30034</v>
      </c>
      <c r="DF84" s="2" t="s">
        <v>30035</v>
      </c>
      <c r="DG84" s="2" t="s">
        <v>30036</v>
      </c>
      <c r="DH84" s="2" t="s">
        <v>30037</v>
      </c>
      <c r="DI84" s="2" t="s">
        <v>30038</v>
      </c>
      <c r="DJ84" s="2" t="s">
        <v>30039</v>
      </c>
      <c r="DK84" s="2" t="s">
        <v>30040</v>
      </c>
      <c r="DL84" s="2" t="s">
        <v>30041</v>
      </c>
      <c r="DM84" s="2" t="s">
        <v>30042</v>
      </c>
      <c r="DN84" s="4" t="s">
        <v>30043</v>
      </c>
      <c r="DO84" s="2" t="s">
        <v>30044</v>
      </c>
      <c r="DP84" s="2" t="s">
        <v>30045</v>
      </c>
      <c r="DQ84" s="2" t="s">
        <v>30046</v>
      </c>
      <c r="DR84" s="2" t="s">
        <v>30047</v>
      </c>
      <c r="DS84" s="2" t="s">
        <v>30048</v>
      </c>
      <c r="DT84" s="2" t="s">
        <v>30049</v>
      </c>
      <c r="DU84" s="2" t="s">
        <v>30050</v>
      </c>
      <c r="DV84" s="2" t="s">
        <v>30051</v>
      </c>
      <c r="DW84" s="2" t="s">
        <v>30052</v>
      </c>
      <c r="DX84" s="2" t="s">
        <v>30053</v>
      </c>
      <c r="DY84" s="2" t="s">
        <v>30054</v>
      </c>
      <c r="DZ84" s="2" t="s">
        <v>30055</v>
      </c>
      <c r="EA84" s="2" t="s">
        <v>30056</v>
      </c>
      <c r="EB84" s="2" t="s">
        <v>30057</v>
      </c>
      <c r="EC84" s="2" t="s">
        <v>30058</v>
      </c>
      <c r="ED84" s="2" t="s">
        <v>30059</v>
      </c>
      <c r="EE84" s="2" t="s">
        <v>30060</v>
      </c>
      <c r="EF84" s="2" t="s">
        <v>30061</v>
      </c>
      <c r="EG84" s="2" t="s">
        <v>30062</v>
      </c>
      <c r="EH84" s="2" t="s">
        <v>30063</v>
      </c>
      <c r="EI84" s="2" t="s">
        <v>30064</v>
      </c>
      <c r="EJ84" s="2" t="s">
        <v>30065</v>
      </c>
      <c r="EK84" s="2" t="s">
        <v>30066</v>
      </c>
      <c r="EL84" s="2" t="s">
        <v>30067</v>
      </c>
      <c r="EM84" s="2" t="s">
        <v>30068</v>
      </c>
      <c r="EN84" s="2" t="s">
        <v>30069</v>
      </c>
      <c r="EO84" s="2" t="s">
        <v>30070</v>
      </c>
      <c r="EP84" s="2" t="s">
        <v>30071</v>
      </c>
      <c r="EQ84" s="2" t="s">
        <v>30072</v>
      </c>
      <c r="ER84" s="2" t="s">
        <v>30073</v>
      </c>
      <c r="ES84" s="2" t="s">
        <v>30074</v>
      </c>
      <c r="ET84" s="2" t="s">
        <v>30075</v>
      </c>
      <c r="EU84" s="2" t="s">
        <v>30076</v>
      </c>
      <c r="EV84" s="2" t="s">
        <v>30077</v>
      </c>
      <c r="EW84" s="2" t="s">
        <v>30078</v>
      </c>
      <c r="EX84" s="2" t="s">
        <v>30079</v>
      </c>
      <c r="EY84" s="2" t="s">
        <v>30080</v>
      </c>
      <c r="EZ84" s="2" t="s">
        <v>30081</v>
      </c>
      <c r="FA84" s="2" t="s">
        <v>30082</v>
      </c>
      <c r="FB84" s="2" t="s">
        <v>30083</v>
      </c>
      <c r="FC84" s="2" t="s">
        <v>30084</v>
      </c>
      <c r="FD84" s="57" t="s">
        <v>30085</v>
      </c>
      <c r="FE84" s="57" t="s">
        <v>30086</v>
      </c>
      <c r="FF84" s="57" t="s">
        <v>30087</v>
      </c>
      <c r="FG84" s="57" t="s">
        <v>30088</v>
      </c>
      <c r="FH84" s="57" t="s">
        <v>30089</v>
      </c>
      <c r="FI84" s="57" t="s">
        <v>30090</v>
      </c>
      <c r="FJ84" s="62" t="s">
        <v>30091</v>
      </c>
      <c r="FK84" s="57" t="s">
        <v>30092</v>
      </c>
      <c r="FL84" s="2" t="s">
        <v>30093</v>
      </c>
      <c r="FM84" s="56" t="s">
        <v>30094</v>
      </c>
      <c r="FN84" s="57" t="s">
        <v>30095</v>
      </c>
      <c r="FO84" s="57" t="s">
        <v>30096</v>
      </c>
      <c r="FP84" s="56" t="s">
        <v>30097</v>
      </c>
      <c r="FQ84" s="57" t="s">
        <v>30098</v>
      </c>
      <c r="FR84" s="57" t="s">
        <v>30099</v>
      </c>
      <c r="FS84" s="57" t="s">
        <v>30100</v>
      </c>
      <c r="FT84" s="2" t="s">
        <v>30101</v>
      </c>
      <c r="FU84" s="2" t="s">
        <v>30102</v>
      </c>
      <c r="FV84" s="2" t="s">
        <v>30103</v>
      </c>
      <c r="FW84" s="2" t="s">
        <v>30104</v>
      </c>
      <c r="FX84" s="2" t="s">
        <v>30105</v>
      </c>
      <c r="FY84" s="2" t="s">
        <v>30106</v>
      </c>
      <c r="FZ84" s="2" t="s">
        <v>30107</v>
      </c>
      <c r="GA84" s="2" t="s">
        <v>30108</v>
      </c>
      <c r="GB84" s="2" t="s">
        <v>30109</v>
      </c>
      <c r="GC84" s="2" t="s">
        <v>30110</v>
      </c>
      <c r="GD84" s="2" t="s">
        <v>30111</v>
      </c>
      <c r="GE84" s="4" t="s">
        <v>30112</v>
      </c>
      <c r="GF84" s="2" t="s">
        <v>30113</v>
      </c>
      <c r="GG84" s="2" t="s">
        <v>30114</v>
      </c>
      <c r="GH84" s="2" t="s">
        <v>30115</v>
      </c>
      <c r="GI84" s="2" t="s">
        <v>30116</v>
      </c>
      <c r="GJ84" s="2" t="s">
        <v>30117</v>
      </c>
      <c r="GK84" s="2" t="s">
        <v>30118</v>
      </c>
      <c r="GL84" s="2" t="s">
        <v>30119</v>
      </c>
      <c r="GM84" s="2" t="s">
        <v>30120</v>
      </c>
      <c r="GN84" s="2" t="s">
        <v>30121</v>
      </c>
      <c r="GO84" s="2" t="s">
        <v>30122</v>
      </c>
      <c r="GP84" s="2" t="s">
        <v>30123</v>
      </c>
      <c r="GQ84" s="2" t="s">
        <v>30124</v>
      </c>
      <c r="GR84" s="2" t="s">
        <v>30125</v>
      </c>
      <c r="GS84" s="2" t="s">
        <v>30126</v>
      </c>
      <c r="GT84" s="2" t="s">
        <v>30127</v>
      </c>
      <c r="GU84" s="2" t="s">
        <v>30128</v>
      </c>
      <c r="GV84" s="2" t="s">
        <v>30129</v>
      </c>
      <c r="GW84" s="2" t="s">
        <v>30130</v>
      </c>
      <c r="GX84" s="2" t="s">
        <v>30131</v>
      </c>
      <c r="GY84" s="2" t="s">
        <v>17075</v>
      </c>
      <c r="GZ84" s="2" t="s">
        <v>30132</v>
      </c>
      <c r="HA84" s="2" t="s">
        <v>30133</v>
      </c>
      <c r="HB84" s="2" t="s">
        <v>30134</v>
      </c>
      <c r="HC84" s="2" t="s">
        <v>30135</v>
      </c>
      <c r="HD84" s="2" t="s">
        <v>30136</v>
      </c>
      <c r="HE84" s="2" t="s">
        <v>30137</v>
      </c>
      <c r="HF84" s="4" t="s">
        <v>30138</v>
      </c>
      <c r="HG84" s="2" t="s">
        <v>30139</v>
      </c>
      <c r="HH84" s="2" t="s">
        <v>30140</v>
      </c>
      <c r="HI84" s="4" t="s">
        <v>30141</v>
      </c>
      <c r="HJ84" s="2" t="s">
        <v>30142</v>
      </c>
      <c r="HK84" s="2" t="s">
        <v>30143</v>
      </c>
      <c r="HL84" s="2" t="s">
        <v>30144</v>
      </c>
      <c r="HM84" s="2" t="s">
        <v>30145</v>
      </c>
      <c r="HN84" s="2" t="s">
        <v>30146</v>
      </c>
      <c r="HO84" s="2" t="s">
        <v>30147</v>
      </c>
      <c r="HP84" s="2" t="s">
        <v>30148</v>
      </c>
      <c r="HQ84" s="2" t="s">
        <v>30149</v>
      </c>
      <c r="HR84" s="2" t="s">
        <v>30150</v>
      </c>
      <c r="HS84" s="2" t="s">
        <v>30151</v>
      </c>
      <c r="HT84" s="2" t="s">
        <v>30152</v>
      </c>
      <c r="HU84" s="2" t="s">
        <v>30153</v>
      </c>
      <c r="HV84" s="2" t="s">
        <v>30154</v>
      </c>
      <c r="HW84" s="2" t="s">
        <v>30155</v>
      </c>
      <c r="HX84" s="2" t="s">
        <v>30156</v>
      </c>
      <c r="HY84" s="2" t="s">
        <v>30157</v>
      </c>
      <c r="HZ84" s="2" t="s">
        <v>30158</v>
      </c>
      <c r="IA84" s="2" t="s">
        <v>30159</v>
      </c>
      <c r="IB84" s="4" t="s">
        <v>30160</v>
      </c>
      <c r="IC84" s="2" t="s">
        <v>30161</v>
      </c>
      <c r="ID84" s="2" t="s">
        <v>30162</v>
      </c>
      <c r="IE84" s="2" t="s">
        <v>28792</v>
      </c>
      <c r="IF84" s="2" t="s">
        <v>30163</v>
      </c>
      <c r="IG84" s="2" t="s">
        <v>30164</v>
      </c>
      <c r="IH84" s="2" t="s">
        <v>30165</v>
      </c>
      <c r="II84" s="2" t="s">
        <v>30166</v>
      </c>
      <c r="IJ84" s="2" t="s">
        <v>30167</v>
      </c>
      <c r="IK84" s="2" t="s">
        <v>30168</v>
      </c>
      <c r="IL84" s="2" t="s">
        <v>30169</v>
      </c>
      <c r="IM84" s="2" t="s">
        <v>30170</v>
      </c>
      <c r="IN84" s="2" t="s">
        <v>30171</v>
      </c>
      <c r="IO84" s="2" t="s">
        <v>30172</v>
      </c>
      <c r="IP84" s="2" t="s">
        <v>30173</v>
      </c>
      <c r="IQ84" s="2" t="s">
        <v>30174</v>
      </c>
      <c r="IR84" s="2" t="s">
        <v>30175</v>
      </c>
      <c r="IS84" s="2" t="s">
        <v>30176</v>
      </c>
      <c r="IT84" s="2" t="s">
        <v>30177</v>
      </c>
      <c r="IU84" s="2" t="s">
        <v>30178</v>
      </c>
      <c r="IV84" s="2" t="s">
        <v>30179</v>
      </c>
      <c r="IW84" s="2" t="s">
        <v>30180</v>
      </c>
      <c r="IX84" s="2" t="s">
        <v>30181</v>
      </c>
      <c r="IY84" s="2" t="s">
        <v>30182</v>
      </c>
      <c r="IZ84" s="2" t="s">
        <v>30183</v>
      </c>
      <c r="JA84" s="2" t="s">
        <v>30184</v>
      </c>
      <c r="JB84" s="2" t="s">
        <v>30185</v>
      </c>
      <c r="JC84" s="2" t="s">
        <v>30186</v>
      </c>
      <c r="JD84" s="2" t="s">
        <v>30187</v>
      </c>
      <c r="JE84" s="2" t="s">
        <v>30188</v>
      </c>
      <c r="JF84" s="2" t="s">
        <v>30189</v>
      </c>
      <c r="JG84" s="2" t="s">
        <v>30190</v>
      </c>
      <c r="JH84" s="2" t="s">
        <v>30191</v>
      </c>
      <c r="JI84" s="2" t="s">
        <v>30192</v>
      </c>
      <c r="JJ84" s="2" t="s">
        <v>30193</v>
      </c>
      <c r="JK84" s="2" t="s">
        <v>30194</v>
      </c>
      <c r="JL84" s="2" t="s">
        <v>30195</v>
      </c>
      <c r="JM84" s="2" t="s">
        <v>30196</v>
      </c>
      <c r="JN84" s="2" t="s">
        <v>30197</v>
      </c>
      <c r="JO84" s="2" t="s">
        <v>81</v>
      </c>
      <c r="JP84" s="2" t="s">
        <v>30198</v>
      </c>
    </row>
    <row r="85">
      <c r="A85" s="6" t="s">
        <v>3628</v>
      </c>
      <c r="C85" s="6" t="s">
        <v>30199</v>
      </c>
      <c r="D85" s="3" t="s">
        <v>6434</v>
      </c>
      <c r="E85" s="87" t="s">
        <v>30200</v>
      </c>
      <c r="F85" s="50" t="s">
        <v>4727</v>
      </c>
      <c r="G85" s="46" t="s">
        <v>5519</v>
      </c>
      <c r="H85" s="5" t="s">
        <v>5290</v>
      </c>
      <c r="I85" s="25"/>
      <c r="J85" s="25" t="s">
        <v>7560</v>
      </c>
      <c r="K85" s="5" t="s">
        <v>6267</v>
      </c>
      <c r="L85" s="5" t="s">
        <v>10394</v>
      </c>
      <c r="M85" s="5" t="s">
        <v>6441</v>
      </c>
      <c r="N85" s="3" t="s">
        <v>5722</v>
      </c>
      <c r="O85" s="5" t="s">
        <v>30201</v>
      </c>
      <c r="P85" s="5" t="s">
        <v>5338</v>
      </c>
      <c r="Q85" s="5" t="s">
        <v>30202</v>
      </c>
      <c r="R85" s="83" t="s">
        <v>30203</v>
      </c>
      <c r="S85" s="50" t="s">
        <v>30204</v>
      </c>
      <c r="T85" s="50" t="s">
        <v>30205</v>
      </c>
      <c r="U85" s="25" t="s">
        <v>30206</v>
      </c>
      <c r="W85" s="50" t="s">
        <v>30207</v>
      </c>
      <c r="X85" s="3"/>
      <c r="Y85" s="3" t="s">
        <v>30208</v>
      </c>
      <c r="Z85" s="5" t="s">
        <v>30209</v>
      </c>
      <c r="AA85" s="5" t="s">
        <v>30210</v>
      </c>
      <c r="AB85" s="6" t="s">
        <v>30211</v>
      </c>
      <c r="AC85" s="6"/>
      <c r="AD85" s="6" t="s">
        <v>30212</v>
      </c>
      <c r="AE85" s="5" t="s">
        <v>30213</v>
      </c>
      <c r="AH85" s="6"/>
      <c r="AI85" s="6" t="s">
        <v>30214</v>
      </c>
      <c r="AJ85" s="3" t="s">
        <v>30215</v>
      </c>
      <c r="AK85" s="6" t="s">
        <v>30216</v>
      </c>
      <c r="AL85" s="3" t="s">
        <v>30217</v>
      </c>
      <c r="AM85" s="6" t="s">
        <v>30218</v>
      </c>
      <c r="AN85" s="52" t="s">
        <v>30219</v>
      </c>
      <c r="AO85" s="6" t="s">
        <v>30220</v>
      </c>
      <c r="AP85" s="3" t="s">
        <v>30221</v>
      </c>
      <c r="AQ85" s="6" t="s">
        <v>30222</v>
      </c>
      <c r="AR85" s="3" t="s">
        <v>30223</v>
      </c>
      <c r="AS85" s="6" t="s">
        <v>30224</v>
      </c>
      <c r="AT85" s="3" t="s">
        <v>30225</v>
      </c>
      <c r="AU85" s="6" t="s">
        <v>30226</v>
      </c>
      <c r="AV85" s="3" t="s">
        <v>30227</v>
      </c>
      <c r="AW85" s="12" t="s">
        <v>15022</v>
      </c>
      <c r="AX85" s="3" t="s">
        <v>30228</v>
      </c>
      <c r="AY85" s="6" t="s">
        <v>30229</v>
      </c>
      <c r="AZ85" s="3" t="s">
        <v>30230</v>
      </c>
      <c r="BA85" s="6" t="s">
        <v>30231</v>
      </c>
      <c r="BB85" s="3" t="s">
        <v>30232</v>
      </c>
      <c r="BC85" s="6" t="s">
        <v>30233</v>
      </c>
      <c r="BD85" s="3" t="s">
        <v>30234</v>
      </c>
      <c r="BE85" s="6" t="s">
        <v>30235</v>
      </c>
      <c r="BF85" s="5" t="s">
        <v>22220</v>
      </c>
      <c r="BH85" s="6" t="s">
        <v>30236</v>
      </c>
      <c r="BI85" s="3" t="s">
        <v>30237</v>
      </c>
      <c r="BJ85" s="6" t="s">
        <v>30238</v>
      </c>
      <c r="BK85" s="3" t="s">
        <v>30239</v>
      </c>
      <c r="BL85" s="6" t="s">
        <v>30240</v>
      </c>
      <c r="BM85" s="5" t="s">
        <v>30241</v>
      </c>
      <c r="BO85" s="6"/>
      <c r="BQ85" s="6"/>
      <c r="BR85" s="6"/>
      <c r="BS85" s="6"/>
      <c r="BT85" s="6" t="s">
        <v>30242</v>
      </c>
      <c r="BU85" s="3" t="s">
        <v>30243</v>
      </c>
      <c r="BV85" s="6" t="s">
        <v>30244</v>
      </c>
      <c r="BW85" s="3" t="s">
        <v>30245</v>
      </c>
      <c r="BX85" s="6" t="s">
        <v>30246</v>
      </c>
      <c r="BY85" s="3" t="s">
        <v>30247</v>
      </c>
      <c r="BZ85" s="6" t="s">
        <v>30248</v>
      </c>
      <c r="CA85" s="3" t="s">
        <v>30249</v>
      </c>
      <c r="CB85" s="6" t="s">
        <v>30250</v>
      </c>
      <c r="CC85" s="3" t="s">
        <v>30251</v>
      </c>
      <c r="CD85" s="6" t="s">
        <v>17997</v>
      </c>
      <c r="CE85" s="3" t="s">
        <v>30252</v>
      </c>
      <c r="CF85" s="6" t="s">
        <v>30253</v>
      </c>
      <c r="CG85" s="6" t="s">
        <v>30254</v>
      </c>
      <c r="CH85" s="3" t="s">
        <v>30255</v>
      </c>
      <c r="CI85" s="6" t="s">
        <v>30256</v>
      </c>
      <c r="CJ85" s="3" t="s">
        <v>30257</v>
      </c>
      <c r="CK85" s="6" t="s">
        <v>30258</v>
      </c>
      <c r="CL85" s="49" t="s">
        <v>30259</v>
      </c>
      <c r="CQ85" s="2" t="s">
        <v>30260</v>
      </c>
      <c r="CR85" s="72" t="s">
        <v>30261</v>
      </c>
      <c r="CS85" s="72" t="s">
        <v>30262</v>
      </c>
      <c r="CT85" s="72" t="s">
        <v>30263</v>
      </c>
      <c r="CU85" s="72" t="s">
        <v>30264</v>
      </c>
      <c r="CV85" s="72" t="s">
        <v>30265</v>
      </c>
      <c r="CW85" s="72" t="s">
        <v>30266</v>
      </c>
      <c r="CX85" s="72" t="s">
        <v>30267</v>
      </c>
      <c r="CY85" s="2" t="s">
        <v>30268</v>
      </c>
      <c r="CZ85" s="2" t="s">
        <v>30269</v>
      </c>
      <c r="DA85" s="4" t="s">
        <v>30270</v>
      </c>
      <c r="DB85" s="2" t="s">
        <v>30271</v>
      </c>
      <c r="DC85" s="2" t="s">
        <v>30272</v>
      </c>
      <c r="DD85" s="2" t="s">
        <v>30273</v>
      </c>
      <c r="DE85" s="2" t="s">
        <v>30274</v>
      </c>
      <c r="DF85" s="2" t="s">
        <v>30275</v>
      </c>
      <c r="DG85" s="2" t="s">
        <v>30276</v>
      </c>
      <c r="DH85" s="4" t="s">
        <v>30277</v>
      </c>
      <c r="DI85" s="2" t="s">
        <v>30278</v>
      </c>
      <c r="DJ85" s="2" t="s">
        <v>30279</v>
      </c>
      <c r="DK85" s="2" t="s">
        <v>30280</v>
      </c>
      <c r="DL85" s="2" t="s">
        <v>30281</v>
      </c>
      <c r="DM85" s="2" t="s">
        <v>30282</v>
      </c>
      <c r="DN85" s="2" t="s">
        <v>30283</v>
      </c>
      <c r="DO85" s="2" t="s">
        <v>30284</v>
      </c>
      <c r="DP85" s="2" t="s">
        <v>30285</v>
      </c>
      <c r="DQ85" s="2" t="s">
        <v>30286</v>
      </c>
      <c r="DR85" s="2" t="s">
        <v>30287</v>
      </c>
      <c r="DS85" s="2" t="s">
        <v>30288</v>
      </c>
      <c r="DT85" s="2" t="s">
        <v>30289</v>
      </c>
      <c r="DU85" s="56" t="s">
        <v>30290</v>
      </c>
      <c r="DV85" s="57" t="s">
        <v>30291</v>
      </c>
      <c r="DW85" s="57" t="s">
        <v>30292</v>
      </c>
      <c r="DX85" s="57" t="s">
        <v>30293</v>
      </c>
      <c r="DY85" s="57" t="s">
        <v>30294</v>
      </c>
      <c r="DZ85" s="57" t="s">
        <v>30295</v>
      </c>
      <c r="EA85" s="57" t="s">
        <v>30296</v>
      </c>
      <c r="EB85" s="57" t="s">
        <v>30297</v>
      </c>
      <c r="EC85" s="57" t="s">
        <v>30298</v>
      </c>
      <c r="ED85" s="57" t="s">
        <v>30299</v>
      </c>
      <c r="EE85" s="57" t="s">
        <v>30300</v>
      </c>
      <c r="EF85" s="57" t="s">
        <v>30301</v>
      </c>
      <c r="EG85" s="57" t="s">
        <v>30302</v>
      </c>
      <c r="EH85" s="57" t="s">
        <v>30303</v>
      </c>
      <c r="EI85" s="57" t="s">
        <v>30304</v>
      </c>
      <c r="EJ85" s="57" t="s">
        <v>30305</v>
      </c>
      <c r="EK85" s="57" t="s">
        <v>30306</v>
      </c>
      <c r="EL85" s="57" t="s">
        <v>30307</v>
      </c>
      <c r="EM85" s="57" t="s">
        <v>30308</v>
      </c>
      <c r="EN85" s="57" t="s">
        <v>30309</v>
      </c>
      <c r="EO85" s="57" t="s">
        <v>30310</v>
      </c>
      <c r="EP85" s="57" t="s">
        <v>30311</v>
      </c>
      <c r="EQ85" s="57" t="s">
        <v>30312</v>
      </c>
      <c r="ER85" s="57" t="s">
        <v>30313</v>
      </c>
      <c r="ES85" s="57" t="s">
        <v>30314</v>
      </c>
      <c r="ET85" s="57" t="s">
        <v>30315</v>
      </c>
      <c r="EU85" s="57" t="s">
        <v>30316</v>
      </c>
      <c r="EV85" s="57" t="s">
        <v>30317</v>
      </c>
      <c r="EW85" s="57" t="s">
        <v>30318</v>
      </c>
      <c r="EX85" s="62" t="s">
        <v>30319</v>
      </c>
      <c r="EY85" s="57" t="s">
        <v>30320</v>
      </c>
      <c r="EZ85" s="57" t="s">
        <v>30321</v>
      </c>
      <c r="FA85" s="57" t="s">
        <v>30322</v>
      </c>
      <c r="FB85" s="57" t="s">
        <v>30323</v>
      </c>
      <c r="FC85" s="57" t="s">
        <v>30324</v>
      </c>
      <c r="FD85" s="2" t="s">
        <v>30325</v>
      </c>
      <c r="FE85" s="2" t="s">
        <v>30326</v>
      </c>
      <c r="FF85" s="2" t="s">
        <v>30327</v>
      </c>
      <c r="FG85" s="2" t="s">
        <v>30328</v>
      </c>
      <c r="FH85" s="2" t="s">
        <v>30329</v>
      </c>
      <c r="FI85" s="2" t="s">
        <v>30330</v>
      </c>
      <c r="FJ85" s="2" t="s">
        <v>30331</v>
      </c>
      <c r="FK85" s="2" t="s">
        <v>30332</v>
      </c>
      <c r="FL85" s="2" t="s">
        <v>30333</v>
      </c>
      <c r="FM85" s="56" t="s">
        <v>30334</v>
      </c>
      <c r="FN85" s="57" t="s">
        <v>30335</v>
      </c>
      <c r="FO85" s="57" t="s">
        <v>30336</v>
      </c>
      <c r="FP85" s="56" t="s">
        <v>30337</v>
      </c>
      <c r="FQ85" s="57" t="s">
        <v>30338</v>
      </c>
      <c r="FR85" s="57" t="s">
        <v>30339</v>
      </c>
      <c r="FS85" s="57" t="s">
        <v>30340</v>
      </c>
      <c r="FT85" s="2" t="s">
        <v>30341</v>
      </c>
      <c r="FU85" s="2" t="s">
        <v>30342</v>
      </c>
      <c r="FV85" s="2" t="s">
        <v>30343</v>
      </c>
      <c r="FW85" s="2" t="s">
        <v>30344</v>
      </c>
      <c r="FX85" s="2" t="s">
        <v>30345</v>
      </c>
      <c r="FY85" s="4" t="s">
        <v>30346</v>
      </c>
      <c r="FZ85" s="2" t="s">
        <v>30347</v>
      </c>
      <c r="GA85" s="2" t="s">
        <v>30348</v>
      </c>
      <c r="GB85" s="2" t="s">
        <v>30349</v>
      </c>
      <c r="GC85" s="2" t="s">
        <v>30350</v>
      </c>
      <c r="GD85" s="2" t="s">
        <v>30351</v>
      </c>
      <c r="GE85" s="2" t="s">
        <v>30352</v>
      </c>
      <c r="GF85" s="2" t="s">
        <v>30353</v>
      </c>
      <c r="GG85" s="2" t="s">
        <v>30354</v>
      </c>
      <c r="GH85" s="2" t="s">
        <v>30355</v>
      </c>
      <c r="GI85" s="2" t="s">
        <v>30356</v>
      </c>
      <c r="GJ85" s="2" t="s">
        <v>30357</v>
      </c>
      <c r="GK85" s="2" t="s">
        <v>30358</v>
      </c>
      <c r="GL85" s="2" t="s">
        <v>22814</v>
      </c>
      <c r="GM85" s="2" t="s">
        <v>30359</v>
      </c>
      <c r="GN85" s="2" t="s">
        <v>30360</v>
      </c>
      <c r="GO85" s="2" t="s">
        <v>30361</v>
      </c>
      <c r="GP85" s="2" t="s">
        <v>30362</v>
      </c>
      <c r="GQ85" s="2" t="s">
        <v>30363</v>
      </c>
      <c r="GR85" s="2" t="s">
        <v>30364</v>
      </c>
      <c r="GS85" s="2" t="s">
        <v>30365</v>
      </c>
      <c r="GT85" s="2" t="s">
        <v>30366</v>
      </c>
      <c r="GU85" s="2" t="s">
        <v>30367</v>
      </c>
      <c r="GV85" s="2" t="s">
        <v>30368</v>
      </c>
      <c r="GW85" s="2" t="s">
        <v>30369</v>
      </c>
      <c r="GX85" s="2" t="s">
        <v>30370</v>
      </c>
      <c r="GY85" s="2" t="s">
        <v>30371</v>
      </c>
      <c r="GZ85" s="2" t="s">
        <v>30372</v>
      </c>
      <c r="HA85" s="2" t="s">
        <v>30373</v>
      </c>
      <c r="HB85" s="2" t="s">
        <v>30374</v>
      </c>
      <c r="HC85" s="2" t="s">
        <v>30375</v>
      </c>
      <c r="HD85" s="2" t="s">
        <v>30376</v>
      </c>
      <c r="HE85" s="2" t="s">
        <v>30377</v>
      </c>
      <c r="HF85" s="2" t="s">
        <v>3518</v>
      </c>
      <c r="HG85" s="2" t="s">
        <v>30378</v>
      </c>
      <c r="HH85" s="2" t="s">
        <v>30379</v>
      </c>
      <c r="HI85" s="2" t="s">
        <v>30380</v>
      </c>
      <c r="HJ85" s="2" t="s">
        <v>30381</v>
      </c>
      <c r="HK85" s="2" t="s">
        <v>30382</v>
      </c>
      <c r="HL85" s="2" t="s">
        <v>30383</v>
      </c>
      <c r="HM85" s="2" t="s">
        <v>30384</v>
      </c>
      <c r="HN85" s="2" t="s">
        <v>30385</v>
      </c>
      <c r="HO85" s="2" t="s">
        <v>30386</v>
      </c>
      <c r="HP85" s="2" t="s">
        <v>30387</v>
      </c>
      <c r="HQ85" s="2" t="s">
        <v>30388</v>
      </c>
      <c r="HR85" s="2" t="s">
        <v>30389</v>
      </c>
      <c r="HS85" s="2" t="s">
        <v>30390</v>
      </c>
      <c r="HT85" s="2" t="s">
        <v>30391</v>
      </c>
      <c r="HU85" s="2" t="s">
        <v>30392</v>
      </c>
      <c r="HV85" s="2" t="s">
        <v>30393</v>
      </c>
      <c r="HW85" s="2" t="s">
        <v>30394</v>
      </c>
      <c r="HX85" s="2" t="s">
        <v>30395</v>
      </c>
      <c r="HY85" s="2" t="s">
        <v>30396</v>
      </c>
      <c r="HZ85" s="2" t="s">
        <v>30397</v>
      </c>
      <c r="IA85" s="2" t="s">
        <v>30398</v>
      </c>
      <c r="IB85" s="2" t="s">
        <v>30399</v>
      </c>
      <c r="IC85" s="2" t="s">
        <v>30400</v>
      </c>
      <c r="ID85" s="2" t="s">
        <v>30401</v>
      </c>
      <c r="IE85" s="2" t="s">
        <v>30402</v>
      </c>
      <c r="IF85" s="2" t="s">
        <v>30403</v>
      </c>
      <c r="IG85" s="2" t="s">
        <v>30404</v>
      </c>
      <c r="IH85" s="2" t="s">
        <v>30405</v>
      </c>
      <c r="II85" s="2" t="s">
        <v>30406</v>
      </c>
      <c r="IJ85" s="2" t="s">
        <v>30407</v>
      </c>
      <c r="IK85" s="2" t="s">
        <v>30408</v>
      </c>
      <c r="IL85" s="2" t="s">
        <v>30409</v>
      </c>
      <c r="IM85" s="2" t="s">
        <v>30410</v>
      </c>
      <c r="IN85" s="2" t="s">
        <v>30411</v>
      </c>
      <c r="IO85" s="2" t="s">
        <v>30412</v>
      </c>
      <c r="IP85" s="2" t="s">
        <v>30413</v>
      </c>
      <c r="IQ85" s="2" t="s">
        <v>30414</v>
      </c>
      <c r="IR85" s="2" t="s">
        <v>30415</v>
      </c>
      <c r="IS85" s="2" t="s">
        <v>30416</v>
      </c>
      <c r="IT85" s="2" t="s">
        <v>30417</v>
      </c>
      <c r="IU85" s="2" t="s">
        <v>30418</v>
      </c>
      <c r="IV85" s="2" t="s">
        <v>30419</v>
      </c>
      <c r="IW85" s="2" t="s">
        <v>30420</v>
      </c>
      <c r="IX85" s="2" t="s">
        <v>30421</v>
      </c>
      <c r="IY85" s="2" t="s">
        <v>30422</v>
      </c>
      <c r="IZ85" s="2" t="s">
        <v>30423</v>
      </c>
      <c r="JA85" s="2" t="s">
        <v>30424</v>
      </c>
      <c r="JB85" s="2" t="s">
        <v>30425</v>
      </c>
      <c r="JC85" s="2" t="s">
        <v>30426</v>
      </c>
      <c r="JD85" s="2" t="s">
        <v>30427</v>
      </c>
      <c r="JE85" s="2" t="s">
        <v>30428</v>
      </c>
      <c r="JF85" s="2" t="s">
        <v>30429</v>
      </c>
      <c r="JG85" s="2" t="s">
        <v>30430</v>
      </c>
      <c r="JH85" s="2" t="s">
        <v>30431</v>
      </c>
      <c r="JI85" s="2" t="s">
        <v>30432</v>
      </c>
      <c r="JJ85" s="2" t="s">
        <v>30433</v>
      </c>
      <c r="JK85" s="2" t="s">
        <v>30434</v>
      </c>
      <c r="JL85" s="2" t="s">
        <v>30435</v>
      </c>
      <c r="JM85" s="2" t="s">
        <v>30436</v>
      </c>
      <c r="JN85" s="2" t="s">
        <v>30437</v>
      </c>
      <c r="JO85" s="2" t="s">
        <v>82</v>
      </c>
      <c r="JP85" s="2" t="s">
        <v>30438</v>
      </c>
    </row>
    <row r="86">
      <c r="A86" s="6" t="s">
        <v>2252</v>
      </c>
      <c r="C86" s="6" t="s">
        <v>30439</v>
      </c>
      <c r="D86" s="3" t="s">
        <v>6485</v>
      </c>
      <c r="E86" s="87" t="s">
        <v>30440</v>
      </c>
      <c r="F86" s="50" t="s">
        <v>4791</v>
      </c>
      <c r="G86" s="46" t="s">
        <v>5572</v>
      </c>
      <c r="H86" s="5" t="s">
        <v>5327</v>
      </c>
      <c r="I86" s="25"/>
      <c r="J86" s="25" t="s">
        <v>7603</v>
      </c>
      <c r="K86" s="5" t="s">
        <v>6301</v>
      </c>
      <c r="L86" s="5" t="s">
        <v>10410</v>
      </c>
      <c r="M86" s="5" t="s">
        <v>6501</v>
      </c>
      <c r="N86" s="3" t="s">
        <v>5785</v>
      </c>
      <c r="O86" s="5" t="s">
        <v>30441</v>
      </c>
      <c r="P86" s="5" t="s">
        <v>5405</v>
      </c>
      <c r="Q86" s="5" t="s">
        <v>30442</v>
      </c>
      <c r="R86" s="83" t="s">
        <v>30443</v>
      </c>
      <c r="S86" s="50" t="s">
        <v>30444</v>
      </c>
      <c r="T86" s="50" t="s">
        <v>30445</v>
      </c>
      <c r="U86" s="25" t="s">
        <v>30446</v>
      </c>
      <c r="W86" s="50" t="s">
        <v>30447</v>
      </c>
      <c r="X86" s="3"/>
      <c r="Y86" s="3" t="s">
        <v>30448</v>
      </c>
      <c r="Z86" s="5" t="s">
        <v>30449</v>
      </c>
      <c r="AA86" s="5" t="s">
        <v>30450</v>
      </c>
      <c r="AB86" s="6" t="s">
        <v>30451</v>
      </c>
      <c r="AC86" s="6"/>
      <c r="AD86" s="6" t="s">
        <v>30452</v>
      </c>
      <c r="AE86" s="5" t="s">
        <v>30453</v>
      </c>
      <c r="AH86" s="6"/>
      <c r="AI86" s="6" t="s">
        <v>30454</v>
      </c>
      <c r="AJ86" s="3" t="s">
        <v>30455</v>
      </c>
      <c r="AK86" s="6" t="s">
        <v>30456</v>
      </c>
      <c r="AL86" s="3" t="s">
        <v>30457</v>
      </c>
      <c r="AM86" s="6" t="s">
        <v>30458</v>
      </c>
      <c r="AN86" s="3" t="s">
        <v>30459</v>
      </c>
      <c r="AO86" s="6" t="s">
        <v>30460</v>
      </c>
      <c r="AP86" s="3" t="s">
        <v>30461</v>
      </c>
      <c r="AQ86" s="6" t="s">
        <v>30462</v>
      </c>
      <c r="AR86" s="3" t="s">
        <v>30463</v>
      </c>
      <c r="AS86" s="6" t="s">
        <v>30464</v>
      </c>
      <c r="AT86" s="3" t="s">
        <v>23020</v>
      </c>
      <c r="AU86" s="6" t="s">
        <v>30465</v>
      </c>
      <c r="AV86" s="3" t="s">
        <v>30466</v>
      </c>
      <c r="AW86" s="6" t="s">
        <v>30467</v>
      </c>
      <c r="AX86" s="3" t="s">
        <v>30468</v>
      </c>
      <c r="AY86" s="6" t="s">
        <v>30469</v>
      </c>
      <c r="AZ86" s="6"/>
      <c r="BA86" s="6" t="s">
        <v>30470</v>
      </c>
      <c r="BB86" s="3" t="s">
        <v>30471</v>
      </c>
      <c r="BC86" s="6" t="s">
        <v>30472</v>
      </c>
      <c r="BD86" s="3" t="s">
        <v>30473</v>
      </c>
      <c r="BE86" s="6" t="s">
        <v>30474</v>
      </c>
      <c r="BF86" s="5" t="s">
        <v>30475</v>
      </c>
      <c r="BH86" s="6" t="s">
        <v>30476</v>
      </c>
      <c r="BI86" s="3" t="s">
        <v>30477</v>
      </c>
      <c r="BJ86" s="6" t="s">
        <v>30478</v>
      </c>
      <c r="BK86" s="3" t="s">
        <v>30479</v>
      </c>
      <c r="BL86" s="6" t="s">
        <v>30480</v>
      </c>
      <c r="BM86" s="5" t="s">
        <v>30481</v>
      </c>
      <c r="BO86" s="6"/>
      <c r="BQ86" s="6"/>
      <c r="BR86" s="6"/>
      <c r="BS86" s="6"/>
      <c r="BT86" s="6" t="s">
        <v>30482</v>
      </c>
      <c r="BU86" s="3" t="s">
        <v>30483</v>
      </c>
      <c r="BV86" s="6" t="s">
        <v>30484</v>
      </c>
      <c r="BW86" s="3" t="s">
        <v>30485</v>
      </c>
      <c r="BX86" s="6" t="s">
        <v>30486</v>
      </c>
      <c r="BY86" s="3" t="s">
        <v>30487</v>
      </c>
      <c r="BZ86" s="6" t="s">
        <v>30488</v>
      </c>
      <c r="CA86" s="3" t="s">
        <v>30489</v>
      </c>
      <c r="CB86" s="6" t="s">
        <v>30490</v>
      </c>
      <c r="CC86" s="3" t="s">
        <v>30491</v>
      </c>
      <c r="CD86" s="6" t="s">
        <v>30492</v>
      </c>
      <c r="CE86" s="3" t="s">
        <v>30493</v>
      </c>
      <c r="CF86" s="6" t="s">
        <v>30494</v>
      </c>
      <c r="CG86" s="6" t="s">
        <v>30495</v>
      </c>
      <c r="CH86" s="3" t="s">
        <v>30496</v>
      </c>
      <c r="CI86" s="6" t="s">
        <v>30497</v>
      </c>
      <c r="CJ86" s="3" t="s">
        <v>30498</v>
      </c>
      <c r="CK86" s="6" t="s">
        <v>30499</v>
      </c>
      <c r="CL86" s="49" t="s">
        <v>30500</v>
      </c>
      <c r="CQ86" s="2" t="s">
        <v>2245</v>
      </c>
      <c r="CR86" s="72" t="s">
        <v>30501</v>
      </c>
      <c r="CS86" s="72" t="s">
        <v>30502</v>
      </c>
      <c r="CT86" s="72" t="s">
        <v>30503</v>
      </c>
      <c r="CU86" s="72" t="s">
        <v>30504</v>
      </c>
      <c r="CV86" s="72" t="s">
        <v>30505</v>
      </c>
      <c r="CW86" s="72" t="s">
        <v>30506</v>
      </c>
      <c r="CX86" s="72" t="s">
        <v>30507</v>
      </c>
      <c r="CY86" s="2" t="s">
        <v>30508</v>
      </c>
      <c r="CZ86" s="2" t="s">
        <v>30509</v>
      </c>
      <c r="DA86" s="2" t="s">
        <v>30510</v>
      </c>
      <c r="DB86" s="2" t="s">
        <v>30511</v>
      </c>
      <c r="DC86" s="2" t="s">
        <v>30512</v>
      </c>
      <c r="DD86" s="2" t="s">
        <v>30513</v>
      </c>
      <c r="DE86" s="2" t="s">
        <v>30514</v>
      </c>
      <c r="DF86" s="2" t="s">
        <v>30515</v>
      </c>
      <c r="DG86" s="2" t="s">
        <v>30516</v>
      </c>
      <c r="DH86" s="2" t="s">
        <v>30517</v>
      </c>
      <c r="DI86" s="2" t="s">
        <v>30518</v>
      </c>
      <c r="DJ86" s="2" t="s">
        <v>30519</v>
      </c>
      <c r="DK86" s="2" t="s">
        <v>30520</v>
      </c>
      <c r="DL86" s="2" t="s">
        <v>30521</v>
      </c>
      <c r="DM86" s="2" t="s">
        <v>30522</v>
      </c>
      <c r="DN86" s="2" t="s">
        <v>30523</v>
      </c>
      <c r="DO86" s="2" t="s">
        <v>30524</v>
      </c>
      <c r="DP86" s="2" t="s">
        <v>30525</v>
      </c>
      <c r="DQ86" s="2" t="s">
        <v>30526</v>
      </c>
      <c r="DR86" s="2" t="s">
        <v>30527</v>
      </c>
      <c r="DS86" s="2" t="s">
        <v>30528</v>
      </c>
      <c r="DT86" s="2" t="s">
        <v>30529</v>
      </c>
      <c r="DU86" s="2" t="s">
        <v>30530</v>
      </c>
      <c r="DV86" s="2" t="s">
        <v>30531</v>
      </c>
      <c r="DW86" s="2" t="s">
        <v>30532</v>
      </c>
      <c r="DX86" s="2" t="s">
        <v>30533</v>
      </c>
      <c r="DY86" s="2" t="s">
        <v>30534</v>
      </c>
      <c r="DZ86" s="2" t="s">
        <v>30535</v>
      </c>
      <c r="EA86" s="2" t="s">
        <v>30536</v>
      </c>
      <c r="EB86" s="2" t="s">
        <v>30537</v>
      </c>
      <c r="EC86" s="2" t="s">
        <v>30538</v>
      </c>
      <c r="ED86" s="2" t="s">
        <v>30539</v>
      </c>
      <c r="EE86" s="2" t="s">
        <v>30540</v>
      </c>
      <c r="EF86" s="2" t="s">
        <v>30541</v>
      </c>
      <c r="EG86" s="2" t="s">
        <v>30542</v>
      </c>
      <c r="EH86" s="2" t="s">
        <v>30543</v>
      </c>
      <c r="EI86" s="2" t="s">
        <v>30544</v>
      </c>
      <c r="EJ86" s="2" t="s">
        <v>30545</v>
      </c>
      <c r="EK86" s="2" t="s">
        <v>30546</v>
      </c>
      <c r="EL86" s="2" t="s">
        <v>30547</v>
      </c>
      <c r="EM86" s="2" t="s">
        <v>30548</v>
      </c>
      <c r="EN86" s="2" t="s">
        <v>30549</v>
      </c>
      <c r="EO86" s="2" t="s">
        <v>30550</v>
      </c>
      <c r="EP86" s="2" t="s">
        <v>30551</v>
      </c>
      <c r="EQ86" s="2" t="s">
        <v>30552</v>
      </c>
      <c r="ER86" s="2" t="s">
        <v>30553</v>
      </c>
      <c r="ES86" s="2" t="s">
        <v>30554</v>
      </c>
      <c r="ET86" s="2" t="s">
        <v>30555</v>
      </c>
      <c r="EU86" s="2" t="s">
        <v>30556</v>
      </c>
      <c r="EV86" s="2" t="s">
        <v>30557</v>
      </c>
      <c r="EW86" s="2" t="s">
        <v>30558</v>
      </c>
      <c r="EX86" s="2" t="s">
        <v>30559</v>
      </c>
      <c r="EY86" s="2" t="s">
        <v>30560</v>
      </c>
      <c r="EZ86" s="2" t="s">
        <v>30561</v>
      </c>
      <c r="FA86" s="2" t="s">
        <v>30562</v>
      </c>
      <c r="FB86" s="2" t="s">
        <v>30563</v>
      </c>
      <c r="FC86" s="2" t="s">
        <v>30564</v>
      </c>
      <c r="FD86" s="2" t="s">
        <v>30565</v>
      </c>
      <c r="FE86" s="2" t="s">
        <v>30566</v>
      </c>
      <c r="FF86" s="2" t="s">
        <v>30567</v>
      </c>
      <c r="FG86" s="2" t="s">
        <v>30568</v>
      </c>
      <c r="FH86" s="2" t="s">
        <v>30569</v>
      </c>
      <c r="FI86" s="2" t="s">
        <v>30570</v>
      </c>
      <c r="FJ86" s="2" t="s">
        <v>30571</v>
      </c>
      <c r="FK86" s="2" t="s">
        <v>30572</v>
      </c>
      <c r="FL86" s="2" t="s">
        <v>30573</v>
      </c>
      <c r="FM86" s="56" t="s">
        <v>30574</v>
      </c>
      <c r="FN86" s="57" t="s">
        <v>30575</v>
      </c>
      <c r="FO86" s="57" t="s">
        <v>30576</v>
      </c>
      <c r="FP86" s="56" t="s">
        <v>30577</v>
      </c>
      <c r="FQ86" s="57" t="s">
        <v>30578</v>
      </c>
      <c r="FR86" s="57" t="s">
        <v>30579</v>
      </c>
      <c r="FS86" s="57" t="s">
        <v>30580</v>
      </c>
      <c r="FT86" s="2" t="s">
        <v>30581</v>
      </c>
      <c r="FU86" s="2" t="s">
        <v>30582</v>
      </c>
      <c r="FV86" s="2" t="s">
        <v>30583</v>
      </c>
      <c r="FW86" s="2" t="s">
        <v>30584</v>
      </c>
      <c r="FX86" s="2" t="s">
        <v>30585</v>
      </c>
      <c r="FY86" s="2" t="s">
        <v>30586</v>
      </c>
      <c r="FZ86" s="2" t="s">
        <v>30587</v>
      </c>
      <c r="GA86" s="2" t="s">
        <v>30588</v>
      </c>
      <c r="GB86" s="2" t="s">
        <v>30589</v>
      </c>
      <c r="GC86" s="2" t="s">
        <v>30590</v>
      </c>
      <c r="GD86" s="2" t="s">
        <v>30591</v>
      </c>
      <c r="GE86" s="2" t="s">
        <v>30592</v>
      </c>
      <c r="GF86" s="2" t="s">
        <v>30593</v>
      </c>
      <c r="GG86" s="2" t="s">
        <v>30594</v>
      </c>
      <c r="GH86" s="2" t="s">
        <v>30595</v>
      </c>
      <c r="GI86" s="2" t="s">
        <v>30596</v>
      </c>
      <c r="GJ86" s="2" t="s">
        <v>30597</v>
      </c>
      <c r="GK86" s="2" t="s">
        <v>30598</v>
      </c>
      <c r="GL86" s="2" t="s">
        <v>30599</v>
      </c>
      <c r="GM86" s="2" t="s">
        <v>30600</v>
      </c>
      <c r="GN86" s="2" t="s">
        <v>30601</v>
      </c>
      <c r="GO86" s="2" t="s">
        <v>30602</v>
      </c>
      <c r="GP86" s="2" t="s">
        <v>30603</v>
      </c>
      <c r="GQ86" s="2" t="s">
        <v>30604</v>
      </c>
      <c r="GR86" s="2" t="s">
        <v>30605</v>
      </c>
      <c r="GS86" s="2" t="s">
        <v>30606</v>
      </c>
      <c r="GT86" s="4" t="s">
        <v>30607</v>
      </c>
      <c r="GU86" s="2" t="s">
        <v>30608</v>
      </c>
      <c r="GV86" s="2" t="s">
        <v>30609</v>
      </c>
      <c r="GW86" s="2" t="s">
        <v>30610</v>
      </c>
      <c r="GX86" s="2" t="s">
        <v>30611</v>
      </c>
      <c r="GY86" s="2" t="s">
        <v>30612</v>
      </c>
      <c r="GZ86" s="2" t="s">
        <v>30613</v>
      </c>
      <c r="HA86" s="2" t="s">
        <v>30614</v>
      </c>
      <c r="HB86" s="2" t="s">
        <v>30615</v>
      </c>
      <c r="HC86" s="2" t="s">
        <v>30616</v>
      </c>
      <c r="HD86" s="2" t="s">
        <v>30617</v>
      </c>
      <c r="HE86" s="2" t="s">
        <v>30618</v>
      </c>
      <c r="HF86" s="2" t="s">
        <v>30619</v>
      </c>
      <c r="HG86" s="2" t="s">
        <v>30620</v>
      </c>
      <c r="HH86" s="2" t="s">
        <v>30621</v>
      </c>
      <c r="HI86" s="2" t="s">
        <v>30622</v>
      </c>
      <c r="HJ86" s="2" t="s">
        <v>30623</v>
      </c>
      <c r="HK86" s="2" t="s">
        <v>30624</v>
      </c>
      <c r="HL86" s="2" t="s">
        <v>9120</v>
      </c>
      <c r="HM86" s="2" t="s">
        <v>30625</v>
      </c>
      <c r="HN86" s="2" t="s">
        <v>30626</v>
      </c>
      <c r="HO86" s="2" t="s">
        <v>30627</v>
      </c>
      <c r="HP86" s="2" t="s">
        <v>30628</v>
      </c>
      <c r="HQ86" s="2" t="s">
        <v>30629</v>
      </c>
      <c r="HR86" s="2" t="s">
        <v>30630</v>
      </c>
      <c r="HS86" s="2" t="s">
        <v>30631</v>
      </c>
      <c r="HT86" s="2" t="s">
        <v>30632</v>
      </c>
      <c r="HU86" s="2" t="s">
        <v>30633</v>
      </c>
      <c r="HV86" s="2" t="s">
        <v>30634</v>
      </c>
      <c r="HW86" s="2" t="s">
        <v>30635</v>
      </c>
      <c r="HX86" s="2" t="s">
        <v>30636</v>
      </c>
      <c r="HY86" s="2" t="s">
        <v>30637</v>
      </c>
      <c r="HZ86" s="2" t="s">
        <v>30638</v>
      </c>
      <c r="IA86" s="2" t="s">
        <v>30639</v>
      </c>
      <c r="IB86" s="2" t="s">
        <v>30640</v>
      </c>
      <c r="IC86" s="2" t="s">
        <v>30641</v>
      </c>
      <c r="ID86" s="2" t="s">
        <v>30642</v>
      </c>
      <c r="IE86" s="2" t="s">
        <v>30643</v>
      </c>
      <c r="IF86" s="2" t="s">
        <v>30644</v>
      </c>
      <c r="IG86" s="2" t="s">
        <v>30645</v>
      </c>
      <c r="IH86" s="2" t="s">
        <v>30646</v>
      </c>
      <c r="II86" s="2" t="s">
        <v>30647</v>
      </c>
      <c r="IJ86" s="2" t="s">
        <v>30648</v>
      </c>
      <c r="IK86" s="2" t="s">
        <v>30649</v>
      </c>
      <c r="IL86" s="2" t="s">
        <v>30650</v>
      </c>
      <c r="IM86" s="2" t="s">
        <v>30651</v>
      </c>
      <c r="IN86" s="2" t="s">
        <v>30652</v>
      </c>
      <c r="IO86" s="2" t="s">
        <v>30653</v>
      </c>
      <c r="IP86" s="2" t="s">
        <v>30654</v>
      </c>
      <c r="IQ86" s="2" t="s">
        <v>30655</v>
      </c>
      <c r="IR86" s="2" t="s">
        <v>30656</v>
      </c>
      <c r="IS86" s="2" t="s">
        <v>30657</v>
      </c>
      <c r="IT86" s="2" t="s">
        <v>30658</v>
      </c>
      <c r="IU86" s="2" t="s">
        <v>4974</v>
      </c>
      <c r="IV86" s="2" t="s">
        <v>30659</v>
      </c>
      <c r="IW86" s="2" t="s">
        <v>30660</v>
      </c>
      <c r="IX86" s="2" t="s">
        <v>30661</v>
      </c>
      <c r="IY86" s="2" t="s">
        <v>30662</v>
      </c>
      <c r="IZ86" s="2" t="s">
        <v>30663</v>
      </c>
      <c r="JA86" s="2" t="s">
        <v>30664</v>
      </c>
      <c r="JB86" s="66">
        <v>8100.0</v>
      </c>
      <c r="JC86" s="2" t="s">
        <v>30665</v>
      </c>
      <c r="JD86" s="2" t="s">
        <v>30666</v>
      </c>
      <c r="JE86" s="2" t="s">
        <v>30667</v>
      </c>
      <c r="JF86" s="2" t="s">
        <v>30668</v>
      </c>
      <c r="JG86" s="2" t="s">
        <v>30669</v>
      </c>
      <c r="JH86" s="2" t="s">
        <v>30670</v>
      </c>
      <c r="JI86" s="2" t="s">
        <v>3231</v>
      </c>
      <c r="JJ86" s="2" t="s">
        <v>30671</v>
      </c>
      <c r="JK86" s="2" t="s">
        <v>30672</v>
      </c>
      <c r="JL86" s="2" t="s">
        <v>30673</v>
      </c>
      <c r="JM86" s="2" t="s">
        <v>30674</v>
      </c>
      <c r="JN86" s="2" t="s">
        <v>30675</v>
      </c>
      <c r="JO86" s="2" t="s">
        <v>83</v>
      </c>
      <c r="JP86" s="2" t="s">
        <v>30676</v>
      </c>
    </row>
    <row r="87">
      <c r="A87" s="6" t="s">
        <v>3104</v>
      </c>
      <c r="C87" s="6" t="s">
        <v>30677</v>
      </c>
      <c r="D87" s="3" t="s">
        <v>6548</v>
      </c>
      <c r="E87" s="87" t="s">
        <v>30678</v>
      </c>
      <c r="F87" s="50" t="s">
        <v>4856</v>
      </c>
      <c r="G87" s="46" t="s">
        <v>5641</v>
      </c>
      <c r="H87" s="5" t="s">
        <v>5390</v>
      </c>
      <c r="I87" s="25"/>
      <c r="J87" s="25" t="s">
        <v>7648</v>
      </c>
      <c r="K87" s="5" t="s">
        <v>6363</v>
      </c>
      <c r="L87" s="5" t="s">
        <v>10426</v>
      </c>
      <c r="M87" s="5" t="s">
        <v>6580</v>
      </c>
      <c r="N87" s="3" t="s">
        <v>5854</v>
      </c>
      <c r="O87" s="5" t="s">
        <v>30679</v>
      </c>
      <c r="P87" s="5" t="s">
        <v>5467</v>
      </c>
      <c r="Q87" s="5" t="s">
        <v>30680</v>
      </c>
      <c r="R87" s="83" t="s">
        <v>30681</v>
      </c>
      <c r="S87" s="50" t="s">
        <v>30682</v>
      </c>
      <c r="T87" s="50" t="s">
        <v>30683</v>
      </c>
      <c r="U87" s="25" t="s">
        <v>30684</v>
      </c>
      <c r="W87" s="88" t="s">
        <v>30685</v>
      </c>
      <c r="X87" s="3"/>
      <c r="Y87" s="3" t="s">
        <v>30686</v>
      </c>
      <c r="Z87" s="5" t="s">
        <v>30687</v>
      </c>
      <c r="AA87" s="5" t="s">
        <v>30688</v>
      </c>
      <c r="AB87" s="6" t="s">
        <v>30689</v>
      </c>
      <c r="AC87" s="6"/>
      <c r="AD87" s="6" t="s">
        <v>30690</v>
      </c>
      <c r="AE87" s="5" t="s">
        <v>30691</v>
      </c>
      <c r="AH87" s="6"/>
      <c r="AI87" s="6" t="s">
        <v>30692</v>
      </c>
      <c r="AJ87" s="3" t="s">
        <v>30693</v>
      </c>
      <c r="AK87" s="6" t="s">
        <v>30694</v>
      </c>
      <c r="AL87" s="3" t="s">
        <v>30695</v>
      </c>
      <c r="AM87" s="6" t="s">
        <v>30696</v>
      </c>
      <c r="AN87" s="3" t="s">
        <v>30697</v>
      </c>
      <c r="AO87" s="6" t="s">
        <v>30698</v>
      </c>
      <c r="AP87" s="3" t="s">
        <v>30699</v>
      </c>
      <c r="AQ87" s="6" t="s">
        <v>30700</v>
      </c>
      <c r="AR87" s="3" t="s">
        <v>30701</v>
      </c>
      <c r="AS87" s="6" t="s">
        <v>30702</v>
      </c>
      <c r="AT87" s="3" t="s">
        <v>30703</v>
      </c>
      <c r="AU87" s="6" t="s">
        <v>30704</v>
      </c>
      <c r="AV87" s="52" t="s">
        <v>30705</v>
      </c>
      <c r="AW87" s="6" t="s">
        <v>30706</v>
      </c>
      <c r="AX87" s="3" t="s">
        <v>30707</v>
      </c>
      <c r="AY87" s="6" t="s">
        <v>30708</v>
      </c>
      <c r="AZ87" s="6"/>
      <c r="BA87" s="6" t="s">
        <v>30709</v>
      </c>
      <c r="BB87" s="3" t="s">
        <v>30710</v>
      </c>
      <c r="BC87" s="6" t="s">
        <v>30711</v>
      </c>
      <c r="BD87" s="3" t="s">
        <v>30712</v>
      </c>
      <c r="BE87" s="6" t="s">
        <v>30713</v>
      </c>
      <c r="BF87" s="5" t="s">
        <v>30714</v>
      </c>
      <c r="BH87" s="6" t="s">
        <v>30715</v>
      </c>
      <c r="BI87" s="3" t="s">
        <v>30716</v>
      </c>
      <c r="BJ87" s="6" t="s">
        <v>30717</v>
      </c>
      <c r="BK87" s="3" t="s">
        <v>30718</v>
      </c>
      <c r="BL87" s="6" t="s">
        <v>30719</v>
      </c>
      <c r="BM87" s="5" t="s">
        <v>30720</v>
      </c>
      <c r="BO87" s="6"/>
      <c r="BQ87" s="6"/>
      <c r="BR87" s="6"/>
      <c r="BS87" s="6"/>
      <c r="BT87" s="6" t="s">
        <v>30721</v>
      </c>
      <c r="BU87" s="3" t="s">
        <v>30722</v>
      </c>
      <c r="BV87" s="6" t="s">
        <v>30723</v>
      </c>
      <c r="BW87" s="3" t="s">
        <v>30724</v>
      </c>
      <c r="BX87" s="6" t="s">
        <v>30725</v>
      </c>
      <c r="BY87" s="3" t="s">
        <v>30726</v>
      </c>
      <c r="BZ87" s="6" t="s">
        <v>30727</v>
      </c>
      <c r="CA87" s="3" t="s">
        <v>30728</v>
      </c>
      <c r="CB87" s="6" t="s">
        <v>30729</v>
      </c>
      <c r="CC87" s="3" t="s">
        <v>30730</v>
      </c>
      <c r="CD87" s="6" t="s">
        <v>30731</v>
      </c>
      <c r="CE87" s="3" t="s">
        <v>30732</v>
      </c>
      <c r="CF87" s="6" t="s">
        <v>30733</v>
      </c>
      <c r="CG87" s="6" t="s">
        <v>30734</v>
      </c>
      <c r="CH87" s="3" t="s">
        <v>30735</v>
      </c>
      <c r="CI87" s="6" t="s">
        <v>30736</v>
      </c>
      <c r="CJ87" s="3" t="s">
        <v>30737</v>
      </c>
      <c r="CK87" s="6" t="s">
        <v>30738</v>
      </c>
      <c r="CL87" s="5" t="s">
        <v>30739</v>
      </c>
      <c r="CQ87" s="2" t="s">
        <v>30740</v>
      </c>
      <c r="CR87" s="72" t="s">
        <v>30741</v>
      </c>
      <c r="CS87" s="72" t="s">
        <v>30742</v>
      </c>
      <c r="CT87" s="72" t="s">
        <v>30743</v>
      </c>
      <c r="CU87" s="72" t="s">
        <v>30744</v>
      </c>
      <c r="CV87" s="72" t="s">
        <v>30745</v>
      </c>
      <c r="CW87" s="72" t="s">
        <v>30746</v>
      </c>
      <c r="CX87" s="72" t="s">
        <v>30747</v>
      </c>
      <c r="CY87" s="2" t="s">
        <v>30748</v>
      </c>
      <c r="CZ87" s="2" t="s">
        <v>30749</v>
      </c>
      <c r="DA87" s="2" t="s">
        <v>30750</v>
      </c>
      <c r="DB87" s="2" t="s">
        <v>30751</v>
      </c>
      <c r="DC87" s="2" t="s">
        <v>30752</v>
      </c>
      <c r="DD87" s="2" t="s">
        <v>30753</v>
      </c>
      <c r="DE87" s="2" t="s">
        <v>30754</v>
      </c>
      <c r="DF87" s="2" t="s">
        <v>30755</v>
      </c>
      <c r="DG87" s="2" t="s">
        <v>30756</v>
      </c>
      <c r="DH87" s="2" t="s">
        <v>30757</v>
      </c>
      <c r="DI87" s="2" t="s">
        <v>30758</v>
      </c>
      <c r="DJ87" s="2" t="s">
        <v>30759</v>
      </c>
      <c r="DK87" s="2" t="s">
        <v>30760</v>
      </c>
      <c r="DL87" s="2" t="s">
        <v>30761</v>
      </c>
      <c r="DM87" s="2" t="s">
        <v>30762</v>
      </c>
      <c r="DN87" s="2" t="s">
        <v>30763</v>
      </c>
      <c r="DO87" s="2" t="s">
        <v>30764</v>
      </c>
      <c r="DP87" s="2" t="s">
        <v>30765</v>
      </c>
      <c r="DQ87" s="4" t="s">
        <v>30766</v>
      </c>
      <c r="DR87" s="2" t="s">
        <v>30767</v>
      </c>
      <c r="DS87" s="2" t="s">
        <v>30768</v>
      </c>
      <c r="DT87" s="2" t="s">
        <v>30769</v>
      </c>
      <c r="DU87" s="2" t="s">
        <v>30770</v>
      </c>
      <c r="DV87" s="2" t="s">
        <v>30771</v>
      </c>
      <c r="DW87" s="2" t="s">
        <v>30772</v>
      </c>
      <c r="DX87" s="2" t="s">
        <v>30773</v>
      </c>
      <c r="DY87" s="2" t="s">
        <v>30774</v>
      </c>
      <c r="DZ87" s="89">
        <v>43525.0</v>
      </c>
      <c r="EA87" s="2" t="s">
        <v>30775</v>
      </c>
      <c r="EB87" s="2" t="s">
        <v>30776</v>
      </c>
      <c r="EC87" s="2" t="s">
        <v>30777</v>
      </c>
      <c r="ED87" s="2" t="s">
        <v>30778</v>
      </c>
      <c r="EE87" s="2" t="s">
        <v>30779</v>
      </c>
      <c r="EF87" s="2" t="s">
        <v>30780</v>
      </c>
      <c r="EG87" s="2" t="s">
        <v>30781</v>
      </c>
      <c r="EH87" s="2" t="s">
        <v>30782</v>
      </c>
      <c r="EI87" s="2" t="s">
        <v>30783</v>
      </c>
      <c r="EJ87" s="2" t="s">
        <v>30784</v>
      </c>
      <c r="EK87" s="2" t="s">
        <v>30785</v>
      </c>
      <c r="EL87" s="2" t="s">
        <v>30786</v>
      </c>
      <c r="EM87" s="2" t="s">
        <v>30787</v>
      </c>
      <c r="EN87" s="2" t="s">
        <v>30788</v>
      </c>
      <c r="EO87" s="2" t="s">
        <v>30789</v>
      </c>
      <c r="EP87" s="2" t="s">
        <v>30790</v>
      </c>
      <c r="EQ87" s="2" t="s">
        <v>30791</v>
      </c>
      <c r="ER87" s="2" t="s">
        <v>30792</v>
      </c>
      <c r="ES87" s="2" t="s">
        <v>30793</v>
      </c>
      <c r="ET87" s="2" t="s">
        <v>30794</v>
      </c>
      <c r="EU87" s="2" t="s">
        <v>30795</v>
      </c>
      <c r="EV87" s="2" t="s">
        <v>30796</v>
      </c>
      <c r="EW87" s="2" t="s">
        <v>30797</v>
      </c>
      <c r="EX87" s="2" t="s">
        <v>30798</v>
      </c>
      <c r="EY87" s="2" t="s">
        <v>30799</v>
      </c>
      <c r="EZ87" s="2" t="s">
        <v>30800</v>
      </c>
      <c r="FA87" s="2" t="s">
        <v>30801</v>
      </c>
      <c r="FB87" s="2" t="s">
        <v>30802</v>
      </c>
      <c r="FC87" s="2" t="s">
        <v>30803</v>
      </c>
      <c r="FD87" s="2" t="s">
        <v>30804</v>
      </c>
      <c r="FE87" s="2" t="s">
        <v>30805</v>
      </c>
      <c r="FF87" s="2" t="s">
        <v>30806</v>
      </c>
      <c r="FG87" s="2" t="s">
        <v>30807</v>
      </c>
      <c r="FH87" s="2" t="s">
        <v>30808</v>
      </c>
      <c r="FI87" s="2" t="s">
        <v>30809</v>
      </c>
      <c r="FJ87" s="2" t="s">
        <v>30810</v>
      </c>
      <c r="FK87" s="2" t="s">
        <v>30811</v>
      </c>
      <c r="FL87" s="2" t="s">
        <v>30812</v>
      </c>
      <c r="FM87" s="63" t="s">
        <v>30813</v>
      </c>
      <c r="FN87" s="57" t="s">
        <v>30814</v>
      </c>
      <c r="FO87" s="57" t="s">
        <v>30815</v>
      </c>
      <c r="FP87" s="56" t="s">
        <v>30816</v>
      </c>
      <c r="FQ87" s="57" t="s">
        <v>30817</v>
      </c>
      <c r="FR87" s="57" t="s">
        <v>30818</v>
      </c>
      <c r="FS87" s="57" t="s">
        <v>30819</v>
      </c>
      <c r="FT87" s="2" t="s">
        <v>30820</v>
      </c>
      <c r="FU87" s="2" t="s">
        <v>30821</v>
      </c>
      <c r="FV87" s="2" t="s">
        <v>30822</v>
      </c>
      <c r="FW87" s="2" t="s">
        <v>30823</v>
      </c>
      <c r="FX87" s="2" t="s">
        <v>30824</v>
      </c>
      <c r="FY87" s="2" t="s">
        <v>30825</v>
      </c>
      <c r="FZ87" s="2" t="s">
        <v>30826</v>
      </c>
      <c r="GA87" s="2" t="s">
        <v>30827</v>
      </c>
      <c r="GB87" s="2" t="s">
        <v>30828</v>
      </c>
      <c r="GC87" s="2" t="s">
        <v>30829</v>
      </c>
      <c r="GD87" s="2" t="s">
        <v>30830</v>
      </c>
      <c r="GE87" s="2" t="s">
        <v>30831</v>
      </c>
      <c r="GF87" s="2" t="s">
        <v>30832</v>
      </c>
      <c r="GG87" s="2" t="s">
        <v>30833</v>
      </c>
      <c r="GH87" s="2" t="s">
        <v>30834</v>
      </c>
      <c r="GI87" s="2" t="s">
        <v>30835</v>
      </c>
      <c r="GJ87" s="2" t="s">
        <v>30836</v>
      </c>
      <c r="GK87" s="2" t="s">
        <v>30837</v>
      </c>
      <c r="GL87" s="2" t="s">
        <v>30838</v>
      </c>
      <c r="GM87" s="2" t="s">
        <v>30839</v>
      </c>
      <c r="GN87" s="2" t="s">
        <v>30840</v>
      </c>
      <c r="GO87" s="2" t="s">
        <v>30841</v>
      </c>
      <c r="GP87" s="2" t="s">
        <v>30842</v>
      </c>
      <c r="GQ87" s="2" t="s">
        <v>30843</v>
      </c>
      <c r="GR87" s="2" t="s">
        <v>30844</v>
      </c>
      <c r="GS87" s="2" t="s">
        <v>30845</v>
      </c>
      <c r="GT87" s="2" t="s">
        <v>30846</v>
      </c>
      <c r="GU87" s="2" t="s">
        <v>30847</v>
      </c>
      <c r="GV87" s="2" t="s">
        <v>30848</v>
      </c>
      <c r="GW87" s="2" t="s">
        <v>30849</v>
      </c>
      <c r="GX87" s="2" t="s">
        <v>30850</v>
      </c>
      <c r="GY87" s="2" t="s">
        <v>30851</v>
      </c>
      <c r="GZ87" s="2" t="s">
        <v>30852</v>
      </c>
      <c r="HA87" s="2" t="s">
        <v>30853</v>
      </c>
      <c r="HB87" s="2" t="s">
        <v>30854</v>
      </c>
      <c r="HC87" s="2" t="s">
        <v>30855</v>
      </c>
      <c r="HD87" s="2" t="s">
        <v>30856</v>
      </c>
      <c r="HE87" s="2" t="s">
        <v>30857</v>
      </c>
      <c r="HF87" s="2" t="s">
        <v>30858</v>
      </c>
      <c r="HG87" s="2" t="s">
        <v>30859</v>
      </c>
      <c r="HH87" s="2" t="s">
        <v>30860</v>
      </c>
      <c r="HI87" s="2" t="s">
        <v>30861</v>
      </c>
      <c r="HJ87" s="2" t="s">
        <v>30862</v>
      </c>
      <c r="HK87" s="2" t="s">
        <v>30863</v>
      </c>
      <c r="HL87" s="2" t="s">
        <v>30864</v>
      </c>
      <c r="HM87" s="2" t="s">
        <v>30865</v>
      </c>
      <c r="HN87" s="2" t="s">
        <v>30866</v>
      </c>
      <c r="HO87" s="2" t="s">
        <v>9378</v>
      </c>
      <c r="HP87" s="2" t="s">
        <v>30867</v>
      </c>
      <c r="HQ87" s="2" t="s">
        <v>30868</v>
      </c>
      <c r="HR87" s="4" t="s">
        <v>30869</v>
      </c>
      <c r="HS87" s="2" t="s">
        <v>30870</v>
      </c>
      <c r="HT87" s="2" t="s">
        <v>30871</v>
      </c>
      <c r="HU87" s="2" t="s">
        <v>30872</v>
      </c>
      <c r="HV87" s="2" t="s">
        <v>30873</v>
      </c>
      <c r="HW87" s="2" t="s">
        <v>30874</v>
      </c>
      <c r="HX87" s="2" t="s">
        <v>30875</v>
      </c>
      <c r="HY87" s="2" t="s">
        <v>30876</v>
      </c>
      <c r="HZ87" s="2" t="s">
        <v>30877</v>
      </c>
      <c r="IA87" s="2" t="s">
        <v>25819</v>
      </c>
      <c r="IB87" s="2" t="s">
        <v>30878</v>
      </c>
      <c r="IC87" s="2" t="s">
        <v>30879</v>
      </c>
      <c r="ID87" s="2" t="s">
        <v>30880</v>
      </c>
      <c r="IE87" s="2" t="s">
        <v>30881</v>
      </c>
      <c r="IF87" s="2" t="s">
        <v>30882</v>
      </c>
      <c r="IG87" s="2" t="s">
        <v>30883</v>
      </c>
      <c r="IH87" s="2" t="s">
        <v>30884</v>
      </c>
      <c r="II87" s="2" t="s">
        <v>30885</v>
      </c>
      <c r="IJ87" s="2" t="s">
        <v>30886</v>
      </c>
      <c r="IK87" s="2" t="s">
        <v>30887</v>
      </c>
      <c r="IL87" s="4" t="s">
        <v>30888</v>
      </c>
      <c r="IM87" s="2" t="s">
        <v>30889</v>
      </c>
      <c r="IN87" s="2" t="s">
        <v>30890</v>
      </c>
      <c r="IO87" s="2" t="s">
        <v>30891</v>
      </c>
      <c r="IP87" s="2" t="s">
        <v>30892</v>
      </c>
      <c r="IQ87" s="2" t="s">
        <v>30893</v>
      </c>
      <c r="IR87" s="2" t="s">
        <v>30894</v>
      </c>
      <c r="IS87" s="2" t="s">
        <v>30895</v>
      </c>
      <c r="IT87" s="2" t="s">
        <v>30896</v>
      </c>
      <c r="IU87" s="2" t="s">
        <v>30897</v>
      </c>
      <c r="IV87" s="2" t="s">
        <v>30898</v>
      </c>
      <c r="IW87" s="2" t="s">
        <v>30899</v>
      </c>
      <c r="IX87" s="2" t="s">
        <v>30900</v>
      </c>
      <c r="IY87" s="2" t="s">
        <v>30901</v>
      </c>
      <c r="IZ87" s="2" t="s">
        <v>30902</v>
      </c>
      <c r="JA87" s="2" t="s">
        <v>30903</v>
      </c>
      <c r="JB87" s="2" t="s">
        <v>30904</v>
      </c>
      <c r="JC87" s="2" t="s">
        <v>30905</v>
      </c>
      <c r="JD87" s="2" t="s">
        <v>30906</v>
      </c>
      <c r="JE87" s="2" t="s">
        <v>30907</v>
      </c>
      <c r="JF87" s="2" t="s">
        <v>17032</v>
      </c>
      <c r="JG87" s="2" t="s">
        <v>30908</v>
      </c>
      <c r="JH87" s="2" t="s">
        <v>30909</v>
      </c>
      <c r="JI87" s="2" t="s">
        <v>30910</v>
      </c>
      <c r="JJ87" s="2" t="s">
        <v>30911</v>
      </c>
      <c r="JK87" s="2" t="s">
        <v>30912</v>
      </c>
      <c r="JL87" s="2" t="s">
        <v>30913</v>
      </c>
      <c r="JM87" s="2" t="s">
        <v>30914</v>
      </c>
      <c r="JN87" s="2" t="s">
        <v>30915</v>
      </c>
      <c r="JO87" s="2" t="s">
        <v>84</v>
      </c>
      <c r="JP87" s="2" t="s">
        <v>30916</v>
      </c>
    </row>
    <row r="88">
      <c r="A88" s="6" t="s">
        <v>1165</v>
      </c>
      <c r="C88" s="6" t="s">
        <v>30917</v>
      </c>
      <c r="D88" s="3" t="s">
        <v>30918</v>
      </c>
      <c r="E88" s="87" t="s">
        <v>11788</v>
      </c>
      <c r="F88" s="50" t="s">
        <v>4916</v>
      </c>
      <c r="G88" s="46" t="s">
        <v>5710</v>
      </c>
      <c r="H88" s="5" t="s">
        <v>5456</v>
      </c>
      <c r="I88" s="25"/>
      <c r="J88" s="25" t="s">
        <v>7696</v>
      </c>
      <c r="K88" s="5" t="s">
        <v>6406</v>
      </c>
      <c r="L88" s="3" t="s">
        <v>10443</v>
      </c>
      <c r="M88" s="6" t="s">
        <v>6647</v>
      </c>
      <c r="N88" s="3" t="s">
        <v>5977</v>
      </c>
      <c r="O88" s="5" t="s">
        <v>6408</v>
      </c>
      <c r="P88" s="5" t="s">
        <v>5539</v>
      </c>
      <c r="Q88" s="5" t="s">
        <v>30919</v>
      </c>
      <c r="R88" s="83" t="s">
        <v>30920</v>
      </c>
      <c r="S88" s="50" t="s">
        <v>30921</v>
      </c>
      <c r="T88" s="50" t="s">
        <v>30922</v>
      </c>
      <c r="U88" s="25" t="s">
        <v>30923</v>
      </c>
      <c r="W88" s="50" t="s">
        <v>30924</v>
      </c>
      <c r="X88" s="3"/>
      <c r="Y88" s="3" t="s">
        <v>30925</v>
      </c>
      <c r="Z88" s="5" t="s">
        <v>30926</v>
      </c>
      <c r="AA88" s="5" t="s">
        <v>30927</v>
      </c>
      <c r="AB88" s="6" t="s">
        <v>30928</v>
      </c>
      <c r="AC88" s="6"/>
      <c r="AD88" s="6" t="s">
        <v>30929</v>
      </c>
      <c r="AE88" s="5" t="s">
        <v>30930</v>
      </c>
      <c r="AH88" s="6"/>
      <c r="AI88" s="6" t="s">
        <v>30931</v>
      </c>
      <c r="AJ88" s="3" t="s">
        <v>30932</v>
      </c>
      <c r="AK88" s="6" t="s">
        <v>1122</v>
      </c>
      <c r="AL88" s="3" t="s">
        <v>30933</v>
      </c>
      <c r="AM88" s="6" t="s">
        <v>30934</v>
      </c>
      <c r="AN88" s="3" t="s">
        <v>30935</v>
      </c>
      <c r="AO88" s="6" t="s">
        <v>30936</v>
      </c>
      <c r="AP88" s="3" t="s">
        <v>30937</v>
      </c>
      <c r="AQ88" s="6" t="s">
        <v>30938</v>
      </c>
      <c r="AR88" s="3" t="s">
        <v>30939</v>
      </c>
      <c r="AS88" s="6" t="s">
        <v>30940</v>
      </c>
      <c r="AT88" s="3" t="s">
        <v>30941</v>
      </c>
      <c r="AU88" s="6" t="s">
        <v>30942</v>
      </c>
      <c r="AV88" s="3" t="s">
        <v>30943</v>
      </c>
      <c r="AW88" s="6" t="s">
        <v>30944</v>
      </c>
      <c r="AX88" s="3" t="s">
        <v>30945</v>
      </c>
      <c r="AY88" s="6" t="s">
        <v>30946</v>
      </c>
      <c r="AZ88" s="6"/>
      <c r="BA88" s="6" t="s">
        <v>30947</v>
      </c>
      <c r="BB88" s="3" t="s">
        <v>30948</v>
      </c>
      <c r="BC88" s="6" t="s">
        <v>30949</v>
      </c>
      <c r="BD88" s="3" t="s">
        <v>30950</v>
      </c>
      <c r="BE88" s="6" t="s">
        <v>30951</v>
      </c>
      <c r="BF88" s="49" t="s">
        <v>30952</v>
      </c>
      <c r="BH88" s="6" t="s">
        <v>30953</v>
      </c>
      <c r="BI88" s="3" t="s">
        <v>30954</v>
      </c>
      <c r="BJ88" s="6" t="s">
        <v>30955</v>
      </c>
      <c r="BK88" s="3" t="s">
        <v>30956</v>
      </c>
      <c r="BL88" s="6" t="s">
        <v>30957</v>
      </c>
      <c r="BM88" s="5" t="s">
        <v>30958</v>
      </c>
      <c r="BO88" s="6"/>
      <c r="BQ88" s="6"/>
      <c r="BR88" s="6"/>
      <c r="BS88" s="6"/>
      <c r="BT88" s="6" t="s">
        <v>30959</v>
      </c>
      <c r="BU88" s="3" t="s">
        <v>30960</v>
      </c>
      <c r="BV88" s="6" t="s">
        <v>30961</v>
      </c>
      <c r="BW88" s="3" t="s">
        <v>30962</v>
      </c>
      <c r="BX88" s="6" t="s">
        <v>30963</v>
      </c>
      <c r="BY88" s="3" t="s">
        <v>30964</v>
      </c>
      <c r="BZ88" s="6" t="s">
        <v>30965</v>
      </c>
      <c r="CA88" s="3" t="s">
        <v>30966</v>
      </c>
      <c r="CB88" s="6" t="s">
        <v>30967</v>
      </c>
      <c r="CC88" s="3" t="s">
        <v>30968</v>
      </c>
      <c r="CD88" s="6" t="s">
        <v>30969</v>
      </c>
      <c r="CE88" s="3" t="s">
        <v>30970</v>
      </c>
      <c r="CF88" s="6" t="s">
        <v>30971</v>
      </c>
      <c r="CG88" s="6" t="s">
        <v>6032</v>
      </c>
      <c r="CH88" s="3" t="s">
        <v>30972</v>
      </c>
      <c r="CI88" s="6" t="s">
        <v>30973</v>
      </c>
      <c r="CJ88" s="3" t="s">
        <v>30974</v>
      </c>
      <c r="CK88" s="6" t="s">
        <v>30975</v>
      </c>
      <c r="CL88" s="5" t="s">
        <v>30976</v>
      </c>
      <c r="CQ88" s="2" t="s">
        <v>30977</v>
      </c>
      <c r="CR88" s="72" t="s">
        <v>30978</v>
      </c>
      <c r="CS88" s="72" t="s">
        <v>30979</v>
      </c>
      <c r="CT88" s="72" t="s">
        <v>30980</v>
      </c>
      <c r="CU88" s="72" t="s">
        <v>30981</v>
      </c>
      <c r="CV88" s="72" t="s">
        <v>30982</v>
      </c>
      <c r="CW88" s="72" t="s">
        <v>30983</v>
      </c>
      <c r="CX88" s="72" t="s">
        <v>30984</v>
      </c>
      <c r="CY88" s="2" t="s">
        <v>30985</v>
      </c>
      <c r="CZ88" s="2" t="s">
        <v>30986</v>
      </c>
      <c r="DA88" s="2" t="s">
        <v>30987</v>
      </c>
      <c r="DB88" s="2" t="s">
        <v>30988</v>
      </c>
      <c r="DC88" s="2" t="s">
        <v>30989</v>
      </c>
      <c r="DD88" s="2" t="s">
        <v>30990</v>
      </c>
      <c r="DE88" s="2" t="s">
        <v>30991</v>
      </c>
      <c r="DF88" s="2" t="s">
        <v>30992</v>
      </c>
      <c r="DG88" s="2" t="s">
        <v>30993</v>
      </c>
      <c r="DH88" s="2" t="s">
        <v>30994</v>
      </c>
      <c r="DI88" s="2" t="s">
        <v>30995</v>
      </c>
      <c r="DJ88" s="2" t="s">
        <v>30996</v>
      </c>
      <c r="DK88" s="2" t="s">
        <v>30997</v>
      </c>
      <c r="DL88" s="2" t="s">
        <v>30998</v>
      </c>
      <c r="DM88" s="2" t="s">
        <v>30999</v>
      </c>
      <c r="DN88" s="2" t="s">
        <v>31000</v>
      </c>
      <c r="DO88" s="2" t="s">
        <v>31001</v>
      </c>
      <c r="DP88" s="2" t="s">
        <v>31002</v>
      </c>
      <c r="DQ88" s="2" t="s">
        <v>31003</v>
      </c>
      <c r="DR88" s="2" t="s">
        <v>31004</v>
      </c>
      <c r="DS88" s="2" t="s">
        <v>31005</v>
      </c>
      <c r="DT88" s="2" t="s">
        <v>31006</v>
      </c>
      <c r="DU88" s="2" t="s">
        <v>31007</v>
      </c>
      <c r="DV88" s="2" t="s">
        <v>31008</v>
      </c>
      <c r="DW88" s="2" t="s">
        <v>31009</v>
      </c>
      <c r="DX88" s="2" t="s">
        <v>31010</v>
      </c>
      <c r="DY88" s="2" t="s">
        <v>31011</v>
      </c>
      <c r="DZ88" s="2" t="s">
        <v>31012</v>
      </c>
      <c r="EA88" s="2" t="s">
        <v>31013</v>
      </c>
      <c r="EB88" s="2" t="s">
        <v>31014</v>
      </c>
      <c r="EC88" s="2" t="s">
        <v>31015</v>
      </c>
      <c r="ED88" s="2" t="s">
        <v>31016</v>
      </c>
      <c r="EE88" s="2" t="s">
        <v>31017</v>
      </c>
      <c r="EF88" s="2" t="s">
        <v>31018</v>
      </c>
      <c r="EG88" s="2" t="s">
        <v>31019</v>
      </c>
      <c r="EH88" s="2" t="s">
        <v>31020</v>
      </c>
      <c r="EI88" s="2" t="s">
        <v>31021</v>
      </c>
      <c r="EJ88" s="2" t="s">
        <v>31022</v>
      </c>
      <c r="EK88" s="2" t="s">
        <v>31023</v>
      </c>
      <c r="EL88" s="2" t="s">
        <v>31024</v>
      </c>
      <c r="EM88" s="2" t="s">
        <v>31025</v>
      </c>
      <c r="EN88" s="2" t="s">
        <v>31026</v>
      </c>
      <c r="EO88" s="2" t="s">
        <v>31027</v>
      </c>
      <c r="EP88" s="2" t="s">
        <v>31028</v>
      </c>
      <c r="EQ88" s="2" t="s">
        <v>31029</v>
      </c>
      <c r="ER88" s="2" t="s">
        <v>31030</v>
      </c>
      <c r="ES88" s="2" t="s">
        <v>31031</v>
      </c>
      <c r="ET88" s="2" t="s">
        <v>31032</v>
      </c>
      <c r="EU88" s="2" t="s">
        <v>31033</v>
      </c>
      <c r="EV88" s="2" t="s">
        <v>31034</v>
      </c>
      <c r="EW88" s="2" t="s">
        <v>31035</v>
      </c>
      <c r="EX88" s="2" t="s">
        <v>31036</v>
      </c>
      <c r="EY88" s="2" t="s">
        <v>31037</v>
      </c>
      <c r="EZ88" s="2" t="s">
        <v>31038</v>
      </c>
      <c r="FA88" s="2" t="s">
        <v>31039</v>
      </c>
      <c r="FB88" s="4" t="s">
        <v>31040</v>
      </c>
      <c r="FC88" s="2" t="s">
        <v>31041</v>
      </c>
      <c r="FD88" s="2" t="s">
        <v>31042</v>
      </c>
      <c r="FE88" s="2" t="s">
        <v>31043</v>
      </c>
      <c r="FF88" s="2" t="s">
        <v>31044</v>
      </c>
      <c r="FG88" s="2" t="s">
        <v>31045</v>
      </c>
      <c r="FH88" s="2" t="s">
        <v>31046</v>
      </c>
      <c r="FI88" s="2" t="s">
        <v>31047</v>
      </c>
      <c r="FJ88" s="2" t="s">
        <v>31048</v>
      </c>
      <c r="FK88" s="4" t="s">
        <v>31049</v>
      </c>
      <c r="FL88" s="2" t="s">
        <v>31050</v>
      </c>
      <c r="FM88" s="56" t="s">
        <v>31051</v>
      </c>
      <c r="FN88" s="57" t="s">
        <v>31052</v>
      </c>
      <c r="FO88" s="57" t="s">
        <v>31053</v>
      </c>
      <c r="FP88" s="56" t="s">
        <v>31054</v>
      </c>
      <c r="FQ88" s="57" t="s">
        <v>31055</v>
      </c>
      <c r="FR88" s="57" t="s">
        <v>31056</v>
      </c>
      <c r="FS88" s="57" t="s">
        <v>31057</v>
      </c>
      <c r="FT88" s="2" t="s">
        <v>31058</v>
      </c>
      <c r="FU88" s="2" t="s">
        <v>31059</v>
      </c>
      <c r="FV88" s="2" t="s">
        <v>31060</v>
      </c>
      <c r="FW88" s="2" t="s">
        <v>31061</v>
      </c>
      <c r="FX88" s="2" t="s">
        <v>31062</v>
      </c>
      <c r="FY88" s="2" t="s">
        <v>31063</v>
      </c>
      <c r="FZ88" s="2" t="s">
        <v>31064</v>
      </c>
      <c r="GA88" s="2" t="s">
        <v>31065</v>
      </c>
      <c r="GB88" s="2" t="s">
        <v>31066</v>
      </c>
      <c r="GC88" s="2" t="s">
        <v>31067</v>
      </c>
      <c r="GD88" s="2" t="s">
        <v>31068</v>
      </c>
      <c r="GE88" s="2" t="s">
        <v>31069</v>
      </c>
      <c r="GF88" s="2" t="s">
        <v>31070</v>
      </c>
      <c r="GG88" s="2" t="s">
        <v>31071</v>
      </c>
      <c r="GH88" s="2" t="s">
        <v>31072</v>
      </c>
      <c r="GI88" s="2" t="s">
        <v>31073</v>
      </c>
      <c r="GJ88" s="2" t="s">
        <v>31074</v>
      </c>
      <c r="GK88" s="2" t="s">
        <v>31075</v>
      </c>
      <c r="GL88" s="2" t="s">
        <v>31076</v>
      </c>
      <c r="GM88" s="2" t="s">
        <v>31077</v>
      </c>
      <c r="GN88" s="2" t="s">
        <v>31078</v>
      </c>
      <c r="GO88" s="2" t="s">
        <v>31079</v>
      </c>
      <c r="GP88" s="2" t="s">
        <v>31080</v>
      </c>
      <c r="GQ88" s="2" t="s">
        <v>31081</v>
      </c>
      <c r="GR88" s="2" t="s">
        <v>31082</v>
      </c>
      <c r="GS88" s="2" t="s">
        <v>31083</v>
      </c>
      <c r="GT88" s="2" t="s">
        <v>31084</v>
      </c>
      <c r="GU88" s="2" t="s">
        <v>31085</v>
      </c>
      <c r="GV88" s="2" t="s">
        <v>31086</v>
      </c>
      <c r="GW88" s="2" t="s">
        <v>31087</v>
      </c>
      <c r="GX88" s="2" t="s">
        <v>31088</v>
      </c>
      <c r="GY88" s="2" t="s">
        <v>31089</v>
      </c>
      <c r="GZ88" s="2" t="s">
        <v>31090</v>
      </c>
      <c r="HA88" s="2" t="s">
        <v>31091</v>
      </c>
      <c r="HB88" s="2" t="s">
        <v>31092</v>
      </c>
      <c r="HC88" s="2" t="s">
        <v>31093</v>
      </c>
      <c r="HD88" s="2" t="s">
        <v>31094</v>
      </c>
      <c r="HE88" s="2" t="s">
        <v>31095</v>
      </c>
      <c r="HF88" s="2" t="s">
        <v>31096</v>
      </c>
      <c r="HG88" s="2" t="s">
        <v>31097</v>
      </c>
      <c r="HH88" s="2" t="s">
        <v>31098</v>
      </c>
      <c r="HI88" s="2" t="s">
        <v>31099</v>
      </c>
      <c r="HJ88" s="2" t="s">
        <v>31100</v>
      </c>
      <c r="HK88" s="2" t="s">
        <v>31101</v>
      </c>
      <c r="HL88" s="2" t="s">
        <v>31102</v>
      </c>
      <c r="HM88" s="2" t="s">
        <v>31103</v>
      </c>
      <c r="HN88" s="2" t="s">
        <v>31104</v>
      </c>
      <c r="HO88" s="2" t="s">
        <v>31105</v>
      </c>
      <c r="HP88" s="2" t="s">
        <v>31106</v>
      </c>
      <c r="HQ88" s="2" t="s">
        <v>31107</v>
      </c>
      <c r="HR88" s="2" t="s">
        <v>31108</v>
      </c>
      <c r="HS88" s="2" t="s">
        <v>31109</v>
      </c>
      <c r="HT88" s="2" t="s">
        <v>31110</v>
      </c>
      <c r="HU88" s="2" t="s">
        <v>31111</v>
      </c>
      <c r="HV88" s="2" t="s">
        <v>31112</v>
      </c>
      <c r="HW88" s="2" t="s">
        <v>31113</v>
      </c>
      <c r="HX88" s="2" t="s">
        <v>31114</v>
      </c>
      <c r="HY88" s="2" t="s">
        <v>31115</v>
      </c>
      <c r="HZ88" s="2" t="s">
        <v>31116</v>
      </c>
      <c r="IA88" s="2" t="s">
        <v>31117</v>
      </c>
      <c r="IB88" s="2" t="s">
        <v>31118</v>
      </c>
      <c r="IC88" s="2" t="s">
        <v>31119</v>
      </c>
      <c r="ID88" s="2" t="s">
        <v>31120</v>
      </c>
      <c r="IE88" s="2" t="s">
        <v>31121</v>
      </c>
      <c r="IF88" s="2" t="s">
        <v>31122</v>
      </c>
      <c r="IG88" s="2" t="s">
        <v>31123</v>
      </c>
      <c r="IH88" s="2" t="s">
        <v>31124</v>
      </c>
      <c r="II88" s="2" t="s">
        <v>31125</v>
      </c>
      <c r="IJ88" s="2" t="s">
        <v>31126</v>
      </c>
      <c r="IK88" s="2" t="s">
        <v>31127</v>
      </c>
      <c r="IL88" s="2" t="s">
        <v>31128</v>
      </c>
      <c r="IM88" s="2" t="s">
        <v>31129</v>
      </c>
      <c r="IN88" s="2" t="s">
        <v>31130</v>
      </c>
      <c r="IO88" s="2" t="s">
        <v>31131</v>
      </c>
      <c r="IP88" s="2" t="s">
        <v>31132</v>
      </c>
      <c r="IQ88" s="2" t="s">
        <v>31133</v>
      </c>
      <c r="IR88" s="2" t="s">
        <v>31134</v>
      </c>
      <c r="IS88" s="2" t="s">
        <v>31135</v>
      </c>
      <c r="IT88" s="2" t="s">
        <v>31136</v>
      </c>
      <c r="IU88" s="4" t="s">
        <v>31137</v>
      </c>
      <c r="IV88" s="2" t="s">
        <v>31138</v>
      </c>
      <c r="IW88" s="2" t="s">
        <v>31139</v>
      </c>
      <c r="IX88" s="2" t="s">
        <v>31140</v>
      </c>
      <c r="IY88" s="2" t="s">
        <v>31141</v>
      </c>
      <c r="IZ88" s="2" t="s">
        <v>31142</v>
      </c>
      <c r="JA88" s="2" t="s">
        <v>31143</v>
      </c>
      <c r="JB88" s="2" t="s">
        <v>31144</v>
      </c>
      <c r="JC88" s="2" t="s">
        <v>31145</v>
      </c>
      <c r="JD88" s="2" t="s">
        <v>31146</v>
      </c>
      <c r="JE88" s="2" t="s">
        <v>31147</v>
      </c>
      <c r="JF88" s="2" t="s">
        <v>31148</v>
      </c>
      <c r="JG88" s="2" t="s">
        <v>31149</v>
      </c>
      <c r="JH88" s="2" t="s">
        <v>31150</v>
      </c>
      <c r="JI88" s="2" t="s">
        <v>31151</v>
      </c>
      <c r="JJ88" s="2" t="s">
        <v>31152</v>
      </c>
      <c r="JK88" s="2" t="s">
        <v>31153</v>
      </c>
      <c r="JL88" s="2" t="s">
        <v>31154</v>
      </c>
      <c r="JM88" s="2" t="s">
        <v>31155</v>
      </c>
      <c r="JN88" s="2" t="s">
        <v>31156</v>
      </c>
      <c r="JO88" s="2" t="s">
        <v>85</v>
      </c>
      <c r="JP88" s="2" t="s">
        <v>31157</v>
      </c>
    </row>
    <row r="89">
      <c r="A89" s="6" t="s">
        <v>22474</v>
      </c>
      <c r="C89" s="6" t="s">
        <v>31158</v>
      </c>
      <c r="D89" s="3" t="s">
        <v>31159</v>
      </c>
      <c r="E89" s="87" t="s">
        <v>31160</v>
      </c>
      <c r="F89" s="50" t="s">
        <v>5040</v>
      </c>
      <c r="G89" s="46" t="s">
        <v>5774</v>
      </c>
      <c r="H89" s="5" t="s">
        <v>5522</v>
      </c>
      <c r="I89" s="25"/>
      <c r="J89" s="25" t="s">
        <v>7740</v>
      </c>
      <c r="K89" s="5" t="s">
        <v>6440</v>
      </c>
      <c r="L89" s="5" t="s">
        <v>10458</v>
      </c>
      <c r="M89" s="5"/>
      <c r="N89" s="3" t="s">
        <v>6043</v>
      </c>
      <c r="O89" s="5" t="s">
        <v>31161</v>
      </c>
      <c r="P89" s="5" t="s">
        <v>5588</v>
      </c>
      <c r="Q89" s="5" t="s">
        <v>31162</v>
      </c>
      <c r="R89" s="83" t="s">
        <v>31163</v>
      </c>
      <c r="S89" s="50" t="s">
        <v>31164</v>
      </c>
      <c r="T89" s="50" t="s">
        <v>31165</v>
      </c>
      <c r="U89" s="25" t="s">
        <v>31166</v>
      </c>
      <c r="W89" s="50" t="s">
        <v>31167</v>
      </c>
      <c r="X89" s="3"/>
      <c r="Y89" s="3" t="s">
        <v>31168</v>
      </c>
      <c r="Z89" s="5" t="s">
        <v>31169</v>
      </c>
      <c r="AA89" s="5" t="s">
        <v>31170</v>
      </c>
      <c r="AB89" s="6" t="s">
        <v>31171</v>
      </c>
      <c r="AC89" s="6"/>
      <c r="AD89" s="6" t="s">
        <v>31172</v>
      </c>
      <c r="AE89" s="5" t="s">
        <v>31173</v>
      </c>
      <c r="AH89" s="6"/>
      <c r="AI89" s="6" t="s">
        <v>31174</v>
      </c>
      <c r="AJ89" s="3" t="s">
        <v>31175</v>
      </c>
      <c r="AK89" s="6" t="s">
        <v>31176</v>
      </c>
      <c r="AL89" s="6"/>
      <c r="AM89" s="6" t="s">
        <v>31177</v>
      </c>
      <c r="AN89" s="52" t="s">
        <v>31178</v>
      </c>
      <c r="AO89" s="6" t="s">
        <v>31179</v>
      </c>
      <c r="AP89" s="3" t="s">
        <v>31180</v>
      </c>
      <c r="AQ89" s="6" t="s">
        <v>31181</v>
      </c>
      <c r="AR89" s="3" t="s">
        <v>22792</v>
      </c>
      <c r="AS89" s="6" t="s">
        <v>31182</v>
      </c>
      <c r="AT89" s="3" t="s">
        <v>31183</v>
      </c>
      <c r="AU89" s="12" t="s">
        <v>31184</v>
      </c>
      <c r="AV89" s="3" t="s">
        <v>31185</v>
      </c>
      <c r="AW89" s="6" t="s">
        <v>31186</v>
      </c>
      <c r="AX89" s="3" t="s">
        <v>31187</v>
      </c>
      <c r="AY89" s="6" t="s">
        <v>31188</v>
      </c>
      <c r="AZ89" s="6"/>
      <c r="BA89" s="6" t="s">
        <v>31189</v>
      </c>
      <c r="BB89" s="3" t="s">
        <v>31190</v>
      </c>
      <c r="BC89" s="6" t="s">
        <v>31191</v>
      </c>
      <c r="BD89" s="3" t="s">
        <v>31192</v>
      </c>
      <c r="BE89" s="6" t="s">
        <v>31193</v>
      </c>
      <c r="BF89" s="5" t="s">
        <v>31194</v>
      </c>
      <c r="BH89" s="6" t="s">
        <v>31195</v>
      </c>
      <c r="BI89" s="3" t="s">
        <v>31196</v>
      </c>
      <c r="BJ89" s="6" t="s">
        <v>31197</v>
      </c>
      <c r="BK89" s="3" t="s">
        <v>31198</v>
      </c>
      <c r="BL89" s="6" t="s">
        <v>31199</v>
      </c>
      <c r="BM89" s="5" t="s">
        <v>31200</v>
      </c>
      <c r="BO89" s="6"/>
      <c r="BQ89" s="6"/>
      <c r="BR89" s="6"/>
      <c r="BS89" s="6"/>
      <c r="BT89" s="6" t="s">
        <v>31201</v>
      </c>
      <c r="BU89" s="3" t="s">
        <v>31202</v>
      </c>
      <c r="BV89" s="6" t="s">
        <v>31203</v>
      </c>
      <c r="BW89" s="3" t="s">
        <v>31204</v>
      </c>
      <c r="BX89" s="6" t="s">
        <v>31205</v>
      </c>
      <c r="BY89" s="3" t="s">
        <v>31206</v>
      </c>
      <c r="BZ89" s="6" t="s">
        <v>31207</v>
      </c>
      <c r="CA89" s="3" t="s">
        <v>31208</v>
      </c>
      <c r="CB89" s="6" t="s">
        <v>31209</v>
      </c>
      <c r="CC89" s="3" t="s">
        <v>31210</v>
      </c>
      <c r="CD89" s="6" t="s">
        <v>31211</v>
      </c>
      <c r="CE89" s="3" t="s">
        <v>31212</v>
      </c>
      <c r="CF89" s="6" t="s">
        <v>31213</v>
      </c>
      <c r="CG89" s="6" t="s">
        <v>31214</v>
      </c>
      <c r="CH89" s="3" t="s">
        <v>31215</v>
      </c>
      <c r="CI89" s="6" t="s">
        <v>31216</v>
      </c>
      <c r="CJ89" s="3" t="s">
        <v>31217</v>
      </c>
      <c r="CK89" s="6" t="s">
        <v>31218</v>
      </c>
      <c r="CL89" s="5" t="s">
        <v>31219</v>
      </c>
      <c r="CQ89" s="2" t="s">
        <v>31220</v>
      </c>
      <c r="CR89" s="72" t="s">
        <v>31221</v>
      </c>
      <c r="CS89" s="72" t="s">
        <v>31222</v>
      </c>
      <c r="CT89" s="72" t="s">
        <v>31223</v>
      </c>
      <c r="CU89" s="72" t="s">
        <v>31224</v>
      </c>
      <c r="CV89" s="72" t="s">
        <v>31225</v>
      </c>
      <c r="CW89" s="72" t="s">
        <v>31226</v>
      </c>
      <c r="CX89" s="72" t="s">
        <v>31227</v>
      </c>
      <c r="CY89" s="2" t="s">
        <v>31228</v>
      </c>
      <c r="CZ89" s="2" t="s">
        <v>31229</v>
      </c>
      <c r="DA89" s="2" t="s">
        <v>31230</v>
      </c>
      <c r="DB89" s="66">
        <v>144.0</v>
      </c>
      <c r="DC89" s="2" t="s">
        <v>31231</v>
      </c>
      <c r="DD89" s="2" t="s">
        <v>31232</v>
      </c>
      <c r="DE89" s="2" t="s">
        <v>31233</v>
      </c>
      <c r="DF89" s="2" t="s">
        <v>31234</v>
      </c>
      <c r="DG89" s="2" t="s">
        <v>31235</v>
      </c>
      <c r="DH89" s="2" t="s">
        <v>31236</v>
      </c>
      <c r="DI89" s="2" t="s">
        <v>31237</v>
      </c>
      <c r="DJ89" s="2" t="s">
        <v>31238</v>
      </c>
      <c r="DK89" s="2" t="s">
        <v>31239</v>
      </c>
      <c r="DL89" s="2" t="s">
        <v>31240</v>
      </c>
      <c r="DM89" s="2" t="s">
        <v>31241</v>
      </c>
      <c r="DN89" s="2" t="s">
        <v>31242</v>
      </c>
      <c r="DO89" s="2" t="s">
        <v>31243</v>
      </c>
      <c r="DP89" s="2" t="s">
        <v>31244</v>
      </c>
      <c r="DQ89" s="2" t="s">
        <v>31245</v>
      </c>
      <c r="DR89" s="2" t="s">
        <v>31246</v>
      </c>
      <c r="DS89" s="2" t="s">
        <v>31247</v>
      </c>
      <c r="DT89" s="2" t="s">
        <v>31248</v>
      </c>
      <c r="DU89" s="2" t="s">
        <v>31249</v>
      </c>
      <c r="DV89" s="2" t="s">
        <v>31250</v>
      </c>
      <c r="DW89" s="2" t="s">
        <v>31251</v>
      </c>
      <c r="DX89" s="2" t="s">
        <v>31252</v>
      </c>
      <c r="DY89" s="2" t="s">
        <v>31253</v>
      </c>
      <c r="DZ89" s="2" t="s">
        <v>31254</v>
      </c>
      <c r="EA89" s="2" t="s">
        <v>31255</v>
      </c>
      <c r="EB89" s="2" t="s">
        <v>31256</v>
      </c>
      <c r="EC89" s="2" t="s">
        <v>31257</v>
      </c>
      <c r="ED89" s="2" t="s">
        <v>31258</v>
      </c>
      <c r="EE89" s="2" t="s">
        <v>31259</v>
      </c>
      <c r="EF89" s="2" t="s">
        <v>31260</v>
      </c>
      <c r="EG89" s="2" t="s">
        <v>31261</v>
      </c>
      <c r="EH89" s="2" t="s">
        <v>31262</v>
      </c>
      <c r="EI89" s="2" t="s">
        <v>31263</v>
      </c>
      <c r="EJ89" s="2" t="s">
        <v>2565</v>
      </c>
      <c r="EK89" s="2" t="s">
        <v>31264</v>
      </c>
      <c r="EL89" s="2" t="s">
        <v>31265</v>
      </c>
      <c r="EM89" s="2" t="s">
        <v>31266</v>
      </c>
      <c r="EN89" s="2" t="s">
        <v>21575</v>
      </c>
      <c r="EO89" s="2" t="s">
        <v>31267</v>
      </c>
      <c r="EP89" s="2" t="s">
        <v>31268</v>
      </c>
      <c r="EQ89" s="2" t="s">
        <v>31269</v>
      </c>
      <c r="ER89" s="2" t="s">
        <v>31270</v>
      </c>
      <c r="ES89" s="2" t="s">
        <v>31271</v>
      </c>
      <c r="ET89" s="2" t="s">
        <v>31272</v>
      </c>
      <c r="EU89" s="2" t="s">
        <v>31273</v>
      </c>
      <c r="EV89" s="2" t="s">
        <v>31274</v>
      </c>
      <c r="EW89" s="2" t="s">
        <v>31275</v>
      </c>
      <c r="EX89" s="2" t="s">
        <v>31276</v>
      </c>
      <c r="EY89" s="2" t="s">
        <v>31277</v>
      </c>
      <c r="EZ89" s="2" t="s">
        <v>31278</v>
      </c>
      <c r="FA89" s="2" t="s">
        <v>31279</v>
      </c>
      <c r="FB89" s="4" t="s">
        <v>31280</v>
      </c>
      <c r="FC89" s="2" t="s">
        <v>26111</v>
      </c>
      <c r="FD89" s="2" t="s">
        <v>31281</v>
      </c>
      <c r="FE89" s="2" t="s">
        <v>31282</v>
      </c>
      <c r="FF89" s="2" t="s">
        <v>31283</v>
      </c>
      <c r="FG89" s="2" t="s">
        <v>31284</v>
      </c>
      <c r="FH89" s="2" t="s">
        <v>31285</v>
      </c>
      <c r="FI89" s="2" t="s">
        <v>31286</v>
      </c>
      <c r="FJ89" s="2" t="s">
        <v>31287</v>
      </c>
      <c r="FK89" s="2" t="s">
        <v>31288</v>
      </c>
      <c r="FL89" s="2" t="s">
        <v>31289</v>
      </c>
      <c r="FM89" s="56" t="s">
        <v>31290</v>
      </c>
      <c r="FN89" s="57" t="s">
        <v>31291</v>
      </c>
      <c r="FO89" s="57" t="s">
        <v>31292</v>
      </c>
      <c r="FP89" s="56" t="s">
        <v>31293</v>
      </c>
      <c r="FQ89" s="57" t="s">
        <v>31294</v>
      </c>
      <c r="FR89" s="57" t="s">
        <v>31295</v>
      </c>
      <c r="FS89" s="57" t="s">
        <v>31296</v>
      </c>
      <c r="FT89" s="2" t="s">
        <v>31297</v>
      </c>
      <c r="FU89" s="2" t="s">
        <v>31298</v>
      </c>
      <c r="FV89" s="2" t="s">
        <v>31299</v>
      </c>
      <c r="FW89" s="2" t="s">
        <v>31300</v>
      </c>
      <c r="FX89" s="2" t="s">
        <v>31301</v>
      </c>
      <c r="FY89" s="2" t="s">
        <v>31302</v>
      </c>
      <c r="FZ89" s="2" t="s">
        <v>31303</v>
      </c>
      <c r="GA89" s="2" t="s">
        <v>31304</v>
      </c>
      <c r="GB89" s="2" t="s">
        <v>31305</v>
      </c>
      <c r="GC89" s="2" t="s">
        <v>31306</v>
      </c>
      <c r="GD89" s="2" t="s">
        <v>31307</v>
      </c>
      <c r="GE89" s="2" t="s">
        <v>31308</v>
      </c>
      <c r="GF89" s="2" t="s">
        <v>31309</v>
      </c>
      <c r="GG89" s="2" t="s">
        <v>31310</v>
      </c>
      <c r="GH89" s="2" t="s">
        <v>31311</v>
      </c>
      <c r="GI89" s="2" t="s">
        <v>31312</v>
      </c>
      <c r="GJ89" s="2" t="s">
        <v>31313</v>
      </c>
      <c r="GK89" s="2" t="s">
        <v>31314</v>
      </c>
      <c r="GL89" s="2" t="s">
        <v>31315</v>
      </c>
      <c r="GM89" s="2" t="s">
        <v>31316</v>
      </c>
      <c r="GN89" s="2" t="s">
        <v>31317</v>
      </c>
      <c r="GO89" s="2" t="s">
        <v>31318</v>
      </c>
      <c r="GP89" s="2" t="s">
        <v>31319</v>
      </c>
      <c r="GQ89" s="2" t="s">
        <v>31320</v>
      </c>
      <c r="GR89" s="2" t="s">
        <v>31321</v>
      </c>
      <c r="GS89" s="2" t="s">
        <v>31322</v>
      </c>
      <c r="GT89" s="2" t="s">
        <v>31323</v>
      </c>
      <c r="GU89" s="2" t="s">
        <v>31324</v>
      </c>
      <c r="GV89" s="2" t="s">
        <v>31325</v>
      </c>
      <c r="GW89" s="2" t="s">
        <v>31326</v>
      </c>
      <c r="GX89" s="2" t="s">
        <v>31327</v>
      </c>
      <c r="GY89" s="2" t="s">
        <v>31328</v>
      </c>
      <c r="GZ89" s="2" t="s">
        <v>31329</v>
      </c>
      <c r="HA89" s="2" t="s">
        <v>31330</v>
      </c>
      <c r="HB89" s="2" t="s">
        <v>31331</v>
      </c>
      <c r="HC89" s="2" t="s">
        <v>31332</v>
      </c>
      <c r="HD89" s="2" t="s">
        <v>31333</v>
      </c>
      <c r="HE89" s="2" t="s">
        <v>31334</v>
      </c>
      <c r="HF89" s="2" t="s">
        <v>31335</v>
      </c>
      <c r="HG89" s="2" t="s">
        <v>31336</v>
      </c>
      <c r="HH89" s="2" t="s">
        <v>31337</v>
      </c>
      <c r="HI89" s="2" t="s">
        <v>31338</v>
      </c>
      <c r="HJ89" s="2" t="s">
        <v>31339</v>
      </c>
      <c r="HK89" s="2" t="s">
        <v>31340</v>
      </c>
      <c r="HL89" s="4" t="s">
        <v>31341</v>
      </c>
      <c r="HM89" s="2" t="s">
        <v>31342</v>
      </c>
      <c r="HN89" s="2" t="s">
        <v>31343</v>
      </c>
      <c r="HO89" s="2" t="s">
        <v>31344</v>
      </c>
      <c r="HP89" s="2" t="s">
        <v>31345</v>
      </c>
      <c r="HQ89" s="2" t="s">
        <v>31346</v>
      </c>
      <c r="HR89" s="2" t="s">
        <v>31347</v>
      </c>
      <c r="HS89" s="2" t="s">
        <v>31348</v>
      </c>
      <c r="HT89" s="2" t="s">
        <v>31349</v>
      </c>
      <c r="HU89" s="2" t="s">
        <v>31350</v>
      </c>
      <c r="HV89" s="2" t="s">
        <v>31351</v>
      </c>
      <c r="HW89" s="2" t="s">
        <v>31352</v>
      </c>
      <c r="HX89" s="2" t="s">
        <v>31353</v>
      </c>
      <c r="HY89" s="2" t="s">
        <v>31354</v>
      </c>
      <c r="HZ89" s="2" t="s">
        <v>31355</v>
      </c>
      <c r="IA89" s="2" t="s">
        <v>31356</v>
      </c>
      <c r="IB89" s="2" t="s">
        <v>31357</v>
      </c>
      <c r="IC89" s="2" t="s">
        <v>31358</v>
      </c>
      <c r="ID89" s="2" t="s">
        <v>31359</v>
      </c>
      <c r="IE89" s="2" t="s">
        <v>31360</v>
      </c>
      <c r="IF89" s="2" t="s">
        <v>31361</v>
      </c>
      <c r="IG89" s="2" t="s">
        <v>31362</v>
      </c>
      <c r="IH89" s="2" t="s">
        <v>31363</v>
      </c>
      <c r="II89" s="2" t="s">
        <v>31364</v>
      </c>
      <c r="IJ89" s="2" t="s">
        <v>31365</v>
      </c>
      <c r="IK89" s="2" t="s">
        <v>31366</v>
      </c>
      <c r="IL89" s="2" t="s">
        <v>31367</v>
      </c>
      <c r="IM89" s="2" t="s">
        <v>31368</v>
      </c>
      <c r="IN89" s="2" t="s">
        <v>31369</v>
      </c>
      <c r="IO89" s="2" t="s">
        <v>31370</v>
      </c>
      <c r="IP89" s="2" t="s">
        <v>31371</v>
      </c>
      <c r="IQ89" s="2" t="s">
        <v>31372</v>
      </c>
      <c r="IR89" s="2" t="s">
        <v>31373</v>
      </c>
      <c r="IS89" s="2" t="s">
        <v>31374</v>
      </c>
      <c r="IT89" s="2" t="s">
        <v>31375</v>
      </c>
      <c r="IU89" s="2" t="s">
        <v>31376</v>
      </c>
      <c r="IV89" s="2" t="s">
        <v>31377</v>
      </c>
      <c r="IW89" s="2" t="s">
        <v>31378</v>
      </c>
      <c r="IX89" s="2" t="s">
        <v>31379</v>
      </c>
      <c r="IY89" s="2" t="s">
        <v>31380</v>
      </c>
      <c r="IZ89" s="2" t="s">
        <v>31381</v>
      </c>
      <c r="JA89" s="2" t="s">
        <v>31382</v>
      </c>
      <c r="JB89" s="2" t="s">
        <v>31383</v>
      </c>
      <c r="JC89" s="2" t="s">
        <v>31384</v>
      </c>
      <c r="JD89" s="4" t="s">
        <v>31385</v>
      </c>
      <c r="JE89" s="2" t="s">
        <v>31386</v>
      </c>
      <c r="JF89" s="2" t="s">
        <v>31387</v>
      </c>
      <c r="JG89" s="2" t="s">
        <v>31388</v>
      </c>
      <c r="JH89" s="2" t="s">
        <v>31389</v>
      </c>
      <c r="JI89" s="2" t="s">
        <v>31390</v>
      </c>
      <c r="JJ89" s="2" t="s">
        <v>31391</v>
      </c>
      <c r="JK89" s="2" t="s">
        <v>31392</v>
      </c>
      <c r="JL89" s="2" t="s">
        <v>31393</v>
      </c>
      <c r="JM89" s="2" t="s">
        <v>31394</v>
      </c>
      <c r="JN89" s="2" t="s">
        <v>31395</v>
      </c>
      <c r="JO89" s="2" t="s">
        <v>86</v>
      </c>
      <c r="JP89" s="2" t="s">
        <v>31396</v>
      </c>
    </row>
    <row r="90">
      <c r="A90" s="6" t="s">
        <v>4714</v>
      </c>
      <c r="C90" s="6" t="s">
        <v>1005</v>
      </c>
      <c r="D90" s="3" t="s">
        <v>520</v>
      </c>
      <c r="E90" s="87" t="s">
        <v>31397</v>
      </c>
      <c r="F90" s="50" t="s">
        <v>5111</v>
      </c>
      <c r="G90" s="46" t="s">
        <v>5843</v>
      </c>
      <c r="H90" s="5" t="s">
        <v>5576</v>
      </c>
      <c r="I90" s="25"/>
      <c r="J90" s="25" t="s">
        <v>7785</v>
      </c>
      <c r="K90" s="5" t="s">
        <v>6499</v>
      </c>
      <c r="L90" s="5" t="s">
        <v>10472</v>
      </c>
      <c r="N90" s="3" t="s">
        <v>6106</v>
      </c>
      <c r="O90" s="5" t="s">
        <v>6705</v>
      </c>
      <c r="P90" s="5" t="s">
        <v>5661</v>
      </c>
      <c r="Q90" s="5" t="s">
        <v>31398</v>
      </c>
      <c r="R90" s="83" t="s">
        <v>31399</v>
      </c>
      <c r="S90" s="50" t="s">
        <v>31400</v>
      </c>
      <c r="T90" s="50" t="s">
        <v>31401</v>
      </c>
      <c r="U90" s="25" t="s">
        <v>31402</v>
      </c>
      <c r="W90" s="50" t="s">
        <v>31403</v>
      </c>
      <c r="X90" s="3"/>
      <c r="Y90" s="3" t="s">
        <v>31404</v>
      </c>
      <c r="Z90" s="5" t="s">
        <v>31405</v>
      </c>
      <c r="AA90" s="5" t="s">
        <v>31406</v>
      </c>
      <c r="AB90" s="6" t="s">
        <v>31407</v>
      </c>
      <c r="AC90" s="6"/>
      <c r="AD90" s="6" t="s">
        <v>31408</v>
      </c>
      <c r="AE90" s="5" t="s">
        <v>31409</v>
      </c>
      <c r="AH90" s="6"/>
      <c r="AI90" s="6" t="s">
        <v>31410</v>
      </c>
      <c r="AJ90" s="3" t="s">
        <v>31411</v>
      </c>
      <c r="AK90" s="6" t="s">
        <v>31412</v>
      </c>
      <c r="AL90" s="6"/>
      <c r="AM90" s="6" t="s">
        <v>31413</v>
      </c>
      <c r="AN90" s="3" t="s">
        <v>31414</v>
      </c>
      <c r="AO90" s="6" t="s">
        <v>31415</v>
      </c>
      <c r="AP90" s="3" t="s">
        <v>31416</v>
      </c>
      <c r="AQ90" s="6" t="s">
        <v>31417</v>
      </c>
      <c r="AR90" s="3" t="s">
        <v>31418</v>
      </c>
      <c r="AS90" s="6" t="s">
        <v>31419</v>
      </c>
      <c r="AT90" s="3" t="s">
        <v>31420</v>
      </c>
      <c r="AU90" s="6" t="s">
        <v>31421</v>
      </c>
      <c r="AV90" s="3" t="s">
        <v>31422</v>
      </c>
      <c r="AW90" s="6" t="s">
        <v>31423</v>
      </c>
      <c r="AX90" s="3" t="s">
        <v>31424</v>
      </c>
      <c r="AY90" s="6" t="s">
        <v>31425</v>
      </c>
      <c r="AZ90" s="6"/>
      <c r="BA90" s="6" t="s">
        <v>31426</v>
      </c>
      <c r="BB90" s="3" t="s">
        <v>31427</v>
      </c>
      <c r="BC90" s="6" t="s">
        <v>31428</v>
      </c>
      <c r="BD90" s="3" t="s">
        <v>31429</v>
      </c>
      <c r="BE90" s="6" t="s">
        <v>31430</v>
      </c>
      <c r="BF90" s="5" t="s">
        <v>31431</v>
      </c>
      <c r="BH90" s="6" t="s">
        <v>31432</v>
      </c>
      <c r="BI90" s="3" t="s">
        <v>31433</v>
      </c>
      <c r="BJ90" s="6" t="s">
        <v>31434</v>
      </c>
      <c r="BK90" s="3" t="s">
        <v>31435</v>
      </c>
      <c r="BL90" s="6" t="s">
        <v>31436</v>
      </c>
      <c r="BM90" s="5" t="s">
        <v>31437</v>
      </c>
      <c r="BO90" s="6"/>
      <c r="BQ90" s="6"/>
      <c r="BR90" s="6"/>
      <c r="BS90" s="6"/>
      <c r="BT90" s="6" t="s">
        <v>31438</v>
      </c>
      <c r="BU90" s="3" t="s">
        <v>31439</v>
      </c>
      <c r="BV90" s="6" t="s">
        <v>31440</v>
      </c>
      <c r="BW90" s="3" t="s">
        <v>31441</v>
      </c>
      <c r="BX90" s="6" t="s">
        <v>31442</v>
      </c>
      <c r="BY90" s="3" t="s">
        <v>31443</v>
      </c>
      <c r="BZ90" s="6" t="s">
        <v>31444</v>
      </c>
      <c r="CA90" s="3" t="s">
        <v>31445</v>
      </c>
      <c r="CB90" s="6" t="s">
        <v>31446</v>
      </c>
      <c r="CC90" s="3" t="s">
        <v>31447</v>
      </c>
      <c r="CD90" s="6" t="s">
        <v>31448</v>
      </c>
      <c r="CE90" s="3" t="s">
        <v>31449</v>
      </c>
      <c r="CF90" s="6" t="s">
        <v>31450</v>
      </c>
      <c r="CG90" s="6" t="s">
        <v>31451</v>
      </c>
      <c r="CH90" s="3" t="s">
        <v>31452</v>
      </c>
      <c r="CI90" s="6" t="s">
        <v>31453</v>
      </c>
      <c r="CJ90" s="3" t="s">
        <v>31454</v>
      </c>
      <c r="CK90" s="6" t="s">
        <v>31455</v>
      </c>
      <c r="CL90" s="5" t="s">
        <v>31456</v>
      </c>
      <c r="CQ90" s="2" t="s">
        <v>31457</v>
      </c>
      <c r="CR90" s="72" t="s">
        <v>31458</v>
      </c>
      <c r="CS90" s="72" t="s">
        <v>31459</v>
      </c>
      <c r="CT90" s="72" t="s">
        <v>31460</v>
      </c>
      <c r="CU90" s="72" t="s">
        <v>31461</v>
      </c>
      <c r="CV90" s="72" t="s">
        <v>31462</v>
      </c>
      <c r="CW90" s="72" t="s">
        <v>31463</v>
      </c>
      <c r="CX90" s="72" t="s">
        <v>31464</v>
      </c>
      <c r="CY90" s="2" t="s">
        <v>31465</v>
      </c>
      <c r="CZ90" s="2" t="s">
        <v>31466</v>
      </c>
      <c r="DA90" s="2" t="s">
        <v>31467</v>
      </c>
      <c r="DB90" s="2" t="s">
        <v>31468</v>
      </c>
      <c r="DC90" s="2" t="s">
        <v>31469</v>
      </c>
      <c r="DD90" s="2" t="s">
        <v>31470</v>
      </c>
      <c r="DE90" s="2" t="s">
        <v>31471</v>
      </c>
      <c r="DF90" s="4" t="s">
        <v>31472</v>
      </c>
      <c r="DG90" s="2" t="s">
        <v>31473</v>
      </c>
      <c r="DH90" s="2" t="s">
        <v>31474</v>
      </c>
      <c r="DI90" s="2" t="s">
        <v>31475</v>
      </c>
      <c r="DJ90" s="2" t="s">
        <v>31476</v>
      </c>
      <c r="DK90" s="2" t="s">
        <v>31477</v>
      </c>
      <c r="DL90" s="2" t="s">
        <v>31478</v>
      </c>
      <c r="DM90" s="2" t="s">
        <v>31479</v>
      </c>
      <c r="DN90" s="2" t="s">
        <v>31480</v>
      </c>
      <c r="DO90" s="2" t="s">
        <v>31481</v>
      </c>
      <c r="DP90" s="2" t="s">
        <v>31482</v>
      </c>
      <c r="DQ90" s="2" t="s">
        <v>31483</v>
      </c>
      <c r="DR90" s="2" t="s">
        <v>31484</v>
      </c>
      <c r="DS90" s="2" t="s">
        <v>31485</v>
      </c>
      <c r="DT90" s="2" t="s">
        <v>31486</v>
      </c>
      <c r="DU90" s="2" t="s">
        <v>31487</v>
      </c>
      <c r="DV90" s="2" t="s">
        <v>31488</v>
      </c>
      <c r="DW90" s="2" t="s">
        <v>31489</v>
      </c>
      <c r="DX90" s="2" t="s">
        <v>31490</v>
      </c>
      <c r="DY90" s="2" t="s">
        <v>31491</v>
      </c>
      <c r="DZ90" s="2" t="s">
        <v>31492</v>
      </c>
      <c r="EA90" s="2" t="s">
        <v>31493</v>
      </c>
      <c r="EB90" s="2" t="s">
        <v>31494</v>
      </c>
      <c r="EC90" s="2" t="s">
        <v>31495</v>
      </c>
      <c r="ED90" s="2" t="s">
        <v>31496</v>
      </c>
      <c r="EE90" s="2" t="s">
        <v>31497</v>
      </c>
      <c r="EF90" s="2" t="s">
        <v>31498</v>
      </c>
      <c r="EG90" s="2" t="s">
        <v>31499</v>
      </c>
      <c r="EH90" s="2" t="s">
        <v>31500</v>
      </c>
      <c r="EI90" s="2" t="s">
        <v>31501</v>
      </c>
      <c r="EJ90" s="2" t="s">
        <v>31502</v>
      </c>
      <c r="EK90" s="2" t="s">
        <v>31503</v>
      </c>
      <c r="EL90" s="2" t="s">
        <v>31504</v>
      </c>
      <c r="EM90" s="2" t="s">
        <v>31505</v>
      </c>
      <c r="EN90" s="2" t="s">
        <v>31506</v>
      </c>
      <c r="EO90" s="2" t="s">
        <v>31507</v>
      </c>
      <c r="EP90" s="2" t="s">
        <v>31508</v>
      </c>
      <c r="EQ90" s="2" t="s">
        <v>31509</v>
      </c>
      <c r="ER90" s="2" t="s">
        <v>31510</v>
      </c>
      <c r="ES90" s="2" t="s">
        <v>31511</v>
      </c>
      <c r="ET90" s="2" t="s">
        <v>31512</v>
      </c>
      <c r="EU90" s="2" t="s">
        <v>31513</v>
      </c>
      <c r="EV90" s="2" t="s">
        <v>31514</v>
      </c>
      <c r="EW90" s="2" t="s">
        <v>31515</v>
      </c>
      <c r="EX90" s="2" t="s">
        <v>31516</v>
      </c>
      <c r="EY90" s="2" t="s">
        <v>31517</v>
      </c>
      <c r="EZ90" s="2" t="s">
        <v>31518</v>
      </c>
      <c r="FA90" s="2" t="s">
        <v>31519</v>
      </c>
      <c r="FB90" s="2" t="s">
        <v>31520</v>
      </c>
      <c r="FC90" s="2" t="s">
        <v>31521</v>
      </c>
      <c r="FD90" s="2" t="s">
        <v>31522</v>
      </c>
      <c r="FE90" s="2" t="s">
        <v>31523</v>
      </c>
      <c r="FF90" s="2" t="s">
        <v>31524</v>
      </c>
      <c r="FG90" s="2" t="s">
        <v>31525</v>
      </c>
      <c r="FH90" s="2" t="s">
        <v>31526</v>
      </c>
      <c r="FI90" s="2" t="s">
        <v>31527</v>
      </c>
      <c r="FJ90" s="2" t="s">
        <v>31528</v>
      </c>
      <c r="FK90" s="2" t="s">
        <v>31529</v>
      </c>
      <c r="FL90" s="2" t="s">
        <v>31530</v>
      </c>
      <c r="FM90" s="56" t="s">
        <v>31531</v>
      </c>
      <c r="FN90" s="57" t="s">
        <v>31532</v>
      </c>
      <c r="FO90" s="57" t="s">
        <v>31533</v>
      </c>
      <c r="FP90" s="56" t="s">
        <v>31534</v>
      </c>
      <c r="FQ90" s="57" t="s">
        <v>31535</v>
      </c>
      <c r="FR90" s="57" t="s">
        <v>31536</v>
      </c>
      <c r="FS90" s="57" t="s">
        <v>31537</v>
      </c>
      <c r="FT90" s="2" t="s">
        <v>31538</v>
      </c>
      <c r="FU90" s="2" t="s">
        <v>31539</v>
      </c>
      <c r="FV90" s="2" t="s">
        <v>31540</v>
      </c>
      <c r="FW90" s="2" t="s">
        <v>31541</v>
      </c>
      <c r="FX90" s="2" t="s">
        <v>31542</v>
      </c>
      <c r="FY90" s="2" t="s">
        <v>31543</v>
      </c>
      <c r="FZ90" s="2" t="s">
        <v>31544</v>
      </c>
      <c r="GA90" s="2" t="s">
        <v>31545</v>
      </c>
      <c r="GB90" s="2" t="s">
        <v>31546</v>
      </c>
      <c r="GC90" s="2" t="s">
        <v>31547</v>
      </c>
      <c r="GD90" s="2" t="s">
        <v>31548</v>
      </c>
      <c r="GE90" s="2" t="s">
        <v>31549</v>
      </c>
      <c r="GF90" s="2" t="s">
        <v>31550</v>
      </c>
      <c r="GG90" s="2" t="s">
        <v>31551</v>
      </c>
      <c r="GH90" s="2" t="s">
        <v>31552</v>
      </c>
      <c r="GI90" s="2" t="s">
        <v>31553</v>
      </c>
      <c r="GJ90" s="2" t="s">
        <v>31554</v>
      </c>
      <c r="GK90" s="2" t="s">
        <v>31555</v>
      </c>
      <c r="GL90" s="2" t="s">
        <v>31556</v>
      </c>
      <c r="GM90" s="2" t="s">
        <v>31557</v>
      </c>
      <c r="GN90" s="2" t="s">
        <v>31558</v>
      </c>
      <c r="GO90" s="2" t="s">
        <v>31559</v>
      </c>
      <c r="GP90" s="2" t="s">
        <v>31560</v>
      </c>
      <c r="GQ90" s="2" t="s">
        <v>31561</v>
      </c>
      <c r="GR90" s="2" t="s">
        <v>31562</v>
      </c>
      <c r="GS90" s="2" t="s">
        <v>31563</v>
      </c>
      <c r="GT90" s="2" t="s">
        <v>31564</v>
      </c>
      <c r="GU90" s="2" t="s">
        <v>31565</v>
      </c>
      <c r="GV90" s="2" t="s">
        <v>31566</v>
      </c>
      <c r="GW90" s="2" t="s">
        <v>31567</v>
      </c>
      <c r="GX90" s="2" t="s">
        <v>31568</v>
      </c>
      <c r="GY90" s="2" t="s">
        <v>31569</v>
      </c>
      <c r="GZ90" s="2" t="s">
        <v>31570</v>
      </c>
      <c r="HA90" s="2" t="s">
        <v>31571</v>
      </c>
      <c r="HB90" s="2" t="s">
        <v>31572</v>
      </c>
      <c r="HC90" s="2" t="s">
        <v>31573</v>
      </c>
      <c r="HD90" s="2" t="s">
        <v>31574</v>
      </c>
      <c r="HE90" s="2" t="s">
        <v>31575</v>
      </c>
      <c r="HF90" s="2" t="s">
        <v>31576</v>
      </c>
      <c r="HG90" s="2" t="s">
        <v>31577</v>
      </c>
      <c r="HH90" s="2" t="s">
        <v>31578</v>
      </c>
      <c r="HI90" s="2" t="s">
        <v>31579</v>
      </c>
      <c r="HJ90" s="2" t="s">
        <v>31580</v>
      </c>
      <c r="HK90" s="2" t="s">
        <v>31581</v>
      </c>
      <c r="HL90" s="2" t="s">
        <v>31582</v>
      </c>
      <c r="HM90" s="2" t="s">
        <v>31583</v>
      </c>
      <c r="HN90" s="2" t="s">
        <v>31584</v>
      </c>
      <c r="HO90" s="2" t="s">
        <v>31585</v>
      </c>
      <c r="HP90" s="2" t="s">
        <v>31586</v>
      </c>
      <c r="HQ90" s="2" t="s">
        <v>31587</v>
      </c>
      <c r="HR90" s="2" t="s">
        <v>31588</v>
      </c>
      <c r="HS90" s="2" t="s">
        <v>31589</v>
      </c>
      <c r="HT90" s="2" t="s">
        <v>31590</v>
      </c>
      <c r="HU90" s="2" t="s">
        <v>31591</v>
      </c>
      <c r="HV90" s="2" t="s">
        <v>31592</v>
      </c>
      <c r="HW90" s="2" t="s">
        <v>31593</v>
      </c>
      <c r="HX90" s="2" t="s">
        <v>31594</v>
      </c>
      <c r="HY90" s="2" t="s">
        <v>31595</v>
      </c>
      <c r="HZ90" s="2" t="s">
        <v>31596</v>
      </c>
      <c r="IA90" s="2" t="s">
        <v>31597</v>
      </c>
      <c r="IB90" s="2" t="s">
        <v>31598</v>
      </c>
      <c r="IC90" s="2" t="s">
        <v>31599</v>
      </c>
      <c r="ID90" s="2" t="s">
        <v>31600</v>
      </c>
      <c r="IE90" s="2" t="s">
        <v>31601</v>
      </c>
      <c r="IF90" s="2" t="s">
        <v>31602</v>
      </c>
      <c r="IG90" s="4" t="s">
        <v>31603</v>
      </c>
      <c r="IH90" s="2" t="s">
        <v>31604</v>
      </c>
      <c r="II90" s="2" t="s">
        <v>31605</v>
      </c>
      <c r="IJ90" s="2" t="s">
        <v>31606</v>
      </c>
      <c r="IK90" s="2" t="s">
        <v>31607</v>
      </c>
      <c r="IL90" s="2" t="s">
        <v>31608</v>
      </c>
      <c r="IM90" s="2" t="s">
        <v>31609</v>
      </c>
      <c r="IN90" s="2" t="s">
        <v>31610</v>
      </c>
      <c r="IO90" s="2" t="s">
        <v>31611</v>
      </c>
      <c r="IP90" s="2" t="s">
        <v>31612</v>
      </c>
      <c r="IQ90" s="2" t="s">
        <v>31613</v>
      </c>
      <c r="IR90" s="2" t="s">
        <v>31614</v>
      </c>
      <c r="IS90" s="2" t="s">
        <v>31615</v>
      </c>
      <c r="IT90" s="2" t="s">
        <v>31616</v>
      </c>
      <c r="IU90" s="2" t="s">
        <v>31617</v>
      </c>
      <c r="IV90" s="2" t="s">
        <v>31618</v>
      </c>
      <c r="IW90" s="2" t="s">
        <v>31619</v>
      </c>
      <c r="IX90" s="2" t="s">
        <v>31620</v>
      </c>
      <c r="IY90" s="2" t="s">
        <v>31621</v>
      </c>
      <c r="IZ90" s="2" t="s">
        <v>31622</v>
      </c>
      <c r="JA90" s="2" t="s">
        <v>31623</v>
      </c>
      <c r="JB90" s="2" t="s">
        <v>31624</v>
      </c>
      <c r="JC90" s="2" t="s">
        <v>31625</v>
      </c>
      <c r="JD90" s="4" t="s">
        <v>31626</v>
      </c>
      <c r="JE90" s="2" t="s">
        <v>31627</v>
      </c>
      <c r="JF90" s="2" t="s">
        <v>31628</v>
      </c>
      <c r="JG90" s="2" t="s">
        <v>31629</v>
      </c>
      <c r="JH90" s="2" t="s">
        <v>31630</v>
      </c>
      <c r="JI90" s="2" t="s">
        <v>31631</v>
      </c>
      <c r="JJ90" s="2" t="s">
        <v>31632</v>
      </c>
      <c r="JK90" s="2" t="s">
        <v>31633</v>
      </c>
      <c r="JL90" s="2" t="s">
        <v>31634</v>
      </c>
      <c r="JM90" s="2" t="s">
        <v>31635</v>
      </c>
      <c r="JN90" s="2" t="s">
        <v>31636</v>
      </c>
      <c r="JO90" s="2" t="s">
        <v>87</v>
      </c>
      <c r="JP90" s="2" t="s">
        <v>31637</v>
      </c>
    </row>
    <row r="91">
      <c r="A91" s="6" t="s">
        <v>22062</v>
      </c>
      <c r="C91" s="6" t="s">
        <v>2344</v>
      </c>
      <c r="D91" s="3" t="s">
        <v>564</v>
      </c>
      <c r="E91" s="87" t="s">
        <v>31638</v>
      </c>
      <c r="F91" s="50" t="s">
        <v>5183</v>
      </c>
      <c r="G91" s="46" t="s">
        <v>5904</v>
      </c>
      <c r="H91" s="5" t="s">
        <v>5645</v>
      </c>
      <c r="I91" s="25"/>
      <c r="J91" s="25" t="s">
        <v>7826</v>
      </c>
      <c r="K91" s="5" t="s">
        <v>6578</v>
      </c>
      <c r="L91" s="5" t="s">
        <v>10486</v>
      </c>
      <c r="N91" s="3" t="s">
        <v>6162</v>
      </c>
      <c r="O91" s="5" t="s">
        <v>31639</v>
      </c>
      <c r="P91" s="5" t="s">
        <v>5729</v>
      </c>
      <c r="Q91" s="5" t="s">
        <v>31640</v>
      </c>
      <c r="R91" s="83" t="s">
        <v>10726</v>
      </c>
      <c r="S91" s="50" t="s">
        <v>31641</v>
      </c>
      <c r="T91" s="50" t="s">
        <v>31642</v>
      </c>
      <c r="U91" s="25" t="s">
        <v>31643</v>
      </c>
      <c r="W91" s="50" t="s">
        <v>31644</v>
      </c>
      <c r="X91" s="3"/>
      <c r="Y91" s="3" t="s">
        <v>31645</v>
      </c>
      <c r="Z91" s="5" t="s">
        <v>31646</v>
      </c>
      <c r="AA91" s="5" t="s">
        <v>31647</v>
      </c>
      <c r="AB91" s="6" t="s">
        <v>31648</v>
      </c>
      <c r="AC91" s="6"/>
      <c r="AD91" s="6" t="s">
        <v>31649</v>
      </c>
      <c r="AE91" s="5" t="s">
        <v>31650</v>
      </c>
      <c r="AH91" s="6"/>
      <c r="AI91" s="6" t="s">
        <v>16438</v>
      </c>
      <c r="AJ91" s="3" t="s">
        <v>31651</v>
      </c>
      <c r="AK91" s="6" t="s">
        <v>31652</v>
      </c>
      <c r="AL91" s="6"/>
      <c r="AM91" s="6" t="s">
        <v>31653</v>
      </c>
      <c r="AN91" s="3" t="s">
        <v>31654</v>
      </c>
      <c r="AO91" s="6" t="s">
        <v>31655</v>
      </c>
      <c r="AP91" s="3" t="s">
        <v>31656</v>
      </c>
      <c r="AQ91" s="6" t="s">
        <v>31657</v>
      </c>
      <c r="AR91" s="3" t="s">
        <v>31658</v>
      </c>
      <c r="AS91" s="6" t="s">
        <v>31659</v>
      </c>
      <c r="AT91" s="3" t="s">
        <v>31660</v>
      </c>
      <c r="AU91" s="6" t="s">
        <v>31661</v>
      </c>
      <c r="AV91" s="3" t="s">
        <v>31662</v>
      </c>
      <c r="AW91" s="6" t="s">
        <v>27234</v>
      </c>
      <c r="AX91" s="3" t="s">
        <v>31663</v>
      </c>
      <c r="AY91" s="6" t="s">
        <v>31664</v>
      </c>
      <c r="AZ91" s="6"/>
      <c r="BA91" s="6" t="s">
        <v>31665</v>
      </c>
      <c r="BB91" s="52" t="s">
        <v>31666</v>
      </c>
      <c r="BC91" s="6" t="s">
        <v>31667</v>
      </c>
      <c r="BD91" s="3" t="s">
        <v>31668</v>
      </c>
      <c r="BE91" s="6" t="s">
        <v>31669</v>
      </c>
      <c r="BF91" s="5" t="s">
        <v>31670</v>
      </c>
      <c r="BH91" s="6" t="s">
        <v>31671</v>
      </c>
      <c r="BI91" s="3" t="s">
        <v>31672</v>
      </c>
      <c r="BJ91" s="6" t="s">
        <v>31673</v>
      </c>
      <c r="BK91" s="3" t="s">
        <v>31674</v>
      </c>
      <c r="BL91" s="6" t="s">
        <v>31675</v>
      </c>
      <c r="BM91" s="5" t="s">
        <v>31676</v>
      </c>
      <c r="BO91" s="6"/>
      <c r="BQ91" s="12"/>
      <c r="BR91" s="12" t="s">
        <v>31677</v>
      </c>
      <c r="BS91" s="6"/>
      <c r="BT91" s="6" t="s">
        <v>31678</v>
      </c>
      <c r="BU91" s="3" t="s">
        <v>31679</v>
      </c>
      <c r="BV91" s="6" t="s">
        <v>31680</v>
      </c>
      <c r="BW91" s="3" t="s">
        <v>31681</v>
      </c>
      <c r="BX91" s="6" t="s">
        <v>31682</v>
      </c>
      <c r="BY91" s="3" t="s">
        <v>31683</v>
      </c>
      <c r="BZ91" s="6" t="s">
        <v>31684</v>
      </c>
      <c r="CA91" s="3" t="s">
        <v>9353</v>
      </c>
      <c r="CB91" s="6" t="s">
        <v>31685</v>
      </c>
      <c r="CC91" s="3" t="s">
        <v>31686</v>
      </c>
      <c r="CD91" s="6" t="s">
        <v>31687</v>
      </c>
      <c r="CE91" s="3" t="s">
        <v>31688</v>
      </c>
      <c r="CF91" s="6" t="s">
        <v>22533</v>
      </c>
      <c r="CG91" s="6" t="s">
        <v>31689</v>
      </c>
      <c r="CH91" s="3" t="s">
        <v>31690</v>
      </c>
      <c r="CI91" s="6" t="s">
        <v>31691</v>
      </c>
      <c r="CJ91" s="3" t="s">
        <v>31692</v>
      </c>
      <c r="CK91" s="6" t="s">
        <v>31693</v>
      </c>
      <c r="CL91" s="5" t="s">
        <v>31694</v>
      </c>
      <c r="CQ91" s="2" t="s">
        <v>31695</v>
      </c>
      <c r="CR91" s="72" t="s">
        <v>31696</v>
      </c>
      <c r="CS91" s="82" t="s">
        <v>31697</v>
      </c>
      <c r="CT91" s="72" t="s">
        <v>31698</v>
      </c>
      <c r="CU91" s="72" t="s">
        <v>31699</v>
      </c>
      <c r="CV91" s="72" t="s">
        <v>31700</v>
      </c>
      <c r="CW91" s="72" t="s">
        <v>31701</v>
      </c>
      <c r="CX91" s="72" t="s">
        <v>31702</v>
      </c>
      <c r="CY91" s="2" t="s">
        <v>31703</v>
      </c>
      <c r="CZ91" s="2" t="s">
        <v>31704</v>
      </c>
      <c r="DA91" s="2" t="s">
        <v>31705</v>
      </c>
      <c r="DB91" s="2" t="s">
        <v>31706</v>
      </c>
      <c r="DC91" s="2" t="s">
        <v>31707</v>
      </c>
      <c r="DD91" s="2" t="s">
        <v>31708</v>
      </c>
      <c r="DE91" s="2" t="s">
        <v>31709</v>
      </c>
      <c r="DF91" s="2" t="s">
        <v>31710</v>
      </c>
      <c r="DG91" s="2" t="s">
        <v>31711</v>
      </c>
      <c r="DH91" s="2" t="s">
        <v>31712</v>
      </c>
      <c r="DI91" s="4" t="s">
        <v>31713</v>
      </c>
      <c r="DJ91" s="2" t="s">
        <v>31714</v>
      </c>
      <c r="DK91" s="2" t="s">
        <v>31715</v>
      </c>
      <c r="DL91" s="2" t="s">
        <v>31716</v>
      </c>
      <c r="DM91" s="2" t="s">
        <v>31717</v>
      </c>
      <c r="DN91" s="2" t="s">
        <v>31718</v>
      </c>
      <c r="DO91" s="2" t="s">
        <v>31719</v>
      </c>
      <c r="DP91" s="2" t="s">
        <v>31720</v>
      </c>
      <c r="DQ91" s="2" t="s">
        <v>31721</v>
      </c>
      <c r="DR91" s="2" t="s">
        <v>31722</v>
      </c>
      <c r="DS91" s="2" t="s">
        <v>31723</v>
      </c>
      <c r="DT91" s="2" t="s">
        <v>31724</v>
      </c>
      <c r="DU91" s="2" t="s">
        <v>31725</v>
      </c>
      <c r="DV91" s="2" t="s">
        <v>31726</v>
      </c>
      <c r="DW91" s="2" t="s">
        <v>31727</v>
      </c>
      <c r="DX91" s="2" t="s">
        <v>31728</v>
      </c>
      <c r="DY91" s="2" t="s">
        <v>31729</v>
      </c>
      <c r="DZ91" s="2" t="s">
        <v>31730</v>
      </c>
      <c r="EA91" s="2" t="s">
        <v>31731</v>
      </c>
      <c r="EB91" s="2" t="s">
        <v>31732</v>
      </c>
      <c r="EC91" s="2" t="s">
        <v>31733</v>
      </c>
      <c r="ED91" s="2" t="s">
        <v>31734</v>
      </c>
      <c r="EE91" s="2" t="s">
        <v>31735</v>
      </c>
      <c r="EF91" s="2" t="s">
        <v>31736</v>
      </c>
      <c r="EG91" s="2" t="s">
        <v>31737</v>
      </c>
      <c r="EH91" s="2" t="s">
        <v>31738</v>
      </c>
      <c r="EI91" s="2" t="s">
        <v>31739</v>
      </c>
      <c r="EJ91" s="2" t="s">
        <v>31740</v>
      </c>
      <c r="EK91" s="2" t="s">
        <v>31741</v>
      </c>
      <c r="EL91" s="2" t="s">
        <v>31742</v>
      </c>
      <c r="EM91" s="2" t="s">
        <v>31743</v>
      </c>
      <c r="EN91" s="2" t="s">
        <v>31744</v>
      </c>
      <c r="EO91" s="2" t="s">
        <v>31745</v>
      </c>
      <c r="EP91" s="2" t="s">
        <v>31746</v>
      </c>
      <c r="EQ91" s="2" t="s">
        <v>31747</v>
      </c>
      <c r="ER91" s="2" t="s">
        <v>31748</v>
      </c>
      <c r="ES91" s="2" t="s">
        <v>31749</v>
      </c>
      <c r="ET91" s="2" t="s">
        <v>31750</v>
      </c>
      <c r="EU91" s="2" t="s">
        <v>31751</v>
      </c>
      <c r="EV91" s="2" t="s">
        <v>31752</v>
      </c>
      <c r="EW91" s="2" t="s">
        <v>31753</v>
      </c>
      <c r="EX91" s="2" t="s">
        <v>31754</v>
      </c>
      <c r="EY91" s="2" t="s">
        <v>31755</v>
      </c>
      <c r="EZ91" s="2" t="s">
        <v>31756</v>
      </c>
      <c r="FA91" s="2" t="s">
        <v>31757</v>
      </c>
      <c r="FB91" s="2" t="s">
        <v>31758</v>
      </c>
      <c r="FC91" s="2" t="s">
        <v>31759</v>
      </c>
      <c r="FD91" s="2" t="s">
        <v>31760</v>
      </c>
      <c r="FE91" s="2" t="s">
        <v>31761</v>
      </c>
      <c r="FF91" s="2" t="s">
        <v>31762</v>
      </c>
      <c r="FG91" s="56" t="s">
        <v>31763</v>
      </c>
      <c r="FH91" s="57" t="s">
        <v>31764</v>
      </c>
      <c r="FI91" s="57" t="s">
        <v>31765</v>
      </c>
      <c r="FJ91" s="57" t="s">
        <v>31766</v>
      </c>
      <c r="FK91" s="57" t="s">
        <v>31767</v>
      </c>
      <c r="FL91" s="2" t="s">
        <v>31768</v>
      </c>
      <c r="FM91" s="56" t="s">
        <v>31769</v>
      </c>
      <c r="FN91" s="57" t="s">
        <v>31770</v>
      </c>
      <c r="FO91" s="57" t="s">
        <v>31771</v>
      </c>
      <c r="FP91" s="56" t="s">
        <v>31772</v>
      </c>
      <c r="FQ91" s="57" t="s">
        <v>31773</v>
      </c>
      <c r="FR91" s="57" t="s">
        <v>31774</v>
      </c>
      <c r="FS91" s="57" t="s">
        <v>31775</v>
      </c>
      <c r="FT91" s="2" t="s">
        <v>31776</v>
      </c>
      <c r="FU91" s="2" t="s">
        <v>31777</v>
      </c>
      <c r="FV91" s="2" t="s">
        <v>31778</v>
      </c>
      <c r="FW91" s="2" t="s">
        <v>31779</v>
      </c>
      <c r="FX91" s="2" t="s">
        <v>31780</v>
      </c>
      <c r="FY91" s="2" t="s">
        <v>31781</v>
      </c>
      <c r="FZ91" s="2" t="s">
        <v>31782</v>
      </c>
      <c r="GA91" s="2" t="s">
        <v>31783</v>
      </c>
      <c r="GB91" s="2" t="s">
        <v>31784</v>
      </c>
      <c r="GC91" s="2" t="s">
        <v>31785</v>
      </c>
      <c r="GD91" s="2" t="s">
        <v>31786</v>
      </c>
      <c r="GE91" s="2" t="s">
        <v>31787</v>
      </c>
      <c r="GF91" s="2" t="s">
        <v>31788</v>
      </c>
      <c r="GG91" s="2" t="s">
        <v>31789</v>
      </c>
      <c r="GH91" s="2" t="s">
        <v>31790</v>
      </c>
      <c r="GI91" s="2" t="s">
        <v>31791</v>
      </c>
      <c r="GJ91" s="2" t="s">
        <v>31792</v>
      </c>
      <c r="GK91" s="2" t="s">
        <v>31793</v>
      </c>
      <c r="GL91" s="2" t="s">
        <v>31794</v>
      </c>
      <c r="GM91" s="2" t="s">
        <v>31795</v>
      </c>
      <c r="GN91" s="2" t="s">
        <v>31796</v>
      </c>
      <c r="GO91" s="2" t="s">
        <v>31797</v>
      </c>
      <c r="GP91" s="2" t="s">
        <v>31798</v>
      </c>
      <c r="GQ91" s="2" t="s">
        <v>31799</v>
      </c>
      <c r="GR91" s="2" t="s">
        <v>31800</v>
      </c>
      <c r="GS91" s="2" t="s">
        <v>31801</v>
      </c>
      <c r="GT91" s="2" t="s">
        <v>31802</v>
      </c>
      <c r="GU91" s="2" t="s">
        <v>31803</v>
      </c>
      <c r="GV91" s="2" t="s">
        <v>31804</v>
      </c>
      <c r="GW91" s="2" t="s">
        <v>31805</v>
      </c>
      <c r="GX91" s="2" t="s">
        <v>31806</v>
      </c>
      <c r="GY91" s="2" t="s">
        <v>31807</v>
      </c>
      <c r="GZ91" s="2" t="s">
        <v>31808</v>
      </c>
      <c r="HA91" s="2" t="s">
        <v>31809</v>
      </c>
      <c r="HB91" s="2" t="s">
        <v>31810</v>
      </c>
      <c r="HC91" s="2" t="s">
        <v>31811</v>
      </c>
      <c r="HD91" s="2" t="s">
        <v>31812</v>
      </c>
      <c r="HE91" s="2" t="s">
        <v>31813</v>
      </c>
      <c r="HF91" s="2" t="s">
        <v>31814</v>
      </c>
      <c r="HG91" s="2" t="s">
        <v>31815</v>
      </c>
      <c r="HH91" s="2" t="s">
        <v>31816</v>
      </c>
      <c r="HI91" s="2" t="s">
        <v>31817</v>
      </c>
      <c r="HJ91" s="2" t="s">
        <v>31818</v>
      </c>
      <c r="HK91" s="2" t="s">
        <v>31819</v>
      </c>
      <c r="HL91" s="2" t="s">
        <v>31820</v>
      </c>
      <c r="HM91" s="2" t="s">
        <v>31821</v>
      </c>
      <c r="HN91" s="2" t="s">
        <v>31822</v>
      </c>
      <c r="HO91" s="2" t="s">
        <v>31823</v>
      </c>
      <c r="HP91" s="2" t="s">
        <v>31824</v>
      </c>
      <c r="HQ91" s="2" t="s">
        <v>31825</v>
      </c>
      <c r="HR91" s="2" t="s">
        <v>31826</v>
      </c>
      <c r="HS91" s="2" t="s">
        <v>31827</v>
      </c>
      <c r="HT91" s="2" t="s">
        <v>31828</v>
      </c>
      <c r="HU91" s="2" t="s">
        <v>31829</v>
      </c>
      <c r="HV91" s="2" t="s">
        <v>31830</v>
      </c>
      <c r="HW91" s="2" t="s">
        <v>31831</v>
      </c>
      <c r="HX91" s="2" t="s">
        <v>31832</v>
      </c>
      <c r="HY91" s="2" t="s">
        <v>31833</v>
      </c>
      <c r="HZ91" s="2" t="s">
        <v>31834</v>
      </c>
      <c r="IA91" s="2" t="s">
        <v>31835</v>
      </c>
      <c r="IB91" s="2" t="s">
        <v>29281</v>
      </c>
      <c r="IC91" s="2" t="s">
        <v>31836</v>
      </c>
      <c r="ID91" s="2" t="s">
        <v>31837</v>
      </c>
      <c r="IE91" s="2" t="s">
        <v>31838</v>
      </c>
      <c r="IF91" s="2" t="s">
        <v>31839</v>
      </c>
      <c r="IG91" s="2" t="s">
        <v>31840</v>
      </c>
      <c r="IH91" s="2" t="s">
        <v>31841</v>
      </c>
      <c r="II91" s="2" t="s">
        <v>31842</v>
      </c>
      <c r="IJ91" s="2" t="s">
        <v>31843</v>
      </c>
      <c r="IK91" s="2" t="s">
        <v>31844</v>
      </c>
      <c r="IL91" s="2" t="s">
        <v>31845</v>
      </c>
      <c r="IM91" s="2" t="s">
        <v>31846</v>
      </c>
      <c r="IN91" s="2" t="s">
        <v>31847</v>
      </c>
      <c r="IO91" s="2" t="s">
        <v>31848</v>
      </c>
      <c r="IP91" s="2" t="s">
        <v>31849</v>
      </c>
      <c r="IQ91" s="2" t="s">
        <v>31850</v>
      </c>
      <c r="IR91" s="2" t="s">
        <v>31851</v>
      </c>
      <c r="IS91" s="2" t="s">
        <v>31852</v>
      </c>
      <c r="IT91" s="2" t="s">
        <v>31853</v>
      </c>
      <c r="IU91" s="2" t="s">
        <v>31854</v>
      </c>
      <c r="IV91" s="2" t="s">
        <v>31855</v>
      </c>
      <c r="IW91" s="2" t="s">
        <v>31856</v>
      </c>
      <c r="IX91" s="2" t="s">
        <v>31857</v>
      </c>
      <c r="IY91" s="2" t="s">
        <v>31858</v>
      </c>
      <c r="IZ91" s="2" t="s">
        <v>31859</v>
      </c>
      <c r="JA91" s="2" t="s">
        <v>31860</v>
      </c>
      <c r="JB91" s="2" t="s">
        <v>31861</v>
      </c>
      <c r="JC91" s="2" t="s">
        <v>31862</v>
      </c>
      <c r="JD91" s="2" t="s">
        <v>31863</v>
      </c>
      <c r="JE91" s="2" t="s">
        <v>31864</v>
      </c>
      <c r="JF91" s="2" t="s">
        <v>31865</v>
      </c>
      <c r="JG91" s="2" t="s">
        <v>31866</v>
      </c>
      <c r="JH91" s="2" t="s">
        <v>31867</v>
      </c>
      <c r="JI91" s="2" t="s">
        <v>31868</v>
      </c>
      <c r="JJ91" s="2" t="s">
        <v>31869</v>
      </c>
      <c r="JK91" s="2" t="s">
        <v>31870</v>
      </c>
      <c r="JL91" s="2" t="s">
        <v>31871</v>
      </c>
      <c r="JM91" s="2" t="s">
        <v>31872</v>
      </c>
      <c r="JN91" s="2" t="s">
        <v>31873</v>
      </c>
      <c r="JO91" s="2" t="s">
        <v>88</v>
      </c>
      <c r="JP91" s="2" t="s">
        <v>31874</v>
      </c>
    </row>
    <row r="92">
      <c r="A92" s="6" t="s">
        <v>5028</v>
      </c>
      <c r="C92" s="6" t="s">
        <v>2819</v>
      </c>
      <c r="D92" s="3" t="s">
        <v>607</v>
      </c>
      <c r="E92" s="87" t="s">
        <v>7064</v>
      </c>
      <c r="F92" s="50" t="s">
        <v>5296</v>
      </c>
      <c r="G92" s="46" t="s">
        <v>5966</v>
      </c>
      <c r="H92" s="5" t="s">
        <v>5714</v>
      </c>
      <c r="I92" s="25"/>
      <c r="J92" s="25" t="s">
        <v>7867</v>
      </c>
      <c r="K92" s="5" t="s">
        <v>6645</v>
      </c>
      <c r="L92" s="5" t="s">
        <v>10498</v>
      </c>
      <c r="N92" s="6"/>
      <c r="O92" s="5" t="s">
        <v>31875</v>
      </c>
      <c r="P92" s="5" t="s">
        <v>5794</v>
      </c>
      <c r="Q92" s="5" t="s">
        <v>31876</v>
      </c>
      <c r="R92" s="90" t="s">
        <v>31877</v>
      </c>
      <c r="S92" s="50" t="s">
        <v>31878</v>
      </c>
      <c r="T92" s="50" t="s">
        <v>31879</v>
      </c>
      <c r="U92" s="25" t="s">
        <v>31880</v>
      </c>
      <c r="W92" s="50" t="s">
        <v>31881</v>
      </c>
      <c r="X92" s="3"/>
      <c r="Y92" s="3" t="s">
        <v>31882</v>
      </c>
      <c r="Z92" s="5" t="s">
        <v>31883</v>
      </c>
      <c r="AA92" s="5" t="s">
        <v>31884</v>
      </c>
      <c r="AB92" s="6" t="s">
        <v>31885</v>
      </c>
      <c r="AC92" s="6"/>
      <c r="AD92" s="6" t="s">
        <v>31886</v>
      </c>
      <c r="AE92" s="5" t="s">
        <v>31887</v>
      </c>
      <c r="AH92" s="6"/>
      <c r="AI92" s="6" t="s">
        <v>31888</v>
      </c>
      <c r="AJ92" s="3" t="s">
        <v>31889</v>
      </c>
      <c r="AK92" s="6" t="s">
        <v>31890</v>
      </c>
      <c r="AL92" s="6"/>
      <c r="AM92" s="6" t="s">
        <v>31891</v>
      </c>
      <c r="AN92" s="3" t="s">
        <v>31892</v>
      </c>
      <c r="AO92" s="6" t="s">
        <v>31893</v>
      </c>
      <c r="AP92" s="3" t="s">
        <v>31894</v>
      </c>
      <c r="AQ92" s="6" t="s">
        <v>31895</v>
      </c>
      <c r="AR92" s="3" t="s">
        <v>31896</v>
      </c>
      <c r="AS92" s="6" t="s">
        <v>31897</v>
      </c>
      <c r="AT92" s="3" t="s">
        <v>31898</v>
      </c>
      <c r="AU92" s="6" t="s">
        <v>31899</v>
      </c>
      <c r="AV92" s="3" t="s">
        <v>31900</v>
      </c>
      <c r="AW92" s="6" t="s">
        <v>31901</v>
      </c>
      <c r="AX92" s="3" t="s">
        <v>31902</v>
      </c>
      <c r="AY92" s="6" t="s">
        <v>31903</v>
      </c>
      <c r="AZ92" s="6"/>
      <c r="BA92" s="6" t="s">
        <v>31904</v>
      </c>
      <c r="BB92" s="3" t="s">
        <v>31905</v>
      </c>
      <c r="BC92" s="6" t="s">
        <v>31906</v>
      </c>
      <c r="BD92" s="3" t="s">
        <v>31907</v>
      </c>
      <c r="BE92" s="6" t="s">
        <v>31908</v>
      </c>
      <c r="BF92" s="5" t="s">
        <v>31909</v>
      </c>
      <c r="BH92" s="6" t="s">
        <v>31910</v>
      </c>
      <c r="BI92" s="3" t="s">
        <v>31911</v>
      </c>
      <c r="BJ92" s="6" t="s">
        <v>31912</v>
      </c>
      <c r="BK92" s="3" t="s">
        <v>31913</v>
      </c>
      <c r="BL92" s="6" t="s">
        <v>31914</v>
      </c>
      <c r="BM92" s="49" t="s">
        <v>31915</v>
      </c>
      <c r="BO92" s="6"/>
      <c r="BQ92" s="6"/>
      <c r="BR92" s="6"/>
      <c r="BS92" s="6"/>
      <c r="BT92" s="6" t="s">
        <v>31916</v>
      </c>
      <c r="BU92" s="3" t="s">
        <v>31917</v>
      </c>
      <c r="BV92" s="6" t="s">
        <v>31918</v>
      </c>
      <c r="BW92" s="3" t="s">
        <v>31919</v>
      </c>
      <c r="BX92" s="6" t="s">
        <v>31920</v>
      </c>
      <c r="BY92" s="3" t="s">
        <v>31921</v>
      </c>
      <c r="BZ92" s="6" t="s">
        <v>31922</v>
      </c>
      <c r="CA92" s="3" t="s">
        <v>31923</v>
      </c>
      <c r="CB92" s="6" t="s">
        <v>31924</v>
      </c>
      <c r="CC92" s="3" t="s">
        <v>31925</v>
      </c>
      <c r="CD92" s="6" t="s">
        <v>31926</v>
      </c>
      <c r="CE92" s="3" t="s">
        <v>31927</v>
      </c>
      <c r="CF92" s="6" t="s">
        <v>31928</v>
      </c>
      <c r="CG92" s="6" t="s">
        <v>31929</v>
      </c>
      <c r="CH92" s="3" t="s">
        <v>31930</v>
      </c>
      <c r="CI92" s="6" t="s">
        <v>31931</v>
      </c>
      <c r="CJ92" s="3" t="s">
        <v>31932</v>
      </c>
      <c r="CK92" s="6" t="s">
        <v>31933</v>
      </c>
      <c r="CL92" s="5" t="s">
        <v>31934</v>
      </c>
      <c r="CQ92" s="2" t="s">
        <v>31935</v>
      </c>
      <c r="CR92" s="72" t="s">
        <v>31936</v>
      </c>
      <c r="CS92" s="72" t="s">
        <v>31937</v>
      </c>
      <c r="CT92" s="72" t="s">
        <v>31938</v>
      </c>
      <c r="CU92" s="72" t="s">
        <v>31939</v>
      </c>
      <c r="CV92" s="72" t="s">
        <v>31940</v>
      </c>
      <c r="CW92" s="72" t="s">
        <v>31941</v>
      </c>
      <c r="CX92" s="72" t="s">
        <v>31942</v>
      </c>
      <c r="CY92" s="2" t="s">
        <v>31943</v>
      </c>
      <c r="CZ92" s="4" t="s">
        <v>31944</v>
      </c>
      <c r="DA92" s="2" t="s">
        <v>31945</v>
      </c>
      <c r="DB92" s="2" t="s">
        <v>31946</v>
      </c>
      <c r="DC92" s="2" t="s">
        <v>31947</v>
      </c>
      <c r="DD92" s="2" t="s">
        <v>31948</v>
      </c>
      <c r="DE92" s="2" t="s">
        <v>31949</v>
      </c>
      <c r="DF92" s="2" t="s">
        <v>31950</v>
      </c>
      <c r="DG92" s="2" t="s">
        <v>31951</v>
      </c>
      <c r="DH92" s="2" t="s">
        <v>31952</v>
      </c>
      <c r="DI92" s="2" t="s">
        <v>31953</v>
      </c>
      <c r="DJ92" s="2" t="s">
        <v>31954</v>
      </c>
      <c r="DK92" s="2" t="s">
        <v>31955</v>
      </c>
      <c r="DL92" s="2" t="s">
        <v>31956</v>
      </c>
      <c r="DM92" s="2" t="s">
        <v>31957</v>
      </c>
      <c r="DN92" s="2" t="s">
        <v>31958</v>
      </c>
      <c r="DO92" s="2" t="s">
        <v>31959</v>
      </c>
      <c r="DP92" s="2" t="s">
        <v>31960</v>
      </c>
      <c r="DQ92" s="2" t="s">
        <v>31961</v>
      </c>
      <c r="DR92" s="2" t="s">
        <v>31962</v>
      </c>
      <c r="DS92" s="2" t="s">
        <v>31963</v>
      </c>
      <c r="DT92" s="2" t="s">
        <v>31964</v>
      </c>
      <c r="DU92" s="2" t="s">
        <v>31965</v>
      </c>
      <c r="DV92" s="2" t="s">
        <v>31966</v>
      </c>
      <c r="DW92" s="2" t="s">
        <v>31967</v>
      </c>
      <c r="DX92" s="2" t="s">
        <v>31968</v>
      </c>
      <c r="DY92" s="2" t="s">
        <v>31969</v>
      </c>
      <c r="DZ92" s="2" t="s">
        <v>31970</v>
      </c>
      <c r="EA92" s="2" t="s">
        <v>31971</v>
      </c>
      <c r="EB92" s="2" t="s">
        <v>31972</v>
      </c>
      <c r="EC92" s="2" t="s">
        <v>31973</v>
      </c>
      <c r="ED92" s="2" t="s">
        <v>31974</v>
      </c>
      <c r="EE92" s="2" t="s">
        <v>31975</v>
      </c>
      <c r="EF92" s="2" t="s">
        <v>31976</v>
      </c>
      <c r="EG92" s="4" t="s">
        <v>31977</v>
      </c>
      <c r="EH92" s="2" t="s">
        <v>31978</v>
      </c>
      <c r="EI92" s="2" t="s">
        <v>31979</v>
      </c>
      <c r="EJ92" s="2" t="s">
        <v>31980</v>
      </c>
      <c r="EK92" s="2" t="s">
        <v>31981</v>
      </c>
      <c r="EL92" s="2" t="s">
        <v>31982</v>
      </c>
      <c r="EM92" s="2" t="s">
        <v>31983</v>
      </c>
      <c r="EN92" s="2" t="s">
        <v>31984</v>
      </c>
      <c r="EO92" s="2" t="s">
        <v>31985</v>
      </c>
      <c r="EP92" s="2" t="s">
        <v>31986</v>
      </c>
      <c r="EQ92" s="2" t="s">
        <v>31987</v>
      </c>
      <c r="ER92" s="2" t="s">
        <v>31988</v>
      </c>
      <c r="ES92" s="2" t="s">
        <v>31989</v>
      </c>
      <c r="ET92" s="2" t="s">
        <v>31990</v>
      </c>
      <c r="EU92" s="2" t="s">
        <v>31991</v>
      </c>
      <c r="EV92" s="2" t="s">
        <v>31992</v>
      </c>
      <c r="EW92" s="2" t="s">
        <v>31993</v>
      </c>
      <c r="EX92" s="2" t="s">
        <v>31994</v>
      </c>
      <c r="EY92" s="2" t="s">
        <v>31995</v>
      </c>
      <c r="EZ92" s="2" t="s">
        <v>31996</v>
      </c>
      <c r="FA92" s="2" t="s">
        <v>31997</v>
      </c>
      <c r="FB92" s="2" t="s">
        <v>31998</v>
      </c>
      <c r="FC92" s="2" t="s">
        <v>31999</v>
      </c>
      <c r="FD92" s="2" t="s">
        <v>32000</v>
      </c>
      <c r="FE92" s="2" t="s">
        <v>32001</v>
      </c>
      <c r="FF92" s="2" t="s">
        <v>32002</v>
      </c>
      <c r="FG92" s="2" t="s">
        <v>32003</v>
      </c>
      <c r="FH92" s="2" t="s">
        <v>32004</v>
      </c>
      <c r="FI92" s="2" t="s">
        <v>32005</v>
      </c>
      <c r="FJ92" s="2" t="s">
        <v>32006</v>
      </c>
      <c r="FK92" s="2" t="s">
        <v>32007</v>
      </c>
      <c r="FL92" s="2" t="s">
        <v>32008</v>
      </c>
      <c r="FM92" s="63" t="s">
        <v>32009</v>
      </c>
      <c r="FN92" s="57" t="s">
        <v>32010</v>
      </c>
      <c r="FO92" s="57" t="s">
        <v>32011</v>
      </c>
      <c r="FP92" s="56" t="s">
        <v>32012</v>
      </c>
      <c r="FQ92" s="57" t="s">
        <v>32013</v>
      </c>
      <c r="FR92" s="57" t="s">
        <v>32014</v>
      </c>
      <c r="FS92" s="57" t="s">
        <v>32015</v>
      </c>
      <c r="FT92" s="2" t="s">
        <v>32016</v>
      </c>
      <c r="FU92" s="2" t="s">
        <v>32017</v>
      </c>
      <c r="FV92" s="2" t="s">
        <v>32018</v>
      </c>
      <c r="FW92" s="2" t="s">
        <v>32019</v>
      </c>
      <c r="FX92" s="2" t="s">
        <v>32020</v>
      </c>
      <c r="FY92" s="2" t="s">
        <v>32021</v>
      </c>
      <c r="FZ92" s="2" t="s">
        <v>32022</v>
      </c>
      <c r="GA92" s="2" t="s">
        <v>32023</v>
      </c>
      <c r="GB92" s="2" t="s">
        <v>32024</v>
      </c>
      <c r="GC92" s="2" t="s">
        <v>32025</v>
      </c>
      <c r="GD92" s="2" t="s">
        <v>32026</v>
      </c>
      <c r="GE92" s="2" t="s">
        <v>32027</v>
      </c>
      <c r="GF92" s="2" t="s">
        <v>32028</v>
      </c>
      <c r="GG92" s="2" t="s">
        <v>32029</v>
      </c>
      <c r="GH92" s="2" t="s">
        <v>32030</v>
      </c>
      <c r="GI92" s="2" t="s">
        <v>32031</v>
      </c>
      <c r="GJ92" s="2" t="s">
        <v>32032</v>
      </c>
      <c r="GK92" s="2" t="s">
        <v>32033</v>
      </c>
      <c r="GL92" s="2" t="s">
        <v>32034</v>
      </c>
      <c r="GM92" s="2" t="s">
        <v>32035</v>
      </c>
      <c r="GN92" s="2" t="s">
        <v>32036</v>
      </c>
      <c r="GO92" s="2" t="s">
        <v>32037</v>
      </c>
      <c r="GP92" s="2" t="s">
        <v>32038</v>
      </c>
      <c r="GQ92" s="2" t="s">
        <v>32039</v>
      </c>
      <c r="GR92" s="2" t="s">
        <v>32040</v>
      </c>
      <c r="GS92" s="2" t="s">
        <v>32041</v>
      </c>
      <c r="GT92" s="2" t="s">
        <v>32042</v>
      </c>
      <c r="GU92" s="2" t="s">
        <v>32043</v>
      </c>
      <c r="GV92" s="2" t="s">
        <v>32044</v>
      </c>
      <c r="GW92" s="2" t="s">
        <v>32045</v>
      </c>
      <c r="GX92" s="2" t="s">
        <v>32046</v>
      </c>
      <c r="GY92" s="2" t="s">
        <v>32047</v>
      </c>
      <c r="GZ92" s="2" t="s">
        <v>32048</v>
      </c>
      <c r="HA92" s="2" t="s">
        <v>32049</v>
      </c>
      <c r="HB92" s="2" t="s">
        <v>32050</v>
      </c>
      <c r="HC92" s="2" t="s">
        <v>32051</v>
      </c>
      <c r="HD92" s="2" t="s">
        <v>32052</v>
      </c>
      <c r="HE92" s="2" t="s">
        <v>32053</v>
      </c>
      <c r="HF92" s="2" t="s">
        <v>32054</v>
      </c>
      <c r="HG92" s="2" t="s">
        <v>32055</v>
      </c>
      <c r="HH92" s="2" t="s">
        <v>32056</v>
      </c>
      <c r="HI92" s="2" t="s">
        <v>32057</v>
      </c>
      <c r="HJ92" s="2" t="s">
        <v>32058</v>
      </c>
      <c r="HK92" s="2" t="s">
        <v>32059</v>
      </c>
      <c r="HL92" s="2" t="s">
        <v>32060</v>
      </c>
      <c r="HM92" s="2" t="s">
        <v>32061</v>
      </c>
      <c r="HN92" s="2" t="s">
        <v>32062</v>
      </c>
      <c r="HO92" s="2" t="s">
        <v>32063</v>
      </c>
      <c r="HP92" s="2" t="s">
        <v>32064</v>
      </c>
      <c r="HQ92" s="2" t="s">
        <v>32065</v>
      </c>
      <c r="HR92" s="2" t="s">
        <v>32066</v>
      </c>
      <c r="HS92" s="2" t="s">
        <v>32067</v>
      </c>
      <c r="HT92" s="2" t="s">
        <v>32068</v>
      </c>
      <c r="HU92" s="2" t="s">
        <v>32069</v>
      </c>
      <c r="HV92" s="2" t="s">
        <v>32070</v>
      </c>
      <c r="HW92" s="2" t="s">
        <v>32071</v>
      </c>
      <c r="HX92" s="4" t="s">
        <v>32072</v>
      </c>
      <c r="HY92" s="2" t="s">
        <v>32073</v>
      </c>
      <c r="HZ92" s="2" t="s">
        <v>32074</v>
      </c>
      <c r="IA92" s="2" t="s">
        <v>32075</v>
      </c>
      <c r="IB92" s="2" t="s">
        <v>32076</v>
      </c>
      <c r="IC92" s="2" t="s">
        <v>32077</v>
      </c>
      <c r="ID92" s="2" t="s">
        <v>32078</v>
      </c>
      <c r="IE92" s="2" t="s">
        <v>32079</v>
      </c>
      <c r="IF92" s="2" t="s">
        <v>32080</v>
      </c>
      <c r="IG92" s="2" t="s">
        <v>32081</v>
      </c>
      <c r="IH92" s="2" t="s">
        <v>32082</v>
      </c>
      <c r="II92" s="2" t="s">
        <v>32083</v>
      </c>
      <c r="IJ92" s="2" t="s">
        <v>32084</v>
      </c>
      <c r="IK92" s="2" t="s">
        <v>32085</v>
      </c>
      <c r="IL92" s="2" t="s">
        <v>32086</v>
      </c>
      <c r="IM92" s="2" t="s">
        <v>32087</v>
      </c>
      <c r="IN92" s="2" t="s">
        <v>32088</v>
      </c>
      <c r="IO92" s="2" t="s">
        <v>32089</v>
      </c>
      <c r="IP92" s="2" t="s">
        <v>32090</v>
      </c>
      <c r="IQ92" s="2" t="s">
        <v>32091</v>
      </c>
      <c r="IR92" s="2" t="s">
        <v>32092</v>
      </c>
      <c r="IS92" s="2" t="s">
        <v>32093</v>
      </c>
      <c r="IT92" s="2" t="s">
        <v>32094</v>
      </c>
      <c r="IU92" s="2" t="s">
        <v>32095</v>
      </c>
      <c r="IV92" s="2" t="s">
        <v>32096</v>
      </c>
      <c r="IW92" s="2" t="s">
        <v>32097</v>
      </c>
      <c r="IX92" s="2" t="s">
        <v>32098</v>
      </c>
      <c r="IY92" s="2" t="s">
        <v>32099</v>
      </c>
      <c r="IZ92" s="2" t="s">
        <v>32100</v>
      </c>
      <c r="JA92" s="2" t="s">
        <v>23347</v>
      </c>
      <c r="JB92" s="2" t="s">
        <v>32101</v>
      </c>
      <c r="JC92" s="2" t="s">
        <v>32102</v>
      </c>
      <c r="JD92" s="2" t="s">
        <v>32103</v>
      </c>
      <c r="JE92" s="2" t="s">
        <v>32104</v>
      </c>
      <c r="JF92" s="2" t="s">
        <v>32105</v>
      </c>
      <c r="JG92" s="2" t="s">
        <v>32106</v>
      </c>
      <c r="JH92" s="2" t="s">
        <v>32107</v>
      </c>
      <c r="JI92" s="2" t="s">
        <v>32108</v>
      </c>
      <c r="JJ92" s="2" t="s">
        <v>32109</v>
      </c>
      <c r="JK92" s="2" t="s">
        <v>32110</v>
      </c>
      <c r="JL92" s="2" t="s">
        <v>12976</v>
      </c>
      <c r="JM92" s="2" t="s">
        <v>32111</v>
      </c>
      <c r="JN92" s="2" t="s">
        <v>32112</v>
      </c>
      <c r="JO92" s="2" t="s">
        <v>89</v>
      </c>
      <c r="JP92" s="2" t="s">
        <v>32113</v>
      </c>
    </row>
    <row r="93">
      <c r="A93" s="6" t="s">
        <v>5162</v>
      </c>
      <c r="C93" s="6" t="s">
        <v>2920</v>
      </c>
      <c r="D93" s="3" t="s">
        <v>693</v>
      </c>
      <c r="E93" s="87" t="s">
        <v>7136</v>
      </c>
      <c r="F93" s="50" t="s">
        <v>5333</v>
      </c>
      <c r="G93" s="46" t="s">
        <v>6034</v>
      </c>
      <c r="H93" s="5" t="s">
        <v>5778</v>
      </c>
      <c r="I93" s="25"/>
      <c r="J93" s="25" t="s">
        <v>7911</v>
      </c>
      <c r="K93" s="5" t="s">
        <v>6703</v>
      </c>
      <c r="L93" s="5" t="s">
        <v>10510</v>
      </c>
      <c r="N93" s="6"/>
      <c r="O93" s="5" t="s">
        <v>32114</v>
      </c>
      <c r="P93" s="5" t="s">
        <v>5860</v>
      </c>
      <c r="Q93" s="5"/>
      <c r="R93" s="83" t="s">
        <v>32115</v>
      </c>
      <c r="S93" s="50" t="s">
        <v>32116</v>
      </c>
      <c r="T93" s="50" t="s">
        <v>32117</v>
      </c>
      <c r="U93" s="25" t="s">
        <v>32118</v>
      </c>
      <c r="W93" s="50" t="s">
        <v>32119</v>
      </c>
      <c r="X93" s="3"/>
      <c r="Y93" s="3" t="s">
        <v>32120</v>
      </c>
      <c r="Z93" s="5" t="s">
        <v>32121</v>
      </c>
      <c r="AA93" s="5" t="s">
        <v>32122</v>
      </c>
      <c r="AB93" s="6" t="s">
        <v>32123</v>
      </c>
      <c r="AC93" s="6"/>
      <c r="AD93" s="6" t="s">
        <v>32124</v>
      </c>
      <c r="AE93" s="49" t="s">
        <v>32125</v>
      </c>
      <c r="AH93" s="6"/>
      <c r="AI93" s="6" t="s">
        <v>32126</v>
      </c>
      <c r="AJ93" s="3" t="s">
        <v>32127</v>
      </c>
      <c r="AK93" s="6" t="s">
        <v>32128</v>
      </c>
      <c r="AL93" s="6"/>
      <c r="AM93" s="6" t="s">
        <v>32129</v>
      </c>
      <c r="AN93" s="3" t="s">
        <v>32130</v>
      </c>
      <c r="AO93" s="6" t="s">
        <v>32131</v>
      </c>
      <c r="AP93" s="3" t="s">
        <v>32132</v>
      </c>
      <c r="AQ93" s="6" t="s">
        <v>32133</v>
      </c>
      <c r="AR93" s="3" t="s">
        <v>32134</v>
      </c>
      <c r="AS93" s="6" t="s">
        <v>32135</v>
      </c>
      <c r="AT93" s="3" t="s">
        <v>32136</v>
      </c>
      <c r="AU93" s="6" t="s">
        <v>32137</v>
      </c>
      <c r="AV93" s="3" t="s">
        <v>32138</v>
      </c>
      <c r="AW93" s="6" t="s">
        <v>16186</v>
      </c>
      <c r="AX93" s="3" t="s">
        <v>32139</v>
      </c>
      <c r="AY93" s="6" t="s">
        <v>32140</v>
      </c>
      <c r="AZ93" s="6"/>
      <c r="BA93" s="6" t="s">
        <v>32141</v>
      </c>
      <c r="BB93" s="3" t="s">
        <v>32142</v>
      </c>
      <c r="BC93" s="6" t="s">
        <v>32143</v>
      </c>
      <c r="BD93" s="3" t="s">
        <v>32144</v>
      </c>
      <c r="BE93" s="6" t="s">
        <v>32145</v>
      </c>
      <c r="BF93" s="5" t="s">
        <v>32146</v>
      </c>
      <c r="BH93" s="6" t="s">
        <v>32147</v>
      </c>
      <c r="BI93" s="3" t="s">
        <v>32148</v>
      </c>
      <c r="BJ93" s="6" t="s">
        <v>32149</v>
      </c>
      <c r="BK93" s="3" t="s">
        <v>32150</v>
      </c>
      <c r="BL93" s="6" t="s">
        <v>32151</v>
      </c>
      <c r="BM93" s="5" t="s">
        <v>32152</v>
      </c>
      <c r="BO93" s="6"/>
      <c r="BQ93" s="6"/>
      <c r="BR93" s="6"/>
      <c r="BS93" s="6"/>
      <c r="BT93" s="6" t="s">
        <v>32153</v>
      </c>
      <c r="BU93" s="3" t="s">
        <v>32154</v>
      </c>
      <c r="BV93" s="6" t="s">
        <v>32155</v>
      </c>
      <c r="BW93" s="3" t="s">
        <v>32156</v>
      </c>
      <c r="BX93" s="6" t="s">
        <v>32157</v>
      </c>
      <c r="BY93" s="3" t="s">
        <v>32158</v>
      </c>
      <c r="BZ93" s="6" t="s">
        <v>24485</v>
      </c>
      <c r="CA93" s="3" t="s">
        <v>32159</v>
      </c>
      <c r="CB93" s="6" t="s">
        <v>32160</v>
      </c>
      <c r="CC93" s="3" t="s">
        <v>32161</v>
      </c>
      <c r="CD93" s="6" t="s">
        <v>32162</v>
      </c>
      <c r="CE93" s="3" t="s">
        <v>32163</v>
      </c>
      <c r="CF93" s="6" t="s">
        <v>32164</v>
      </c>
      <c r="CG93" s="6" t="s">
        <v>32165</v>
      </c>
      <c r="CH93" s="3" t="s">
        <v>32166</v>
      </c>
      <c r="CI93" s="6" t="s">
        <v>32167</v>
      </c>
      <c r="CJ93" s="3" t="s">
        <v>32168</v>
      </c>
      <c r="CK93" s="6" t="s">
        <v>32169</v>
      </c>
      <c r="CL93" s="5" t="s">
        <v>32170</v>
      </c>
      <c r="CQ93" s="2" t="s">
        <v>32171</v>
      </c>
      <c r="CR93" s="72" t="s">
        <v>32172</v>
      </c>
      <c r="CS93" s="72" t="s">
        <v>32173</v>
      </c>
      <c r="CT93" s="72" t="s">
        <v>5578</v>
      </c>
      <c r="CU93" s="72" t="s">
        <v>32174</v>
      </c>
      <c r="CV93" s="72" t="s">
        <v>32175</v>
      </c>
      <c r="CW93" s="72" t="s">
        <v>32176</v>
      </c>
      <c r="CX93" s="72" t="s">
        <v>32177</v>
      </c>
      <c r="CY93" s="2" t="s">
        <v>32178</v>
      </c>
      <c r="CZ93" s="2" t="s">
        <v>32179</v>
      </c>
      <c r="DA93" s="2" t="s">
        <v>32180</v>
      </c>
      <c r="DB93" s="2" t="s">
        <v>32181</v>
      </c>
      <c r="DC93" s="2" t="s">
        <v>32182</v>
      </c>
      <c r="DD93" s="2" t="s">
        <v>32183</v>
      </c>
      <c r="DE93" s="2" t="s">
        <v>32184</v>
      </c>
      <c r="DF93" s="2" t="s">
        <v>32185</v>
      </c>
      <c r="DG93" s="2" t="s">
        <v>32186</v>
      </c>
      <c r="DH93" s="2" t="s">
        <v>32187</v>
      </c>
      <c r="DI93" s="2" t="s">
        <v>32188</v>
      </c>
      <c r="DJ93" s="2" t="s">
        <v>32189</v>
      </c>
      <c r="DK93" s="2" t="s">
        <v>32190</v>
      </c>
      <c r="DL93" s="2" t="s">
        <v>32191</v>
      </c>
      <c r="DM93" s="2" t="s">
        <v>32192</v>
      </c>
      <c r="DN93" s="2" t="s">
        <v>32193</v>
      </c>
      <c r="DO93" s="2" t="s">
        <v>32194</v>
      </c>
      <c r="DP93" s="2" t="s">
        <v>32195</v>
      </c>
      <c r="DQ93" s="2" t="s">
        <v>32196</v>
      </c>
      <c r="DR93" s="2" t="s">
        <v>32197</v>
      </c>
      <c r="DS93" s="2" t="s">
        <v>32198</v>
      </c>
      <c r="DT93" s="2" t="s">
        <v>32199</v>
      </c>
      <c r="DU93" s="2" t="s">
        <v>32200</v>
      </c>
      <c r="DV93" s="2" t="s">
        <v>32201</v>
      </c>
      <c r="DW93" s="2" t="s">
        <v>32202</v>
      </c>
      <c r="DX93" s="2" t="s">
        <v>32203</v>
      </c>
      <c r="DY93" s="2" t="s">
        <v>32204</v>
      </c>
      <c r="DZ93" s="2" t="s">
        <v>32205</v>
      </c>
      <c r="EA93" s="2" t="s">
        <v>32206</v>
      </c>
      <c r="EB93" s="2" t="s">
        <v>32207</v>
      </c>
      <c r="EC93" s="2" t="s">
        <v>32208</v>
      </c>
      <c r="ED93" s="2" t="s">
        <v>32209</v>
      </c>
      <c r="EE93" s="2" t="s">
        <v>32210</v>
      </c>
      <c r="EF93" s="2" t="s">
        <v>32211</v>
      </c>
      <c r="EG93" s="2" t="s">
        <v>32212</v>
      </c>
      <c r="EH93" s="2" t="s">
        <v>32213</v>
      </c>
      <c r="EI93" s="2" t="s">
        <v>32214</v>
      </c>
      <c r="EJ93" s="2" t="s">
        <v>32215</v>
      </c>
      <c r="EK93" s="2" t="s">
        <v>32216</v>
      </c>
      <c r="EL93" s="2" t="s">
        <v>32217</v>
      </c>
      <c r="EM93" s="2" t="s">
        <v>32218</v>
      </c>
      <c r="EN93" s="2" t="s">
        <v>32219</v>
      </c>
      <c r="EO93" s="2" t="s">
        <v>32220</v>
      </c>
      <c r="EP93" s="2" t="s">
        <v>32221</v>
      </c>
      <c r="EQ93" s="2" t="s">
        <v>32222</v>
      </c>
      <c r="ER93" s="2" t="s">
        <v>32223</v>
      </c>
      <c r="ES93" s="2" t="s">
        <v>32224</v>
      </c>
      <c r="ET93" s="2" t="s">
        <v>32225</v>
      </c>
      <c r="EU93" s="2" t="s">
        <v>32226</v>
      </c>
      <c r="EV93" s="4" t="s">
        <v>32227</v>
      </c>
      <c r="EW93" s="2" t="s">
        <v>32228</v>
      </c>
      <c r="EX93" s="2" t="s">
        <v>32229</v>
      </c>
      <c r="EY93" s="2" t="s">
        <v>32230</v>
      </c>
      <c r="EZ93" s="2" t="s">
        <v>32231</v>
      </c>
      <c r="FA93" s="2" t="s">
        <v>32232</v>
      </c>
      <c r="FB93" s="2" t="s">
        <v>32233</v>
      </c>
      <c r="FC93" s="2" t="s">
        <v>32234</v>
      </c>
      <c r="FD93" s="2" t="s">
        <v>32235</v>
      </c>
      <c r="FE93" s="2" t="s">
        <v>32236</v>
      </c>
      <c r="FF93" s="4" t="s">
        <v>32237</v>
      </c>
      <c r="FG93" s="2" t="s">
        <v>32238</v>
      </c>
      <c r="FH93" s="2" t="s">
        <v>32239</v>
      </c>
      <c r="FI93" s="2" t="s">
        <v>32240</v>
      </c>
      <c r="FJ93" s="2" t="s">
        <v>32241</v>
      </c>
      <c r="FK93" s="2" t="s">
        <v>32242</v>
      </c>
      <c r="FL93" s="2" t="s">
        <v>610</v>
      </c>
      <c r="FM93" s="56" t="s">
        <v>32243</v>
      </c>
      <c r="FN93" s="57" t="s">
        <v>32244</v>
      </c>
      <c r="FO93" s="57" t="s">
        <v>32245</v>
      </c>
      <c r="FP93" s="56" t="s">
        <v>32246</v>
      </c>
      <c r="FQ93" s="57" t="s">
        <v>32247</v>
      </c>
      <c r="FR93" s="57" t="s">
        <v>32248</v>
      </c>
      <c r="FS93" s="57" t="s">
        <v>32249</v>
      </c>
      <c r="FT93" s="2" t="s">
        <v>32250</v>
      </c>
      <c r="FU93" s="2" t="s">
        <v>32251</v>
      </c>
      <c r="FV93" s="2" t="s">
        <v>32252</v>
      </c>
      <c r="FW93" s="2" t="s">
        <v>32253</v>
      </c>
      <c r="FX93" s="2" t="s">
        <v>32254</v>
      </c>
      <c r="FY93" s="4" t="s">
        <v>32255</v>
      </c>
      <c r="FZ93" s="2" t="s">
        <v>32256</v>
      </c>
      <c r="GA93" s="2" t="s">
        <v>32257</v>
      </c>
      <c r="GB93" s="2" t="s">
        <v>32258</v>
      </c>
      <c r="GC93" s="2" t="s">
        <v>32259</v>
      </c>
      <c r="GD93" s="2" t="s">
        <v>32260</v>
      </c>
      <c r="GE93" s="2" t="s">
        <v>32261</v>
      </c>
      <c r="GF93" s="2" t="s">
        <v>32262</v>
      </c>
      <c r="GG93" s="2" t="s">
        <v>32263</v>
      </c>
      <c r="GH93" s="2" t="s">
        <v>32264</v>
      </c>
      <c r="GI93" s="2" t="s">
        <v>32265</v>
      </c>
      <c r="GJ93" s="2" t="s">
        <v>32266</v>
      </c>
      <c r="GK93" s="2" t="s">
        <v>32267</v>
      </c>
      <c r="GL93" s="2" t="s">
        <v>32268</v>
      </c>
      <c r="GM93" s="2" t="s">
        <v>32269</v>
      </c>
      <c r="GN93" s="2" t="s">
        <v>32270</v>
      </c>
      <c r="GO93" s="2" t="s">
        <v>32271</v>
      </c>
      <c r="GP93" s="2" t="s">
        <v>32272</v>
      </c>
      <c r="GQ93" s="2" t="s">
        <v>32273</v>
      </c>
      <c r="GR93" s="2" t="s">
        <v>32274</v>
      </c>
      <c r="GS93" s="2" t="s">
        <v>32275</v>
      </c>
      <c r="GT93" s="2" t="s">
        <v>32276</v>
      </c>
      <c r="GU93" s="2" t="s">
        <v>32277</v>
      </c>
      <c r="GV93" s="2" t="s">
        <v>32278</v>
      </c>
      <c r="GW93" s="2" t="s">
        <v>32279</v>
      </c>
      <c r="GX93" s="2" t="s">
        <v>32280</v>
      </c>
      <c r="GY93" s="2" t="s">
        <v>32281</v>
      </c>
      <c r="GZ93" s="4" t="s">
        <v>32282</v>
      </c>
      <c r="HA93" s="2" t="s">
        <v>32283</v>
      </c>
      <c r="HB93" s="2" t="s">
        <v>32284</v>
      </c>
      <c r="HC93" s="2" t="s">
        <v>32285</v>
      </c>
      <c r="HD93" s="2" t="s">
        <v>32286</v>
      </c>
      <c r="HE93" s="2" t="s">
        <v>32287</v>
      </c>
      <c r="HF93" s="2" t="s">
        <v>32288</v>
      </c>
      <c r="HG93" s="2" t="s">
        <v>32289</v>
      </c>
      <c r="HH93" s="2" t="s">
        <v>32290</v>
      </c>
      <c r="HI93" s="2" t="s">
        <v>32291</v>
      </c>
      <c r="HJ93" s="2" t="s">
        <v>32292</v>
      </c>
      <c r="HK93" s="2" t="s">
        <v>32293</v>
      </c>
      <c r="HL93" s="4" t="s">
        <v>32294</v>
      </c>
      <c r="HM93" s="2" t="s">
        <v>32295</v>
      </c>
      <c r="HN93" s="2" t="s">
        <v>32296</v>
      </c>
      <c r="HO93" s="2" t="s">
        <v>32297</v>
      </c>
      <c r="HP93" s="2" t="s">
        <v>32298</v>
      </c>
      <c r="HQ93" s="2" t="s">
        <v>32299</v>
      </c>
      <c r="HR93" s="2" t="s">
        <v>32300</v>
      </c>
      <c r="HS93" s="2" t="s">
        <v>32301</v>
      </c>
      <c r="HT93" s="2" t="s">
        <v>32302</v>
      </c>
      <c r="HU93" s="2" t="s">
        <v>32303</v>
      </c>
      <c r="HV93" s="2" t="s">
        <v>32304</v>
      </c>
      <c r="HW93" s="2" t="s">
        <v>32305</v>
      </c>
      <c r="HX93" s="2" t="s">
        <v>32306</v>
      </c>
      <c r="HY93" s="2" t="s">
        <v>32307</v>
      </c>
      <c r="HZ93" s="2" t="s">
        <v>32308</v>
      </c>
      <c r="IA93" s="2" t="s">
        <v>32309</v>
      </c>
      <c r="IB93" s="2" t="s">
        <v>32310</v>
      </c>
      <c r="IC93" s="2" t="s">
        <v>32311</v>
      </c>
      <c r="ID93" s="2" t="s">
        <v>32312</v>
      </c>
      <c r="IE93" s="2" t="s">
        <v>32313</v>
      </c>
      <c r="IF93" s="2" t="s">
        <v>32314</v>
      </c>
      <c r="IG93" s="2" t="s">
        <v>32315</v>
      </c>
      <c r="IH93" s="2" t="s">
        <v>32316</v>
      </c>
      <c r="II93" s="2" t="s">
        <v>32317</v>
      </c>
      <c r="IJ93" s="2" t="s">
        <v>32318</v>
      </c>
      <c r="IK93" s="2" t="s">
        <v>32319</v>
      </c>
      <c r="IL93" s="2" t="s">
        <v>32320</v>
      </c>
      <c r="IM93" s="2" t="s">
        <v>32321</v>
      </c>
      <c r="IN93" s="2" t="s">
        <v>32322</v>
      </c>
      <c r="IO93" s="2" t="s">
        <v>32323</v>
      </c>
      <c r="IP93" s="2" t="s">
        <v>32324</v>
      </c>
      <c r="IQ93" s="2" t="s">
        <v>32325</v>
      </c>
      <c r="IR93" s="2" t="s">
        <v>32326</v>
      </c>
      <c r="IS93" s="2" t="s">
        <v>32327</v>
      </c>
      <c r="IT93" s="2" t="s">
        <v>32328</v>
      </c>
      <c r="IU93" s="2" t="s">
        <v>32329</v>
      </c>
      <c r="IV93" s="2" t="s">
        <v>32330</v>
      </c>
      <c r="IW93" s="2" t="s">
        <v>32331</v>
      </c>
      <c r="IX93" s="2" t="s">
        <v>32332</v>
      </c>
      <c r="IY93" s="2" t="s">
        <v>32333</v>
      </c>
      <c r="IZ93" s="2" t="s">
        <v>32334</v>
      </c>
      <c r="JA93" s="2" t="s">
        <v>32335</v>
      </c>
      <c r="JB93" s="2" t="s">
        <v>32336</v>
      </c>
      <c r="JC93" s="2" t="s">
        <v>32337</v>
      </c>
      <c r="JD93" s="2" t="s">
        <v>32338</v>
      </c>
      <c r="JE93" s="2" t="s">
        <v>32339</v>
      </c>
      <c r="JF93" s="2" t="s">
        <v>32340</v>
      </c>
      <c r="JG93" s="2" t="s">
        <v>32341</v>
      </c>
      <c r="JH93" s="2" t="s">
        <v>32342</v>
      </c>
      <c r="JI93" s="2" t="s">
        <v>32343</v>
      </c>
      <c r="JJ93" s="2" t="s">
        <v>32344</v>
      </c>
      <c r="JK93" s="2" t="s">
        <v>32345</v>
      </c>
      <c r="JL93" s="2" t="s">
        <v>32346</v>
      </c>
      <c r="JM93" s="2" t="s">
        <v>32347</v>
      </c>
      <c r="JN93" s="2" t="s">
        <v>32348</v>
      </c>
      <c r="JO93" s="2" t="s">
        <v>90</v>
      </c>
      <c r="JP93" s="2" t="s">
        <v>32349</v>
      </c>
    </row>
    <row r="94">
      <c r="A94" s="6" t="s">
        <v>32350</v>
      </c>
      <c r="C94" s="6" t="s">
        <v>3063</v>
      </c>
      <c r="D94" s="3" t="s">
        <v>737</v>
      </c>
      <c r="E94" s="87" t="s">
        <v>7297</v>
      </c>
      <c r="F94" s="50" t="s">
        <v>5401</v>
      </c>
      <c r="G94" s="46" t="s">
        <v>6097</v>
      </c>
      <c r="H94" s="5" t="s">
        <v>5847</v>
      </c>
      <c r="I94" s="25"/>
      <c r="J94" s="25" t="s">
        <v>7951</v>
      </c>
      <c r="K94" s="5" t="s">
        <v>6759</v>
      </c>
      <c r="L94" s="5" t="s">
        <v>10522</v>
      </c>
      <c r="N94" s="6"/>
      <c r="O94" s="5" t="s">
        <v>32351</v>
      </c>
      <c r="P94" s="5" t="s">
        <v>5923</v>
      </c>
      <c r="R94" s="83" t="s">
        <v>32352</v>
      </c>
      <c r="S94" s="50" t="s">
        <v>32353</v>
      </c>
      <c r="T94" s="50" t="s">
        <v>32354</v>
      </c>
      <c r="U94" s="25" t="s">
        <v>32355</v>
      </c>
      <c r="W94" s="50" t="s">
        <v>32356</v>
      </c>
      <c r="X94" s="3"/>
      <c r="Y94" s="3" t="s">
        <v>32357</v>
      </c>
      <c r="Z94" s="5" t="s">
        <v>32358</v>
      </c>
      <c r="AA94" s="5" t="s">
        <v>32359</v>
      </c>
      <c r="AB94" s="6" t="s">
        <v>32360</v>
      </c>
      <c r="AC94" s="6"/>
      <c r="AD94" s="6" t="s">
        <v>32361</v>
      </c>
      <c r="AE94" s="5" t="s">
        <v>32362</v>
      </c>
      <c r="AH94" s="6"/>
      <c r="AI94" s="6" t="s">
        <v>32363</v>
      </c>
      <c r="AJ94" s="3" t="s">
        <v>32364</v>
      </c>
      <c r="AK94" s="6" t="s">
        <v>32365</v>
      </c>
      <c r="AL94" s="6"/>
      <c r="AM94" s="6" t="s">
        <v>32366</v>
      </c>
      <c r="AN94" s="3" t="s">
        <v>32367</v>
      </c>
      <c r="AO94" s="6" t="s">
        <v>32368</v>
      </c>
      <c r="AP94" s="3" t="s">
        <v>32369</v>
      </c>
      <c r="AQ94" s="6" t="s">
        <v>32370</v>
      </c>
      <c r="AR94" s="3" t="s">
        <v>32371</v>
      </c>
      <c r="AS94" s="6" t="s">
        <v>32372</v>
      </c>
      <c r="AT94" s="3" t="s">
        <v>32373</v>
      </c>
      <c r="AU94" s="6" t="s">
        <v>32374</v>
      </c>
      <c r="AV94" s="3" t="s">
        <v>32375</v>
      </c>
      <c r="AW94" s="6" t="s">
        <v>32376</v>
      </c>
      <c r="AX94" s="3" t="s">
        <v>32377</v>
      </c>
      <c r="AY94" s="6" t="s">
        <v>32378</v>
      </c>
      <c r="AZ94" s="6"/>
      <c r="BA94" s="6" t="s">
        <v>32379</v>
      </c>
      <c r="BB94" s="52" t="s">
        <v>32380</v>
      </c>
      <c r="BC94" s="6" t="s">
        <v>32381</v>
      </c>
      <c r="BD94" s="3" t="s">
        <v>32382</v>
      </c>
      <c r="BE94" s="6" t="s">
        <v>32383</v>
      </c>
      <c r="BF94" s="5" t="s">
        <v>32384</v>
      </c>
      <c r="BH94" s="6" t="s">
        <v>32385</v>
      </c>
      <c r="BI94" s="3" t="s">
        <v>32386</v>
      </c>
      <c r="BJ94" s="6" t="s">
        <v>32387</v>
      </c>
      <c r="BK94" s="3" t="s">
        <v>32388</v>
      </c>
      <c r="BL94" s="6" t="s">
        <v>32389</v>
      </c>
      <c r="BM94" s="5" t="s">
        <v>32390</v>
      </c>
      <c r="BO94" s="6"/>
      <c r="BQ94" s="6"/>
      <c r="BR94" s="6"/>
      <c r="BS94" s="6"/>
      <c r="BT94" s="6" t="s">
        <v>32391</v>
      </c>
      <c r="BU94" s="3" t="s">
        <v>32392</v>
      </c>
      <c r="BV94" s="6" t="s">
        <v>32393</v>
      </c>
      <c r="BW94" s="3" t="s">
        <v>32394</v>
      </c>
      <c r="BX94" s="6" t="s">
        <v>32395</v>
      </c>
      <c r="BY94" s="3" t="s">
        <v>32396</v>
      </c>
      <c r="BZ94" s="6" t="s">
        <v>32397</v>
      </c>
      <c r="CA94" s="3" t="s">
        <v>32398</v>
      </c>
      <c r="CB94" s="6" t="s">
        <v>32399</v>
      </c>
      <c r="CC94" s="3" t="s">
        <v>32400</v>
      </c>
      <c r="CD94" s="6" t="s">
        <v>32401</v>
      </c>
      <c r="CE94" s="3" t="s">
        <v>32402</v>
      </c>
      <c r="CF94" s="6" t="s">
        <v>32403</v>
      </c>
      <c r="CG94" s="6" t="s">
        <v>32404</v>
      </c>
      <c r="CH94" s="3" t="s">
        <v>32405</v>
      </c>
      <c r="CI94" s="6" t="s">
        <v>32406</v>
      </c>
      <c r="CJ94" s="3" t="s">
        <v>32407</v>
      </c>
      <c r="CK94" s="6" t="s">
        <v>32408</v>
      </c>
      <c r="CL94" s="5" t="s">
        <v>32409</v>
      </c>
      <c r="CQ94" s="2" t="s">
        <v>32410</v>
      </c>
      <c r="CR94" s="72" t="s">
        <v>32411</v>
      </c>
      <c r="CS94" s="72" t="s">
        <v>32412</v>
      </c>
      <c r="CT94" s="72" t="s">
        <v>32413</v>
      </c>
      <c r="CU94" s="72" t="s">
        <v>32414</v>
      </c>
      <c r="CV94" s="72" t="s">
        <v>32415</v>
      </c>
      <c r="CW94" s="72" t="s">
        <v>32416</v>
      </c>
      <c r="CX94" s="72" t="s">
        <v>32417</v>
      </c>
      <c r="CY94" s="2" t="s">
        <v>32418</v>
      </c>
      <c r="CZ94" s="2" t="s">
        <v>32419</v>
      </c>
      <c r="DA94" s="2" t="s">
        <v>32420</v>
      </c>
      <c r="DB94" s="4" t="s">
        <v>32421</v>
      </c>
      <c r="DC94" s="2" t="s">
        <v>32422</v>
      </c>
      <c r="DD94" s="2" t="s">
        <v>32423</v>
      </c>
      <c r="DE94" s="2" t="s">
        <v>32424</v>
      </c>
      <c r="DF94" s="2" t="s">
        <v>32425</v>
      </c>
      <c r="DG94" s="2" t="s">
        <v>32426</v>
      </c>
      <c r="DH94" s="2" t="s">
        <v>32427</v>
      </c>
      <c r="DI94" s="2" t="s">
        <v>740</v>
      </c>
      <c r="DJ94" s="2" t="s">
        <v>32428</v>
      </c>
      <c r="DK94" s="2" t="s">
        <v>32429</v>
      </c>
      <c r="DL94" s="2" t="s">
        <v>32430</v>
      </c>
      <c r="DM94" s="2" t="s">
        <v>32431</v>
      </c>
      <c r="DN94" s="2" t="s">
        <v>32432</v>
      </c>
      <c r="DO94" s="2" t="s">
        <v>32433</v>
      </c>
      <c r="DP94" s="2" t="s">
        <v>32434</v>
      </c>
      <c r="DQ94" s="2" t="s">
        <v>32435</v>
      </c>
      <c r="DR94" s="2" t="s">
        <v>32436</v>
      </c>
      <c r="DS94" s="2" t="s">
        <v>32437</v>
      </c>
      <c r="DT94" s="2" t="s">
        <v>32438</v>
      </c>
      <c r="DU94" s="2" t="s">
        <v>32439</v>
      </c>
      <c r="DV94" s="2" t="s">
        <v>32440</v>
      </c>
      <c r="DW94" s="2" t="s">
        <v>32441</v>
      </c>
      <c r="DX94" s="2" t="s">
        <v>32442</v>
      </c>
      <c r="DY94" s="2" t="s">
        <v>32443</v>
      </c>
      <c r="DZ94" s="2" t="s">
        <v>32444</v>
      </c>
      <c r="EA94" s="2" t="s">
        <v>32445</v>
      </c>
      <c r="EB94" s="2" t="s">
        <v>32446</v>
      </c>
      <c r="EC94" s="2" t="s">
        <v>32447</v>
      </c>
      <c r="ED94" s="2" t="s">
        <v>32448</v>
      </c>
      <c r="EE94" s="2" t="s">
        <v>32449</v>
      </c>
      <c r="EF94" s="2" t="s">
        <v>32450</v>
      </c>
      <c r="EG94" s="2" t="s">
        <v>32451</v>
      </c>
      <c r="EH94" s="2" t="s">
        <v>32452</v>
      </c>
      <c r="EI94" s="2" t="s">
        <v>32453</v>
      </c>
      <c r="EJ94" s="2" t="s">
        <v>32454</v>
      </c>
      <c r="EK94" s="2" t="s">
        <v>32455</v>
      </c>
      <c r="EL94" s="2" t="s">
        <v>32456</v>
      </c>
      <c r="EM94" s="2" t="s">
        <v>32457</v>
      </c>
      <c r="EN94" s="2" t="s">
        <v>32458</v>
      </c>
      <c r="EO94" s="2" t="s">
        <v>32459</v>
      </c>
      <c r="EP94" s="2" t="s">
        <v>32460</v>
      </c>
      <c r="EQ94" s="2" t="s">
        <v>32461</v>
      </c>
      <c r="ER94" s="2" t="s">
        <v>32462</v>
      </c>
      <c r="ES94" s="2" t="s">
        <v>32463</v>
      </c>
      <c r="ET94" s="2" t="s">
        <v>32464</v>
      </c>
      <c r="EU94" s="2" t="s">
        <v>32465</v>
      </c>
      <c r="EV94" s="2" t="s">
        <v>32466</v>
      </c>
      <c r="EW94" s="2" t="s">
        <v>32467</v>
      </c>
      <c r="EX94" s="2" t="s">
        <v>32468</v>
      </c>
      <c r="EY94" s="2" t="s">
        <v>32469</v>
      </c>
      <c r="EZ94" s="2" t="s">
        <v>32470</v>
      </c>
      <c r="FA94" s="2" t="s">
        <v>32471</v>
      </c>
      <c r="FB94" s="2" t="s">
        <v>32472</v>
      </c>
      <c r="FC94" s="2" t="s">
        <v>32473</v>
      </c>
      <c r="FD94" s="2" t="s">
        <v>32474</v>
      </c>
      <c r="FE94" s="2" t="s">
        <v>32475</v>
      </c>
      <c r="FF94" s="2" t="s">
        <v>32476</v>
      </c>
      <c r="FG94" s="2" t="s">
        <v>32477</v>
      </c>
      <c r="FH94" s="2" t="s">
        <v>17041</v>
      </c>
      <c r="FI94" s="4" t="s">
        <v>32478</v>
      </c>
      <c r="FJ94" s="2" t="s">
        <v>32479</v>
      </c>
      <c r="FK94" s="2" t="s">
        <v>32480</v>
      </c>
      <c r="FL94" s="2" t="s">
        <v>32481</v>
      </c>
      <c r="FM94" s="56" t="s">
        <v>32482</v>
      </c>
      <c r="FN94" s="57" t="s">
        <v>32483</v>
      </c>
      <c r="FO94" s="57" t="s">
        <v>32484</v>
      </c>
      <c r="FP94" s="56" t="s">
        <v>32485</v>
      </c>
      <c r="FQ94" s="57" t="s">
        <v>13025</v>
      </c>
      <c r="FR94" s="57" t="s">
        <v>32486</v>
      </c>
      <c r="FS94" s="57" t="s">
        <v>32487</v>
      </c>
      <c r="FT94" s="2" t="s">
        <v>32488</v>
      </c>
      <c r="FU94" s="2" t="s">
        <v>32489</v>
      </c>
      <c r="FV94" s="2" t="s">
        <v>32490</v>
      </c>
      <c r="FW94" s="2" t="s">
        <v>32491</v>
      </c>
      <c r="FX94" s="2" t="s">
        <v>32492</v>
      </c>
      <c r="FY94" s="2" t="s">
        <v>32493</v>
      </c>
      <c r="FZ94" s="2" t="s">
        <v>32494</v>
      </c>
      <c r="GA94" s="2" t="s">
        <v>32495</v>
      </c>
      <c r="GB94" s="2" t="s">
        <v>32496</v>
      </c>
      <c r="GC94" s="2" t="s">
        <v>23109</v>
      </c>
      <c r="GD94" s="2" t="s">
        <v>32497</v>
      </c>
      <c r="GE94" s="2" t="s">
        <v>32498</v>
      </c>
      <c r="GF94" s="2" t="s">
        <v>32499</v>
      </c>
      <c r="GG94" s="2" t="s">
        <v>32500</v>
      </c>
      <c r="GH94" s="2" t="s">
        <v>32501</v>
      </c>
      <c r="GI94" s="2" t="s">
        <v>32502</v>
      </c>
      <c r="GJ94" s="2" t="s">
        <v>32503</v>
      </c>
      <c r="GK94" s="2" t="s">
        <v>32504</v>
      </c>
      <c r="GL94" s="2" t="s">
        <v>32505</v>
      </c>
      <c r="GM94" s="2" t="s">
        <v>32506</v>
      </c>
      <c r="GN94" s="2" t="s">
        <v>32507</v>
      </c>
      <c r="GO94" s="2" t="s">
        <v>32508</v>
      </c>
      <c r="GP94" s="2" t="s">
        <v>32509</v>
      </c>
      <c r="GQ94" s="2" t="s">
        <v>32510</v>
      </c>
      <c r="GR94" s="2" t="s">
        <v>32511</v>
      </c>
      <c r="GS94" s="2" t="s">
        <v>32512</v>
      </c>
      <c r="GT94" s="2" t="s">
        <v>32513</v>
      </c>
      <c r="GU94" s="2" t="s">
        <v>32514</v>
      </c>
      <c r="GV94" s="2" t="s">
        <v>32515</v>
      </c>
      <c r="GW94" s="2" t="s">
        <v>32516</v>
      </c>
      <c r="GX94" s="2" t="s">
        <v>32517</v>
      </c>
      <c r="GY94" s="2" t="s">
        <v>32518</v>
      </c>
      <c r="GZ94" s="2" t="s">
        <v>1509</v>
      </c>
      <c r="HA94" s="2" t="s">
        <v>32519</v>
      </c>
      <c r="HB94" s="2" t="s">
        <v>32520</v>
      </c>
      <c r="HC94" s="2" t="s">
        <v>32521</v>
      </c>
      <c r="HD94" s="2" t="s">
        <v>32522</v>
      </c>
      <c r="HE94" s="2" t="s">
        <v>32523</v>
      </c>
      <c r="HF94" s="2" t="s">
        <v>32524</v>
      </c>
      <c r="HG94" s="2" t="s">
        <v>32525</v>
      </c>
      <c r="HH94" s="2" t="s">
        <v>32526</v>
      </c>
      <c r="HI94" s="2" t="s">
        <v>32527</v>
      </c>
      <c r="HJ94" s="2" t="s">
        <v>32528</v>
      </c>
      <c r="HK94" s="2" t="s">
        <v>32529</v>
      </c>
      <c r="HL94" s="2" t="s">
        <v>32530</v>
      </c>
      <c r="HM94" s="2" t="s">
        <v>32531</v>
      </c>
      <c r="HN94" s="2" t="s">
        <v>32532</v>
      </c>
      <c r="HO94" s="2" t="s">
        <v>32533</v>
      </c>
      <c r="HP94" s="2" t="s">
        <v>32534</v>
      </c>
      <c r="HQ94" s="2" t="s">
        <v>32535</v>
      </c>
      <c r="HR94" s="2" t="s">
        <v>32536</v>
      </c>
      <c r="HS94" s="2" t="s">
        <v>32537</v>
      </c>
      <c r="HT94" s="2" t="s">
        <v>32538</v>
      </c>
      <c r="HU94" s="2" t="s">
        <v>32539</v>
      </c>
      <c r="HV94" s="2" t="s">
        <v>32540</v>
      </c>
      <c r="HW94" s="2" t="s">
        <v>32541</v>
      </c>
      <c r="HX94" s="2" t="s">
        <v>32542</v>
      </c>
      <c r="HY94" s="2" t="s">
        <v>32543</v>
      </c>
      <c r="HZ94" s="2" t="s">
        <v>32544</v>
      </c>
      <c r="IA94" s="2" t="s">
        <v>32545</v>
      </c>
      <c r="IB94" s="2" t="s">
        <v>32546</v>
      </c>
      <c r="IC94" s="2" t="s">
        <v>32547</v>
      </c>
      <c r="ID94" s="2" t="s">
        <v>32548</v>
      </c>
      <c r="IE94" s="2" t="s">
        <v>32549</v>
      </c>
      <c r="IF94" s="2" t="s">
        <v>32550</v>
      </c>
      <c r="IG94" s="2" t="s">
        <v>32551</v>
      </c>
      <c r="IH94" s="2" t="s">
        <v>32552</v>
      </c>
      <c r="II94" s="2" t="s">
        <v>32553</v>
      </c>
      <c r="IJ94" s="2" t="s">
        <v>32554</v>
      </c>
      <c r="IK94" s="2" t="s">
        <v>32555</v>
      </c>
      <c r="IL94" s="2" t="s">
        <v>32556</v>
      </c>
      <c r="IM94" s="2" t="s">
        <v>32557</v>
      </c>
      <c r="IN94" s="2" t="s">
        <v>32087</v>
      </c>
      <c r="IO94" s="2" t="s">
        <v>32558</v>
      </c>
      <c r="IP94" s="2" t="s">
        <v>32559</v>
      </c>
      <c r="IQ94" s="2" t="s">
        <v>32560</v>
      </c>
      <c r="IR94" s="2" t="s">
        <v>32561</v>
      </c>
      <c r="IS94" s="2" t="s">
        <v>32562</v>
      </c>
      <c r="IT94" s="2" t="s">
        <v>32563</v>
      </c>
      <c r="IU94" s="2" t="s">
        <v>32564</v>
      </c>
      <c r="IV94" s="2" t="s">
        <v>32565</v>
      </c>
      <c r="IW94" s="2" t="s">
        <v>32566</v>
      </c>
      <c r="IX94" s="2" t="s">
        <v>32567</v>
      </c>
      <c r="IY94" s="2" t="s">
        <v>32568</v>
      </c>
      <c r="IZ94" s="2" t="s">
        <v>32569</v>
      </c>
      <c r="JA94" s="2" t="s">
        <v>32570</v>
      </c>
      <c r="JB94" s="2" t="s">
        <v>32571</v>
      </c>
      <c r="JC94" s="2" t="s">
        <v>32572</v>
      </c>
      <c r="JD94" s="2" t="s">
        <v>32573</v>
      </c>
      <c r="JE94" s="2" t="s">
        <v>32574</v>
      </c>
      <c r="JF94" s="2" t="s">
        <v>32575</v>
      </c>
      <c r="JG94" s="2" t="s">
        <v>32576</v>
      </c>
      <c r="JH94" s="2" t="s">
        <v>32577</v>
      </c>
      <c r="JI94" s="2" t="s">
        <v>32578</v>
      </c>
      <c r="JJ94" s="2" t="s">
        <v>32579</v>
      </c>
      <c r="JK94" s="2" t="s">
        <v>32580</v>
      </c>
      <c r="JL94" s="2" t="s">
        <v>32581</v>
      </c>
      <c r="JM94" s="2" t="s">
        <v>32582</v>
      </c>
      <c r="JN94" s="2" t="s">
        <v>32583</v>
      </c>
      <c r="JO94" s="2" t="s">
        <v>91</v>
      </c>
      <c r="JP94" s="2" t="s">
        <v>32584</v>
      </c>
    </row>
    <row r="95">
      <c r="A95" s="6" t="s">
        <v>5288</v>
      </c>
      <c r="C95" s="6" t="s">
        <v>3529</v>
      </c>
      <c r="D95" s="3" t="s">
        <v>781</v>
      </c>
      <c r="E95" s="87" t="s">
        <v>7353</v>
      </c>
      <c r="F95" s="50" t="s">
        <v>5533</v>
      </c>
      <c r="G95" s="46" t="s">
        <v>6155</v>
      </c>
      <c r="H95" s="5" t="s">
        <v>5907</v>
      </c>
      <c r="I95" s="25"/>
      <c r="J95" s="25" t="s">
        <v>7981</v>
      </c>
      <c r="K95" s="5" t="s">
        <v>6804</v>
      </c>
      <c r="L95" s="5" t="s">
        <v>10533</v>
      </c>
      <c r="N95" s="6"/>
      <c r="O95" s="5" t="s">
        <v>32585</v>
      </c>
      <c r="P95" s="5" t="s">
        <v>5985</v>
      </c>
      <c r="Q95" s="5"/>
      <c r="R95" s="83" t="s">
        <v>32586</v>
      </c>
      <c r="S95" s="50" t="s">
        <v>32587</v>
      </c>
      <c r="T95" s="50" t="s">
        <v>32588</v>
      </c>
      <c r="U95" s="25" t="s">
        <v>32589</v>
      </c>
      <c r="W95" s="50" t="s">
        <v>32590</v>
      </c>
      <c r="X95" s="3"/>
      <c r="Y95" s="3" t="s">
        <v>32591</v>
      </c>
      <c r="Z95" s="5" t="s">
        <v>32592</v>
      </c>
      <c r="AA95" s="5" t="s">
        <v>32593</v>
      </c>
      <c r="AB95" s="6" t="s">
        <v>32594</v>
      </c>
      <c r="AC95" s="6"/>
      <c r="AD95" s="6" t="s">
        <v>32595</v>
      </c>
      <c r="AE95" s="5" t="s">
        <v>32596</v>
      </c>
      <c r="AH95" s="6"/>
      <c r="AI95" s="6" t="s">
        <v>32597</v>
      </c>
      <c r="AJ95" s="3" t="s">
        <v>32598</v>
      </c>
      <c r="AK95" s="6" t="s">
        <v>32599</v>
      </c>
      <c r="AL95" s="6"/>
      <c r="AM95" s="6" t="s">
        <v>32600</v>
      </c>
      <c r="AN95" s="3" t="s">
        <v>32601</v>
      </c>
      <c r="AO95" s="6" t="s">
        <v>32602</v>
      </c>
      <c r="AP95" s="3" t="s">
        <v>32603</v>
      </c>
      <c r="AQ95" s="6" t="s">
        <v>32604</v>
      </c>
      <c r="AR95" s="3" t="s">
        <v>32605</v>
      </c>
      <c r="AS95" s="6" t="s">
        <v>32606</v>
      </c>
      <c r="AT95" s="3" t="s">
        <v>32607</v>
      </c>
      <c r="AU95" s="6" t="s">
        <v>32608</v>
      </c>
      <c r="AV95" s="3" t="s">
        <v>32609</v>
      </c>
      <c r="AW95" s="6" t="s">
        <v>32610</v>
      </c>
      <c r="AX95" s="3" t="s">
        <v>32611</v>
      </c>
      <c r="AY95" s="6" t="s">
        <v>32612</v>
      </c>
      <c r="AZ95" s="6"/>
      <c r="BA95" s="6" t="s">
        <v>32613</v>
      </c>
      <c r="BB95" s="52" t="s">
        <v>32614</v>
      </c>
      <c r="BC95" s="6" t="s">
        <v>32615</v>
      </c>
      <c r="BD95" s="3" t="s">
        <v>32616</v>
      </c>
      <c r="BE95" s="6" t="s">
        <v>22208</v>
      </c>
      <c r="BF95" s="5" t="s">
        <v>32617</v>
      </c>
      <c r="BH95" s="6" t="s">
        <v>32618</v>
      </c>
      <c r="BI95" s="3" t="s">
        <v>32619</v>
      </c>
      <c r="BJ95" s="6" t="s">
        <v>32620</v>
      </c>
      <c r="BK95" s="3" t="s">
        <v>32621</v>
      </c>
      <c r="BL95" s="6" t="s">
        <v>32622</v>
      </c>
      <c r="BM95" s="5" t="s">
        <v>32623</v>
      </c>
      <c r="BO95" s="6"/>
      <c r="BQ95" s="6"/>
      <c r="BR95" s="6"/>
      <c r="BS95" s="6"/>
      <c r="BT95" s="6" t="s">
        <v>32624</v>
      </c>
      <c r="BU95" s="3" t="s">
        <v>32625</v>
      </c>
      <c r="BV95" s="6" t="s">
        <v>32626</v>
      </c>
      <c r="BW95" s="3" t="s">
        <v>32627</v>
      </c>
      <c r="BX95" s="6" t="s">
        <v>32628</v>
      </c>
      <c r="BY95" s="3" t="s">
        <v>32629</v>
      </c>
      <c r="BZ95" s="6" t="s">
        <v>32630</v>
      </c>
      <c r="CA95" s="3" t="s">
        <v>32631</v>
      </c>
      <c r="CB95" s="6" t="s">
        <v>32632</v>
      </c>
      <c r="CC95" s="3" t="s">
        <v>32633</v>
      </c>
      <c r="CD95" s="6" t="s">
        <v>32634</v>
      </c>
      <c r="CE95" s="3" t="s">
        <v>32635</v>
      </c>
      <c r="CF95" s="6" t="s">
        <v>32636</v>
      </c>
      <c r="CG95" s="6" t="s">
        <v>32637</v>
      </c>
      <c r="CH95" s="3" t="s">
        <v>32638</v>
      </c>
      <c r="CI95" s="6" t="s">
        <v>32639</v>
      </c>
      <c r="CJ95" s="3" t="s">
        <v>32640</v>
      </c>
      <c r="CK95" s="6" t="s">
        <v>32641</v>
      </c>
      <c r="CL95" s="5" t="s">
        <v>32642</v>
      </c>
      <c r="CQ95" s="2" t="s">
        <v>32643</v>
      </c>
      <c r="CR95" s="72" t="s">
        <v>32644</v>
      </c>
      <c r="CS95" s="72" t="s">
        <v>32645</v>
      </c>
      <c r="CT95" s="72" t="s">
        <v>32646</v>
      </c>
      <c r="CU95" s="72" t="s">
        <v>32647</v>
      </c>
      <c r="CV95" s="72" t="s">
        <v>32648</v>
      </c>
      <c r="CW95" s="72" t="s">
        <v>32649</v>
      </c>
      <c r="CX95" s="72" t="s">
        <v>32650</v>
      </c>
      <c r="CY95" s="2" t="s">
        <v>32651</v>
      </c>
      <c r="CZ95" s="2" t="s">
        <v>32652</v>
      </c>
      <c r="DA95" s="2" t="s">
        <v>32653</v>
      </c>
      <c r="DB95" s="2" t="s">
        <v>32654</v>
      </c>
      <c r="DC95" s="2" t="s">
        <v>32655</v>
      </c>
      <c r="DD95" s="2" t="s">
        <v>32656</v>
      </c>
      <c r="DE95" s="2" t="s">
        <v>32657</v>
      </c>
      <c r="DF95" s="2" t="s">
        <v>32658</v>
      </c>
      <c r="DG95" s="2" t="s">
        <v>32659</v>
      </c>
      <c r="DH95" s="2" t="s">
        <v>32660</v>
      </c>
      <c r="DI95" s="2" t="s">
        <v>32661</v>
      </c>
      <c r="DJ95" s="2" t="s">
        <v>32662</v>
      </c>
      <c r="DK95" s="2" t="s">
        <v>32663</v>
      </c>
      <c r="DL95" s="2" t="s">
        <v>32664</v>
      </c>
      <c r="DM95" s="2" t="s">
        <v>32665</v>
      </c>
      <c r="DN95" s="2" t="s">
        <v>32666</v>
      </c>
      <c r="DO95" s="2" t="s">
        <v>32667</v>
      </c>
      <c r="DP95" s="2" t="s">
        <v>32668</v>
      </c>
      <c r="DQ95" s="2" t="s">
        <v>32669</v>
      </c>
      <c r="DR95" s="2" t="s">
        <v>32670</v>
      </c>
      <c r="DS95" s="2" t="s">
        <v>32671</v>
      </c>
      <c r="DT95" s="2" t="s">
        <v>32672</v>
      </c>
      <c r="DU95" s="2" t="s">
        <v>32673</v>
      </c>
      <c r="DV95" s="2" t="s">
        <v>32674</v>
      </c>
      <c r="DW95" s="2" t="s">
        <v>32675</v>
      </c>
      <c r="DX95" s="2" t="s">
        <v>32676</v>
      </c>
      <c r="DY95" s="2" t="s">
        <v>32677</v>
      </c>
      <c r="DZ95" s="2" t="s">
        <v>32678</v>
      </c>
      <c r="EA95" s="2" t="s">
        <v>32679</v>
      </c>
      <c r="EB95" s="2" t="s">
        <v>32680</v>
      </c>
      <c r="EC95" s="2" t="s">
        <v>32681</v>
      </c>
      <c r="ED95" s="2" t="s">
        <v>32682</v>
      </c>
      <c r="EE95" s="2" t="s">
        <v>32683</v>
      </c>
      <c r="EF95" s="2" t="s">
        <v>32684</v>
      </c>
      <c r="EG95" s="2" t="s">
        <v>32685</v>
      </c>
      <c r="EH95" s="2" t="s">
        <v>32686</v>
      </c>
      <c r="EI95" s="2" t="s">
        <v>32687</v>
      </c>
      <c r="EJ95" s="2" t="s">
        <v>32688</v>
      </c>
      <c r="EK95" s="2" t="s">
        <v>32689</v>
      </c>
      <c r="EL95" s="2" t="s">
        <v>32690</v>
      </c>
      <c r="EM95" s="2" t="s">
        <v>32691</v>
      </c>
      <c r="EN95" s="2" t="s">
        <v>32692</v>
      </c>
      <c r="EO95" s="2" t="s">
        <v>32693</v>
      </c>
      <c r="EP95" s="2" t="s">
        <v>32694</v>
      </c>
      <c r="EQ95" s="2" t="s">
        <v>32695</v>
      </c>
      <c r="ER95" s="2" t="s">
        <v>32696</v>
      </c>
      <c r="ES95" s="2" t="s">
        <v>32697</v>
      </c>
      <c r="ET95" s="2" t="s">
        <v>32698</v>
      </c>
      <c r="EU95" s="2" t="s">
        <v>32699</v>
      </c>
      <c r="EV95" s="2" t="s">
        <v>32700</v>
      </c>
      <c r="EW95" s="2" t="s">
        <v>32701</v>
      </c>
      <c r="EX95" s="2" t="s">
        <v>32702</v>
      </c>
      <c r="EY95" s="2" t="s">
        <v>32703</v>
      </c>
      <c r="EZ95" s="2" t="s">
        <v>32704</v>
      </c>
      <c r="FA95" s="2" t="s">
        <v>32705</v>
      </c>
      <c r="FB95" s="2" t="s">
        <v>32706</v>
      </c>
      <c r="FC95" s="2" t="s">
        <v>32707</v>
      </c>
      <c r="FD95" s="2" t="s">
        <v>32708</v>
      </c>
      <c r="FE95" s="2" t="s">
        <v>32709</v>
      </c>
      <c r="FF95" s="2" t="s">
        <v>32710</v>
      </c>
      <c r="FG95" s="2" t="s">
        <v>32711</v>
      </c>
      <c r="FH95" s="2" t="s">
        <v>32712</v>
      </c>
      <c r="FI95" s="2" t="s">
        <v>32713</v>
      </c>
      <c r="FJ95" s="2" t="s">
        <v>32714</v>
      </c>
      <c r="FK95" s="2" t="s">
        <v>32715</v>
      </c>
      <c r="FL95" s="2" t="s">
        <v>32716</v>
      </c>
      <c r="FM95" s="56" t="s">
        <v>32717</v>
      </c>
      <c r="FN95" s="57" t="s">
        <v>32718</v>
      </c>
      <c r="FO95" s="57" t="s">
        <v>32719</v>
      </c>
      <c r="FP95" s="56" t="s">
        <v>32720</v>
      </c>
      <c r="FQ95" s="57" t="s">
        <v>32721</v>
      </c>
      <c r="FR95" s="57" t="s">
        <v>32722</v>
      </c>
      <c r="FS95" s="57" t="s">
        <v>32723</v>
      </c>
      <c r="FT95" s="2" t="s">
        <v>32724</v>
      </c>
      <c r="FU95" s="2" t="s">
        <v>32725</v>
      </c>
      <c r="FV95" s="2" t="s">
        <v>32726</v>
      </c>
      <c r="FW95" s="2" t="s">
        <v>32727</v>
      </c>
      <c r="FX95" s="2" t="s">
        <v>32728</v>
      </c>
      <c r="FY95" s="2" t="s">
        <v>32729</v>
      </c>
      <c r="FZ95" s="2" t="s">
        <v>32730</v>
      </c>
      <c r="GA95" s="2" t="s">
        <v>32731</v>
      </c>
      <c r="GB95" s="2" t="s">
        <v>32732</v>
      </c>
      <c r="GC95" s="2" t="s">
        <v>32733</v>
      </c>
      <c r="GD95" s="2" t="s">
        <v>32734</v>
      </c>
      <c r="GE95" s="2" t="s">
        <v>32735</v>
      </c>
      <c r="GF95" s="2" t="s">
        <v>32736</v>
      </c>
      <c r="GG95" s="2" t="s">
        <v>32737</v>
      </c>
      <c r="GH95" s="2" t="s">
        <v>32738</v>
      </c>
      <c r="GI95" s="2" t="s">
        <v>32739</v>
      </c>
      <c r="GJ95" s="2" t="s">
        <v>32740</v>
      </c>
      <c r="GK95" s="2" t="s">
        <v>32741</v>
      </c>
      <c r="GL95" s="2" t="s">
        <v>32742</v>
      </c>
      <c r="GM95" s="2" t="s">
        <v>32743</v>
      </c>
      <c r="GN95" s="2" t="s">
        <v>32744</v>
      </c>
      <c r="GO95" s="2" t="s">
        <v>32745</v>
      </c>
      <c r="GP95" s="2" t="s">
        <v>32746</v>
      </c>
      <c r="GQ95" s="2" t="s">
        <v>32747</v>
      </c>
      <c r="GR95" s="2" t="s">
        <v>32748</v>
      </c>
      <c r="GS95" s="2" t="s">
        <v>32749</v>
      </c>
      <c r="GT95" s="2" t="s">
        <v>32750</v>
      </c>
      <c r="GU95" s="2" t="s">
        <v>32751</v>
      </c>
      <c r="GV95" s="2" t="s">
        <v>32752</v>
      </c>
      <c r="GW95" s="2" t="s">
        <v>32753</v>
      </c>
      <c r="GX95" s="2" t="s">
        <v>32754</v>
      </c>
      <c r="GY95" s="2" t="s">
        <v>32755</v>
      </c>
      <c r="GZ95" s="2" t="s">
        <v>32756</v>
      </c>
      <c r="HA95" s="2" t="s">
        <v>32757</v>
      </c>
      <c r="HB95" s="2" t="s">
        <v>32758</v>
      </c>
      <c r="HC95" s="2" t="s">
        <v>32759</v>
      </c>
      <c r="HD95" s="2" t="s">
        <v>32760</v>
      </c>
      <c r="HE95" s="2" t="s">
        <v>32761</v>
      </c>
      <c r="HF95" s="2" t="s">
        <v>32762</v>
      </c>
      <c r="HG95" s="2" t="s">
        <v>32763</v>
      </c>
      <c r="HH95" s="2" t="s">
        <v>32764</v>
      </c>
      <c r="HI95" s="2" t="s">
        <v>32765</v>
      </c>
      <c r="HJ95" s="2" t="s">
        <v>32766</v>
      </c>
      <c r="HK95" s="2" t="s">
        <v>32767</v>
      </c>
      <c r="HL95" s="4" t="s">
        <v>32768</v>
      </c>
      <c r="HM95" s="2" t="s">
        <v>32769</v>
      </c>
      <c r="HN95" s="2" t="s">
        <v>32770</v>
      </c>
      <c r="HO95" s="2" t="s">
        <v>32771</v>
      </c>
      <c r="HP95" s="2" t="s">
        <v>32772</v>
      </c>
      <c r="HQ95" s="2" t="s">
        <v>32773</v>
      </c>
      <c r="HR95" s="2" t="s">
        <v>32774</v>
      </c>
      <c r="HS95" s="2" t="s">
        <v>32775</v>
      </c>
      <c r="HT95" s="2" t="s">
        <v>32776</v>
      </c>
      <c r="HU95" s="2" t="s">
        <v>32777</v>
      </c>
      <c r="HV95" s="2" t="s">
        <v>32778</v>
      </c>
      <c r="HW95" s="2" t="s">
        <v>32779</v>
      </c>
      <c r="HX95" s="2" t="s">
        <v>32780</v>
      </c>
      <c r="HY95" s="2" t="s">
        <v>32781</v>
      </c>
      <c r="HZ95" s="2" t="s">
        <v>32782</v>
      </c>
      <c r="IA95" s="2" t="s">
        <v>32783</v>
      </c>
      <c r="IB95" s="2" t="s">
        <v>32784</v>
      </c>
      <c r="IC95" s="2" t="s">
        <v>32785</v>
      </c>
      <c r="ID95" s="2" t="s">
        <v>32786</v>
      </c>
      <c r="IE95" s="2" t="s">
        <v>32787</v>
      </c>
      <c r="IF95" s="2" t="s">
        <v>32788</v>
      </c>
      <c r="IG95" s="2" t="s">
        <v>32789</v>
      </c>
      <c r="IH95" s="2" t="s">
        <v>32790</v>
      </c>
      <c r="II95" s="2" t="s">
        <v>32791</v>
      </c>
      <c r="IJ95" s="2" t="s">
        <v>32792</v>
      </c>
      <c r="IK95" s="2" t="s">
        <v>32793</v>
      </c>
      <c r="IL95" s="2" t="s">
        <v>32794</v>
      </c>
      <c r="IM95" s="2" t="s">
        <v>32795</v>
      </c>
      <c r="IN95" s="2" t="s">
        <v>32796</v>
      </c>
      <c r="IO95" s="2" t="s">
        <v>32797</v>
      </c>
      <c r="IP95" s="2" t="s">
        <v>32798</v>
      </c>
      <c r="IQ95" s="2" t="s">
        <v>32799</v>
      </c>
      <c r="IR95" s="2" t="s">
        <v>32800</v>
      </c>
      <c r="IS95" s="2" t="s">
        <v>32801</v>
      </c>
      <c r="IT95" s="2" t="s">
        <v>32802</v>
      </c>
      <c r="IU95" s="2" t="s">
        <v>32803</v>
      </c>
      <c r="IV95" s="2" t="s">
        <v>32804</v>
      </c>
      <c r="IW95" s="2" t="s">
        <v>32805</v>
      </c>
      <c r="IX95" s="2" t="s">
        <v>32806</v>
      </c>
      <c r="IY95" s="2" t="s">
        <v>32807</v>
      </c>
      <c r="IZ95" s="2" t="s">
        <v>32808</v>
      </c>
      <c r="JA95" s="2" t="s">
        <v>32809</v>
      </c>
      <c r="JB95" s="2" t="s">
        <v>32810</v>
      </c>
      <c r="JC95" s="2" t="s">
        <v>32811</v>
      </c>
      <c r="JD95" s="2" t="s">
        <v>32812</v>
      </c>
      <c r="JE95" s="2" t="s">
        <v>32813</v>
      </c>
      <c r="JF95" s="2" t="s">
        <v>32814</v>
      </c>
      <c r="JG95" s="2" t="s">
        <v>32815</v>
      </c>
      <c r="JH95" s="2" t="s">
        <v>32816</v>
      </c>
      <c r="JI95" s="2" t="s">
        <v>32817</v>
      </c>
      <c r="JJ95" s="2" t="s">
        <v>32818</v>
      </c>
      <c r="JK95" s="2" t="s">
        <v>32819</v>
      </c>
      <c r="JL95" s="2" t="s">
        <v>32820</v>
      </c>
      <c r="JM95" s="2" t="s">
        <v>32821</v>
      </c>
      <c r="JN95" s="2" t="s">
        <v>32822</v>
      </c>
      <c r="JO95" s="2" t="s">
        <v>92</v>
      </c>
      <c r="JP95" s="2" t="s">
        <v>32823</v>
      </c>
    </row>
    <row r="96">
      <c r="A96" s="6" t="s">
        <v>32824</v>
      </c>
      <c r="C96" s="6" t="s">
        <v>3757</v>
      </c>
      <c r="D96" s="3" t="s">
        <v>825</v>
      </c>
      <c r="E96" s="87" t="s">
        <v>7426</v>
      </c>
      <c r="F96" s="50" t="s">
        <v>5584</v>
      </c>
      <c r="G96" s="46" t="s">
        <v>6201</v>
      </c>
      <c r="H96" s="5" t="s">
        <v>5969</v>
      </c>
      <c r="I96" s="25"/>
      <c r="J96" s="25" t="s">
        <v>8023</v>
      </c>
      <c r="K96" s="5" t="s">
        <v>6864</v>
      </c>
      <c r="L96" s="5" t="s">
        <v>10546</v>
      </c>
      <c r="N96" s="6"/>
      <c r="O96" s="5" t="s">
        <v>32825</v>
      </c>
      <c r="P96" s="5" t="s">
        <v>6050</v>
      </c>
      <c r="R96" s="83" t="s">
        <v>32826</v>
      </c>
      <c r="S96" s="50" t="s">
        <v>32827</v>
      </c>
      <c r="T96" s="50" t="s">
        <v>32828</v>
      </c>
      <c r="U96" s="25" t="s">
        <v>32829</v>
      </c>
      <c r="W96" s="50" t="s">
        <v>32830</v>
      </c>
      <c r="X96" s="3"/>
      <c r="Y96" s="3" t="s">
        <v>32831</v>
      </c>
      <c r="Z96" s="5" t="s">
        <v>32832</v>
      </c>
      <c r="AA96" s="5" t="s">
        <v>32833</v>
      </c>
      <c r="AB96" s="6" t="s">
        <v>32834</v>
      </c>
      <c r="AC96" s="6"/>
      <c r="AD96" s="6" t="s">
        <v>32835</v>
      </c>
      <c r="AE96" s="5" t="s">
        <v>32836</v>
      </c>
      <c r="AH96" s="6"/>
      <c r="AI96" s="6" t="s">
        <v>32837</v>
      </c>
      <c r="AJ96" s="3" t="s">
        <v>32838</v>
      </c>
      <c r="AK96" s="6" t="s">
        <v>32839</v>
      </c>
      <c r="AL96" s="6"/>
      <c r="AM96" s="6" t="s">
        <v>32840</v>
      </c>
      <c r="AN96" s="3" t="s">
        <v>32841</v>
      </c>
      <c r="AO96" s="6" t="s">
        <v>32842</v>
      </c>
      <c r="AP96" s="3" t="s">
        <v>32843</v>
      </c>
      <c r="AQ96" s="6" t="s">
        <v>32844</v>
      </c>
      <c r="AR96" s="3" t="s">
        <v>32845</v>
      </c>
      <c r="AS96" s="6" t="s">
        <v>32846</v>
      </c>
      <c r="AT96" s="3" t="s">
        <v>32847</v>
      </c>
      <c r="AU96" s="6" t="s">
        <v>32848</v>
      </c>
      <c r="AV96" s="3" t="s">
        <v>32849</v>
      </c>
      <c r="AW96" s="6" t="s">
        <v>32850</v>
      </c>
      <c r="AX96" s="3" t="s">
        <v>32851</v>
      </c>
      <c r="AY96" s="6" t="s">
        <v>32852</v>
      </c>
      <c r="AZ96" s="6"/>
      <c r="BA96" s="6" t="s">
        <v>32853</v>
      </c>
      <c r="BB96" s="3" t="s">
        <v>32854</v>
      </c>
      <c r="BC96" s="6" t="s">
        <v>32855</v>
      </c>
      <c r="BD96" s="3" t="s">
        <v>32856</v>
      </c>
      <c r="BE96" s="6" t="s">
        <v>32857</v>
      </c>
      <c r="BF96" s="5" t="s">
        <v>32858</v>
      </c>
      <c r="BH96" s="6" t="s">
        <v>32859</v>
      </c>
      <c r="BI96" s="3" t="s">
        <v>32860</v>
      </c>
      <c r="BJ96" s="6" t="s">
        <v>32861</v>
      </c>
      <c r="BK96" s="3" t="s">
        <v>32862</v>
      </c>
      <c r="BL96" s="6" t="s">
        <v>32863</v>
      </c>
      <c r="BM96" s="5" t="s">
        <v>32864</v>
      </c>
      <c r="BO96" s="6"/>
      <c r="BQ96" s="6"/>
      <c r="BR96" s="6"/>
      <c r="BS96" s="6"/>
      <c r="BT96" s="6" t="s">
        <v>32865</v>
      </c>
      <c r="BU96" s="3" t="s">
        <v>32866</v>
      </c>
      <c r="BV96" s="6" t="s">
        <v>32867</v>
      </c>
      <c r="BW96" s="3" t="s">
        <v>32868</v>
      </c>
      <c r="BX96" s="6" t="s">
        <v>32869</v>
      </c>
      <c r="BY96" s="3" t="s">
        <v>32870</v>
      </c>
      <c r="BZ96" s="6" t="s">
        <v>32871</v>
      </c>
      <c r="CA96" s="3" t="s">
        <v>27936</v>
      </c>
      <c r="CB96" s="6" t="s">
        <v>32872</v>
      </c>
      <c r="CC96" s="3" t="s">
        <v>32873</v>
      </c>
      <c r="CD96" s="6" t="s">
        <v>32874</v>
      </c>
      <c r="CE96" s="3" t="s">
        <v>32875</v>
      </c>
      <c r="CF96" s="6" t="s">
        <v>32876</v>
      </c>
      <c r="CG96" s="6" t="s">
        <v>32877</v>
      </c>
      <c r="CH96" s="3" t="s">
        <v>32878</v>
      </c>
      <c r="CI96" s="6" t="s">
        <v>32879</v>
      </c>
      <c r="CJ96" s="3" t="s">
        <v>32880</v>
      </c>
      <c r="CK96" s="6" t="s">
        <v>32881</v>
      </c>
      <c r="CL96" s="5" t="s">
        <v>32882</v>
      </c>
      <c r="CQ96" s="2" t="s">
        <v>32883</v>
      </c>
      <c r="CR96" s="72" t="s">
        <v>32884</v>
      </c>
      <c r="CS96" s="72" t="s">
        <v>32885</v>
      </c>
      <c r="CT96" s="72" t="s">
        <v>32886</v>
      </c>
      <c r="CU96" s="72" t="s">
        <v>32887</v>
      </c>
      <c r="CV96" s="72" t="s">
        <v>32888</v>
      </c>
      <c r="CW96" s="72" t="s">
        <v>32889</v>
      </c>
      <c r="CX96" s="72" t="s">
        <v>32890</v>
      </c>
      <c r="CY96" s="2" t="s">
        <v>32891</v>
      </c>
      <c r="CZ96" s="2" t="s">
        <v>32892</v>
      </c>
      <c r="DA96" s="2" t="s">
        <v>32893</v>
      </c>
      <c r="DB96" s="2" t="s">
        <v>32894</v>
      </c>
      <c r="DC96" s="2" t="s">
        <v>32895</v>
      </c>
      <c r="DD96" s="2" t="s">
        <v>32896</v>
      </c>
      <c r="DE96" s="2" t="s">
        <v>32897</v>
      </c>
      <c r="DF96" s="2" t="s">
        <v>32898</v>
      </c>
      <c r="DG96" s="2" t="s">
        <v>32899</v>
      </c>
      <c r="DH96" s="2" t="s">
        <v>32900</v>
      </c>
      <c r="DI96" s="2" t="s">
        <v>32901</v>
      </c>
      <c r="DJ96" s="2" t="s">
        <v>32902</v>
      </c>
      <c r="DK96" s="2" t="s">
        <v>32903</v>
      </c>
      <c r="DL96" s="2" t="s">
        <v>32904</v>
      </c>
      <c r="DM96" s="2" t="s">
        <v>32905</v>
      </c>
      <c r="DN96" s="2" t="s">
        <v>32906</v>
      </c>
      <c r="DO96" s="2" t="s">
        <v>32907</v>
      </c>
      <c r="DP96" s="2" t="s">
        <v>32908</v>
      </c>
      <c r="DQ96" s="2" t="s">
        <v>32909</v>
      </c>
      <c r="DR96" s="2" t="s">
        <v>32910</v>
      </c>
      <c r="DS96" s="2" t="s">
        <v>32911</v>
      </c>
      <c r="DT96" s="2" t="s">
        <v>32912</v>
      </c>
      <c r="DU96" s="2" t="s">
        <v>32913</v>
      </c>
      <c r="DV96" s="2" t="s">
        <v>32914</v>
      </c>
      <c r="DW96" s="2" t="s">
        <v>32915</v>
      </c>
      <c r="DX96" s="4" t="s">
        <v>32916</v>
      </c>
      <c r="DY96" s="2" t="s">
        <v>32917</v>
      </c>
      <c r="DZ96" s="2" t="s">
        <v>32918</v>
      </c>
      <c r="EA96" s="2" t="s">
        <v>32919</v>
      </c>
      <c r="EB96" s="2" t="s">
        <v>32920</v>
      </c>
      <c r="EC96" s="2" t="s">
        <v>32921</v>
      </c>
      <c r="ED96" s="2" t="s">
        <v>32922</v>
      </c>
      <c r="EE96" s="2" t="s">
        <v>32923</v>
      </c>
      <c r="EF96" s="2" t="s">
        <v>32924</v>
      </c>
      <c r="EG96" s="2" t="s">
        <v>32925</v>
      </c>
      <c r="EH96" s="2" t="s">
        <v>32926</v>
      </c>
      <c r="EI96" s="2" t="s">
        <v>32927</v>
      </c>
      <c r="EJ96" s="2" t="s">
        <v>32928</v>
      </c>
      <c r="EK96" s="2" t="s">
        <v>32929</v>
      </c>
      <c r="EL96" s="2" t="s">
        <v>32930</v>
      </c>
      <c r="EM96" s="2" t="s">
        <v>32931</v>
      </c>
      <c r="EN96" s="2" t="s">
        <v>32932</v>
      </c>
      <c r="EO96" s="2" t="s">
        <v>32933</v>
      </c>
      <c r="EP96" s="2" t="s">
        <v>32934</v>
      </c>
      <c r="EQ96" s="2" t="s">
        <v>32935</v>
      </c>
      <c r="ER96" s="2" t="s">
        <v>32936</v>
      </c>
      <c r="ES96" s="2" t="s">
        <v>32937</v>
      </c>
      <c r="ET96" s="2" t="s">
        <v>32938</v>
      </c>
      <c r="EU96" s="2" t="s">
        <v>32939</v>
      </c>
      <c r="EV96" s="2" t="s">
        <v>32940</v>
      </c>
      <c r="EW96" s="2" t="s">
        <v>32941</v>
      </c>
      <c r="EX96" s="2" t="s">
        <v>32942</v>
      </c>
      <c r="EY96" s="2" t="s">
        <v>32943</v>
      </c>
      <c r="EZ96" s="2" t="s">
        <v>32944</v>
      </c>
      <c r="FA96" s="2" t="s">
        <v>32945</v>
      </c>
      <c r="FB96" s="2" t="s">
        <v>32946</v>
      </c>
      <c r="FC96" s="2" t="s">
        <v>32947</v>
      </c>
      <c r="FD96" s="2" t="s">
        <v>32948</v>
      </c>
      <c r="FE96" s="2" t="s">
        <v>32949</v>
      </c>
      <c r="FF96" s="2" t="s">
        <v>32950</v>
      </c>
      <c r="FG96" s="2" t="s">
        <v>32951</v>
      </c>
      <c r="FH96" s="2" t="s">
        <v>32952</v>
      </c>
      <c r="FI96" s="2" t="s">
        <v>32953</v>
      </c>
      <c r="FJ96" s="2" t="s">
        <v>32954</v>
      </c>
      <c r="FK96" s="2" t="s">
        <v>32955</v>
      </c>
      <c r="FL96" s="2" t="s">
        <v>32956</v>
      </c>
      <c r="FM96" s="56" t="s">
        <v>32957</v>
      </c>
      <c r="FN96" s="57" t="s">
        <v>32958</v>
      </c>
      <c r="FO96" s="57" t="s">
        <v>32959</v>
      </c>
      <c r="FP96" s="56" t="s">
        <v>32960</v>
      </c>
      <c r="FQ96" s="57" t="s">
        <v>32961</v>
      </c>
      <c r="FR96" s="57" t="s">
        <v>32962</v>
      </c>
      <c r="FS96" s="57" t="s">
        <v>32963</v>
      </c>
      <c r="FT96" s="2" t="s">
        <v>32964</v>
      </c>
      <c r="FU96" s="2" t="s">
        <v>32965</v>
      </c>
      <c r="FV96" s="2" t="s">
        <v>32966</v>
      </c>
      <c r="FW96" s="2" t="s">
        <v>32967</v>
      </c>
      <c r="FX96" s="2" t="s">
        <v>32968</v>
      </c>
      <c r="FY96" s="2" t="s">
        <v>32969</v>
      </c>
      <c r="FZ96" s="2" t="s">
        <v>32970</v>
      </c>
      <c r="GA96" s="2" t="s">
        <v>32971</v>
      </c>
      <c r="GB96" s="2" t="s">
        <v>32972</v>
      </c>
      <c r="GC96" s="2" t="s">
        <v>32973</v>
      </c>
      <c r="GD96" s="2" t="s">
        <v>32974</v>
      </c>
      <c r="GE96" s="2" t="s">
        <v>32975</v>
      </c>
      <c r="GF96" s="2" t="s">
        <v>32976</v>
      </c>
      <c r="GG96" s="2" t="s">
        <v>32977</v>
      </c>
      <c r="GH96" s="2" t="s">
        <v>32978</v>
      </c>
      <c r="GI96" s="2" t="s">
        <v>32979</v>
      </c>
      <c r="GJ96" s="2" t="s">
        <v>32980</v>
      </c>
      <c r="GK96" s="2" t="s">
        <v>32981</v>
      </c>
      <c r="GL96" s="2" t="s">
        <v>32982</v>
      </c>
      <c r="GM96" s="2" t="s">
        <v>32983</v>
      </c>
      <c r="GN96" s="2" t="s">
        <v>32984</v>
      </c>
      <c r="GO96" s="2" t="s">
        <v>32985</v>
      </c>
      <c r="GP96" s="2" t="s">
        <v>32986</v>
      </c>
      <c r="GQ96" s="2" t="s">
        <v>32987</v>
      </c>
      <c r="GR96" s="2" t="s">
        <v>32988</v>
      </c>
      <c r="GS96" s="2" t="s">
        <v>32989</v>
      </c>
      <c r="GT96" s="2" t="s">
        <v>32990</v>
      </c>
      <c r="GU96" s="2" t="s">
        <v>32991</v>
      </c>
      <c r="GV96" s="4" t="s">
        <v>32992</v>
      </c>
      <c r="GW96" s="2" t="s">
        <v>32993</v>
      </c>
      <c r="GX96" s="2" t="s">
        <v>32994</v>
      </c>
      <c r="GY96" s="2" t="s">
        <v>32995</v>
      </c>
      <c r="GZ96" s="2" t="s">
        <v>32996</v>
      </c>
      <c r="HA96" s="2" t="s">
        <v>32997</v>
      </c>
      <c r="HB96" s="2" t="s">
        <v>32998</v>
      </c>
      <c r="HC96" s="2" t="s">
        <v>32999</v>
      </c>
      <c r="HD96" s="2" t="s">
        <v>33000</v>
      </c>
      <c r="HE96" s="2" t="s">
        <v>33001</v>
      </c>
      <c r="HF96" s="2" t="s">
        <v>33002</v>
      </c>
      <c r="HG96" s="2" t="s">
        <v>33003</v>
      </c>
      <c r="HH96" s="2" t="s">
        <v>33004</v>
      </c>
      <c r="HI96" s="2" t="s">
        <v>33005</v>
      </c>
      <c r="HJ96" s="2" t="s">
        <v>33006</v>
      </c>
      <c r="HK96" s="2" t="s">
        <v>33007</v>
      </c>
      <c r="HL96" s="2" t="s">
        <v>33008</v>
      </c>
      <c r="HM96" s="2" t="s">
        <v>33009</v>
      </c>
      <c r="HN96" s="2" t="s">
        <v>33010</v>
      </c>
      <c r="HO96" s="2" t="s">
        <v>33011</v>
      </c>
      <c r="HP96" s="2" t="s">
        <v>33012</v>
      </c>
      <c r="HQ96" s="2" t="s">
        <v>33013</v>
      </c>
      <c r="HR96" s="2" t="s">
        <v>33014</v>
      </c>
      <c r="HS96" s="4" t="s">
        <v>33015</v>
      </c>
      <c r="HT96" s="2" t="s">
        <v>33016</v>
      </c>
      <c r="HU96" s="2" t="s">
        <v>33017</v>
      </c>
      <c r="HV96" s="2" t="s">
        <v>33018</v>
      </c>
      <c r="HW96" s="2" t="s">
        <v>33019</v>
      </c>
      <c r="HX96" s="2" t="s">
        <v>33020</v>
      </c>
      <c r="HY96" s="2" t="s">
        <v>33021</v>
      </c>
      <c r="HZ96" s="2" t="s">
        <v>33022</v>
      </c>
      <c r="IA96" s="2" t="s">
        <v>33023</v>
      </c>
      <c r="IB96" s="2" t="s">
        <v>33024</v>
      </c>
      <c r="IC96" s="2" t="s">
        <v>33025</v>
      </c>
      <c r="ID96" s="2" t="s">
        <v>33026</v>
      </c>
      <c r="IE96" s="2" t="s">
        <v>33027</v>
      </c>
      <c r="IF96" s="2" t="s">
        <v>33028</v>
      </c>
      <c r="IG96" s="2" t="s">
        <v>33029</v>
      </c>
      <c r="IH96" s="2" t="s">
        <v>33030</v>
      </c>
      <c r="II96" s="2" t="s">
        <v>33031</v>
      </c>
      <c r="IJ96" s="2" t="s">
        <v>33032</v>
      </c>
      <c r="IK96" s="2" t="s">
        <v>33033</v>
      </c>
      <c r="IL96" s="2" t="s">
        <v>33034</v>
      </c>
      <c r="IM96" s="2" t="s">
        <v>33035</v>
      </c>
      <c r="IN96" s="2" t="s">
        <v>33036</v>
      </c>
      <c r="IO96" s="2" t="s">
        <v>33037</v>
      </c>
      <c r="IP96" s="2" t="s">
        <v>33038</v>
      </c>
      <c r="IQ96" s="2" t="s">
        <v>33039</v>
      </c>
      <c r="IR96" s="2" t="s">
        <v>33040</v>
      </c>
      <c r="IS96" s="2" t="s">
        <v>33041</v>
      </c>
      <c r="IT96" s="2" t="s">
        <v>33042</v>
      </c>
      <c r="IU96" s="2" t="s">
        <v>33043</v>
      </c>
      <c r="IV96" s="2" t="s">
        <v>33044</v>
      </c>
      <c r="IW96" s="2" t="s">
        <v>33045</v>
      </c>
      <c r="IX96" s="2" t="s">
        <v>33046</v>
      </c>
      <c r="IY96" s="2" t="s">
        <v>33047</v>
      </c>
      <c r="IZ96" s="2" t="s">
        <v>33048</v>
      </c>
      <c r="JA96" s="2" t="s">
        <v>33049</v>
      </c>
      <c r="JB96" s="2" t="s">
        <v>33050</v>
      </c>
      <c r="JC96" s="2" t="s">
        <v>33051</v>
      </c>
      <c r="JD96" s="2" t="s">
        <v>33052</v>
      </c>
      <c r="JE96" s="2" t="s">
        <v>33053</v>
      </c>
      <c r="JF96" s="2" t="s">
        <v>33054</v>
      </c>
      <c r="JG96" s="2" t="s">
        <v>33055</v>
      </c>
      <c r="JH96" s="2" t="s">
        <v>33056</v>
      </c>
      <c r="JI96" s="2" t="s">
        <v>33057</v>
      </c>
      <c r="JJ96" s="2" t="s">
        <v>33058</v>
      </c>
      <c r="JK96" s="2" t="s">
        <v>33059</v>
      </c>
      <c r="JL96" s="2" t="s">
        <v>33060</v>
      </c>
      <c r="JM96" s="2" t="s">
        <v>33061</v>
      </c>
      <c r="JN96" s="2" t="s">
        <v>33062</v>
      </c>
      <c r="JO96" s="2" t="s">
        <v>93</v>
      </c>
      <c r="JP96" s="2" t="s">
        <v>33063</v>
      </c>
    </row>
    <row r="97">
      <c r="A97" s="6" t="s">
        <v>33064</v>
      </c>
      <c r="C97" s="6" t="s">
        <v>4038</v>
      </c>
      <c r="D97" s="3" t="s">
        <v>869</v>
      </c>
      <c r="E97" s="87" t="s">
        <v>7467</v>
      </c>
      <c r="F97" s="50" t="s">
        <v>5656</v>
      </c>
      <c r="G97" s="46" t="s">
        <v>6263</v>
      </c>
      <c r="H97" s="5" t="s">
        <v>6100</v>
      </c>
      <c r="I97" s="25"/>
      <c r="J97" s="25" t="s">
        <v>8187</v>
      </c>
      <c r="K97" s="5" t="s">
        <v>6928</v>
      </c>
      <c r="L97" s="5" t="s">
        <v>10559</v>
      </c>
      <c r="N97" s="6"/>
      <c r="O97" s="5" t="s">
        <v>33065</v>
      </c>
      <c r="P97" s="5" t="s">
        <v>6215</v>
      </c>
      <c r="R97" s="83" t="s">
        <v>33066</v>
      </c>
      <c r="S97" s="50" t="s">
        <v>33067</v>
      </c>
      <c r="T97" s="50" t="s">
        <v>33068</v>
      </c>
      <c r="U97" s="25" t="s">
        <v>33069</v>
      </c>
      <c r="W97" s="50" t="s">
        <v>33070</v>
      </c>
      <c r="X97" s="3"/>
      <c r="Y97" s="3" t="s">
        <v>33071</v>
      </c>
      <c r="Z97" s="5" t="s">
        <v>33072</v>
      </c>
      <c r="AA97" s="49" t="s">
        <v>33073</v>
      </c>
      <c r="AB97" s="6" t="s">
        <v>33074</v>
      </c>
      <c r="AC97" s="6"/>
      <c r="AD97" s="6" t="s">
        <v>33075</v>
      </c>
      <c r="AE97" s="5" t="s">
        <v>33076</v>
      </c>
      <c r="AH97" s="6"/>
      <c r="AI97" s="6" t="s">
        <v>33077</v>
      </c>
      <c r="AJ97" s="3" t="s">
        <v>33078</v>
      </c>
      <c r="AK97" s="6" t="s">
        <v>33079</v>
      </c>
      <c r="AL97" s="6"/>
      <c r="AM97" s="6" t="s">
        <v>33080</v>
      </c>
      <c r="AN97" s="3" t="s">
        <v>33081</v>
      </c>
      <c r="AO97" s="6" t="s">
        <v>33082</v>
      </c>
      <c r="AP97" s="52" t="s">
        <v>33083</v>
      </c>
      <c r="AQ97" s="6" t="s">
        <v>33084</v>
      </c>
      <c r="AR97" s="3" t="s">
        <v>33085</v>
      </c>
      <c r="AS97" s="6" t="s">
        <v>33086</v>
      </c>
      <c r="AT97" s="3" t="s">
        <v>33087</v>
      </c>
      <c r="AU97" s="6" t="s">
        <v>33088</v>
      </c>
      <c r="AV97" s="3" t="s">
        <v>33089</v>
      </c>
      <c r="AW97" s="6" t="s">
        <v>33090</v>
      </c>
      <c r="AX97" s="3" t="s">
        <v>33091</v>
      </c>
      <c r="AY97" s="6" t="s">
        <v>33092</v>
      </c>
      <c r="AZ97" s="6"/>
      <c r="BA97" s="6" t="s">
        <v>33093</v>
      </c>
      <c r="BB97" s="3" t="s">
        <v>33094</v>
      </c>
      <c r="BC97" s="6" t="s">
        <v>33095</v>
      </c>
      <c r="BD97" s="3" t="s">
        <v>33096</v>
      </c>
      <c r="BE97" s="6" t="s">
        <v>33097</v>
      </c>
      <c r="BF97" s="5" t="s">
        <v>33098</v>
      </c>
      <c r="BH97" s="6" t="s">
        <v>33099</v>
      </c>
      <c r="BI97" s="3" t="s">
        <v>33100</v>
      </c>
      <c r="BJ97" s="6" t="s">
        <v>33101</v>
      </c>
      <c r="BK97" s="3" t="s">
        <v>33102</v>
      </c>
      <c r="BL97" s="6" t="s">
        <v>33103</v>
      </c>
      <c r="BM97" s="5" t="s">
        <v>33104</v>
      </c>
      <c r="BO97" s="6"/>
      <c r="BQ97" s="6"/>
      <c r="BR97" s="6"/>
      <c r="BS97" s="6"/>
      <c r="BT97" s="6" t="s">
        <v>33105</v>
      </c>
      <c r="BU97" s="3" t="s">
        <v>33106</v>
      </c>
      <c r="BV97" s="6" t="s">
        <v>14305</v>
      </c>
      <c r="BW97" s="3" t="s">
        <v>33107</v>
      </c>
      <c r="BX97" s="6" t="s">
        <v>33108</v>
      </c>
      <c r="BY97" s="3" t="s">
        <v>33109</v>
      </c>
      <c r="BZ97" s="6" t="s">
        <v>33110</v>
      </c>
      <c r="CA97" s="3" t="s">
        <v>33111</v>
      </c>
      <c r="CB97" s="6" t="s">
        <v>33112</v>
      </c>
      <c r="CC97" s="3" t="s">
        <v>33113</v>
      </c>
      <c r="CD97" s="6" t="s">
        <v>33114</v>
      </c>
      <c r="CE97" s="3" t="s">
        <v>33115</v>
      </c>
      <c r="CF97" s="6" t="s">
        <v>33116</v>
      </c>
      <c r="CG97" s="6" t="s">
        <v>33117</v>
      </c>
      <c r="CH97" s="3" t="s">
        <v>33118</v>
      </c>
      <c r="CI97" s="6" t="s">
        <v>33119</v>
      </c>
      <c r="CJ97" s="3" t="s">
        <v>33120</v>
      </c>
      <c r="CK97" s="6" t="s">
        <v>33121</v>
      </c>
      <c r="CL97" s="5" t="s">
        <v>33122</v>
      </c>
      <c r="CQ97" s="2" t="s">
        <v>33123</v>
      </c>
      <c r="CR97" s="72" t="s">
        <v>33124</v>
      </c>
      <c r="CS97" s="72" t="s">
        <v>33125</v>
      </c>
      <c r="CT97" s="72" t="s">
        <v>33126</v>
      </c>
      <c r="CU97" s="72" t="s">
        <v>33127</v>
      </c>
      <c r="CV97" s="72" t="s">
        <v>33128</v>
      </c>
      <c r="CW97" s="72" t="s">
        <v>33129</v>
      </c>
      <c r="CX97" s="72" t="s">
        <v>33130</v>
      </c>
      <c r="CY97" s="2" t="s">
        <v>33131</v>
      </c>
      <c r="CZ97" s="2" t="s">
        <v>33132</v>
      </c>
      <c r="DA97" s="2" t="s">
        <v>33133</v>
      </c>
      <c r="DB97" s="2" t="s">
        <v>33134</v>
      </c>
      <c r="DC97" s="2" t="s">
        <v>33135</v>
      </c>
      <c r="DD97" s="2" t="s">
        <v>33136</v>
      </c>
      <c r="DE97" s="2" t="s">
        <v>33137</v>
      </c>
      <c r="DF97" s="2" t="s">
        <v>33138</v>
      </c>
      <c r="DG97" s="2" t="s">
        <v>33139</v>
      </c>
      <c r="DH97" s="2" t="s">
        <v>33140</v>
      </c>
      <c r="DI97" s="2" t="s">
        <v>33141</v>
      </c>
      <c r="DJ97" s="2" t="s">
        <v>33142</v>
      </c>
      <c r="DK97" s="2" t="s">
        <v>33143</v>
      </c>
      <c r="DL97" s="2" t="s">
        <v>33144</v>
      </c>
      <c r="DM97" s="2" t="s">
        <v>33145</v>
      </c>
      <c r="DN97" s="2" t="s">
        <v>33146</v>
      </c>
      <c r="DO97" s="2" t="s">
        <v>33147</v>
      </c>
      <c r="DP97" s="2" t="s">
        <v>33148</v>
      </c>
      <c r="DQ97" s="2" t="s">
        <v>33149</v>
      </c>
      <c r="DR97" s="2" t="s">
        <v>33150</v>
      </c>
      <c r="DS97" s="2" t="s">
        <v>33151</v>
      </c>
      <c r="DT97" s="2" t="s">
        <v>33152</v>
      </c>
      <c r="DU97" s="2" t="s">
        <v>33153</v>
      </c>
      <c r="DV97" s="2" t="s">
        <v>33154</v>
      </c>
      <c r="DW97" s="2" t="s">
        <v>33155</v>
      </c>
      <c r="DX97" s="2" t="s">
        <v>33156</v>
      </c>
      <c r="DY97" s="2" t="s">
        <v>33157</v>
      </c>
      <c r="DZ97" s="2" t="s">
        <v>33158</v>
      </c>
      <c r="EA97" s="2" t="s">
        <v>33159</v>
      </c>
      <c r="EB97" s="2" t="s">
        <v>33160</v>
      </c>
      <c r="EC97" s="2" t="s">
        <v>33161</v>
      </c>
      <c r="ED97" s="2" t="s">
        <v>33162</v>
      </c>
      <c r="EE97" s="2" t="s">
        <v>33163</v>
      </c>
      <c r="EF97" s="2" t="s">
        <v>33164</v>
      </c>
      <c r="EG97" s="2" t="s">
        <v>33165</v>
      </c>
      <c r="EH97" s="2" t="s">
        <v>33166</v>
      </c>
      <c r="EI97" s="2" t="s">
        <v>33167</v>
      </c>
      <c r="EJ97" s="2" t="s">
        <v>33168</v>
      </c>
      <c r="EK97" s="2" t="s">
        <v>33169</v>
      </c>
      <c r="EL97" s="2" t="s">
        <v>33170</v>
      </c>
      <c r="EM97" s="2" t="s">
        <v>33171</v>
      </c>
      <c r="EN97" s="2" t="s">
        <v>33172</v>
      </c>
      <c r="EO97" s="2" t="s">
        <v>33173</v>
      </c>
      <c r="EP97" s="2" t="s">
        <v>33174</v>
      </c>
      <c r="EQ97" s="2" t="s">
        <v>33175</v>
      </c>
      <c r="ER97" s="2" t="s">
        <v>33176</v>
      </c>
      <c r="ES97" s="2" t="s">
        <v>33177</v>
      </c>
      <c r="ET97" s="2" t="s">
        <v>33178</v>
      </c>
      <c r="EU97" s="2" t="s">
        <v>33179</v>
      </c>
      <c r="EV97" s="2" t="s">
        <v>33180</v>
      </c>
      <c r="EW97" s="2" t="s">
        <v>33181</v>
      </c>
      <c r="EX97" s="2" t="s">
        <v>33182</v>
      </c>
      <c r="EY97" s="2" t="s">
        <v>33183</v>
      </c>
      <c r="EZ97" s="2" t="s">
        <v>33184</v>
      </c>
      <c r="FA97" s="2" t="s">
        <v>33185</v>
      </c>
      <c r="FB97" s="2" t="s">
        <v>33186</v>
      </c>
      <c r="FC97" s="2" t="s">
        <v>33187</v>
      </c>
      <c r="FD97" s="2" t="s">
        <v>33188</v>
      </c>
      <c r="FE97" s="2" t="s">
        <v>33189</v>
      </c>
      <c r="FF97" s="2" t="s">
        <v>33190</v>
      </c>
      <c r="FG97" s="2" t="s">
        <v>33191</v>
      </c>
      <c r="FH97" s="2" t="s">
        <v>33192</v>
      </c>
      <c r="FI97" s="2" t="s">
        <v>33193</v>
      </c>
      <c r="FJ97" s="2" t="s">
        <v>33194</v>
      </c>
      <c r="FK97" s="2" t="s">
        <v>33195</v>
      </c>
      <c r="FL97" s="2" t="s">
        <v>33196</v>
      </c>
      <c r="FM97" s="56" t="s">
        <v>33197</v>
      </c>
      <c r="FN97" s="57" t="s">
        <v>33198</v>
      </c>
      <c r="FO97" s="57" t="s">
        <v>33199</v>
      </c>
      <c r="FP97" s="56" t="s">
        <v>33200</v>
      </c>
      <c r="FQ97" s="57" t="s">
        <v>33201</v>
      </c>
      <c r="FR97" s="57" t="s">
        <v>33202</v>
      </c>
      <c r="FS97" s="57" t="s">
        <v>33203</v>
      </c>
      <c r="FT97" s="2" t="s">
        <v>33204</v>
      </c>
      <c r="FU97" s="2" t="s">
        <v>33205</v>
      </c>
      <c r="FV97" s="2" t="s">
        <v>33206</v>
      </c>
      <c r="FW97" s="2" t="s">
        <v>33207</v>
      </c>
      <c r="FX97" s="2" t="s">
        <v>33208</v>
      </c>
      <c r="FY97" s="2" t="s">
        <v>33209</v>
      </c>
      <c r="FZ97" s="2" t="s">
        <v>33210</v>
      </c>
      <c r="GA97" s="2" t="s">
        <v>33211</v>
      </c>
      <c r="GB97" s="2" t="s">
        <v>33212</v>
      </c>
      <c r="GC97" s="2" t="s">
        <v>33213</v>
      </c>
      <c r="GD97" s="2" t="s">
        <v>33214</v>
      </c>
      <c r="GE97" s="2" t="s">
        <v>33215</v>
      </c>
      <c r="GF97" s="2" t="s">
        <v>33216</v>
      </c>
      <c r="GG97" s="2" t="s">
        <v>33217</v>
      </c>
      <c r="GH97" s="2" t="s">
        <v>33218</v>
      </c>
      <c r="GI97" s="2" t="s">
        <v>33219</v>
      </c>
      <c r="GJ97" s="2" t="s">
        <v>33220</v>
      </c>
      <c r="GK97" s="2" t="s">
        <v>33221</v>
      </c>
      <c r="GL97" s="2" t="s">
        <v>33222</v>
      </c>
      <c r="GM97" s="2" t="s">
        <v>33223</v>
      </c>
      <c r="GN97" s="2" t="s">
        <v>33224</v>
      </c>
      <c r="GO97" s="2" t="s">
        <v>33225</v>
      </c>
      <c r="GP97" s="2" t="s">
        <v>33226</v>
      </c>
      <c r="GQ97" s="2" t="s">
        <v>33227</v>
      </c>
      <c r="GR97" s="2" t="s">
        <v>33228</v>
      </c>
      <c r="GS97" s="2" t="s">
        <v>33229</v>
      </c>
      <c r="GT97" s="2" t="s">
        <v>33230</v>
      </c>
      <c r="GU97" s="2" t="s">
        <v>33231</v>
      </c>
      <c r="GV97" s="2" t="s">
        <v>33232</v>
      </c>
      <c r="GW97" s="2" t="s">
        <v>33233</v>
      </c>
      <c r="GX97" s="2" t="s">
        <v>33234</v>
      </c>
      <c r="GY97" s="2" t="s">
        <v>33235</v>
      </c>
      <c r="GZ97" s="2" t="s">
        <v>33236</v>
      </c>
      <c r="HA97" s="2" t="s">
        <v>33237</v>
      </c>
      <c r="HB97" s="2" t="s">
        <v>33238</v>
      </c>
      <c r="HC97" s="2" t="s">
        <v>33239</v>
      </c>
      <c r="HD97" s="2" t="s">
        <v>33240</v>
      </c>
      <c r="HE97" s="2" t="s">
        <v>33241</v>
      </c>
      <c r="HF97" s="2" t="s">
        <v>33242</v>
      </c>
      <c r="HG97" s="2" t="s">
        <v>33243</v>
      </c>
      <c r="HH97" s="2" t="s">
        <v>33244</v>
      </c>
      <c r="HI97" s="2" t="s">
        <v>33245</v>
      </c>
      <c r="HJ97" s="2" t="s">
        <v>33246</v>
      </c>
      <c r="HK97" s="2" t="s">
        <v>33247</v>
      </c>
      <c r="HL97" s="2" t="s">
        <v>33248</v>
      </c>
      <c r="HM97" s="2" t="s">
        <v>33249</v>
      </c>
      <c r="HN97" s="2" t="s">
        <v>33250</v>
      </c>
      <c r="HO97" s="2" t="s">
        <v>33251</v>
      </c>
      <c r="HP97" s="2" t="s">
        <v>33252</v>
      </c>
      <c r="HQ97" s="2" t="s">
        <v>25516</v>
      </c>
      <c r="HR97" s="2" t="s">
        <v>33253</v>
      </c>
      <c r="HS97" s="2" t="s">
        <v>33254</v>
      </c>
      <c r="HT97" s="2" t="s">
        <v>33255</v>
      </c>
      <c r="HU97" s="2" t="s">
        <v>33256</v>
      </c>
      <c r="HV97" s="2" t="s">
        <v>33257</v>
      </c>
      <c r="HW97" s="2" t="s">
        <v>33258</v>
      </c>
      <c r="HX97" s="2" t="s">
        <v>33259</v>
      </c>
      <c r="HY97" s="2" t="s">
        <v>33260</v>
      </c>
      <c r="HZ97" s="2" t="s">
        <v>33261</v>
      </c>
      <c r="IA97" s="2" t="s">
        <v>33262</v>
      </c>
      <c r="IB97" s="2" t="s">
        <v>33263</v>
      </c>
      <c r="IC97" s="2" t="s">
        <v>33264</v>
      </c>
      <c r="ID97" s="2" t="s">
        <v>33265</v>
      </c>
      <c r="IE97" s="2" t="s">
        <v>33266</v>
      </c>
      <c r="IF97" s="2" t="s">
        <v>33267</v>
      </c>
      <c r="IG97" s="2" t="s">
        <v>33268</v>
      </c>
      <c r="IH97" s="2" t="s">
        <v>33269</v>
      </c>
      <c r="II97" s="2" t="s">
        <v>33270</v>
      </c>
      <c r="IJ97" s="2" t="s">
        <v>33271</v>
      </c>
      <c r="IK97" s="2" t="s">
        <v>33272</v>
      </c>
      <c r="IL97" s="2" t="s">
        <v>33273</v>
      </c>
      <c r="IM97" s="2" t="s">
        <v>33274</v>
      </c>
      <c r="IN97" s="2" t="s">
        <v>33275</v>
      </c>
      <c r="IO97" s="2" t="s">
        <v>33276</v>
      </c>
      <c r="IP97" s="2" t="s">
        <v>33277</v>
      </c>
      <c r="IQ97" s="2" t="s">
        <v>33278</v>
      </c>
      <c r="IR97" s="2" t="s">
        <v>33279</v>
      </c>
      <c r="IS97" s="2" t="s">
        <v>33280</v>
      </c>
      <c r="IT97" s="2" t="s">
        <v>33281</v>
      </c>
      <c r="IU97" s="2" t="s">
        <v>33282</v>
      </c>
      <c r="IV97" s="2" t="s">
        <v>33283</v>
      </c>
      <c r="IW97" s="2" t="s">
        <v>33284</v>
      </c>
      <c r="IX97" s="2" t="s">
        <v>33285</v>
      </c>
      <c r="IY97" s="2" t="s">
        <v>33286</v>
      </c>
      <c r="IZ97" s="2" t="s">
        <v>33287</v>
      </c>
      <c r="JA97" s="2" t="s">
        <v>33288</v>
      </c>
      <c r="JB97" s="2" t="s">
        <v>33289</v>
      </c>
      <c r="JC97" s="2" t="s">
        <v>33290</v>
      </c>
      <c r="JD97" s="2" t="s">
        <v>33291</v>
      </c>
      <c r="JE97" s="2" t="s">
        <v>33292</v>
      </c>
      <c r="JF97" s="4" t="s">
        <v>33293</v>
      </c>
      <c r="JG97" s="2" t="s">
        <v>33294</v>
      </c>
      <c r="JH97" s="2" t="s">
        <v>33295</v>
      </c>
      <c r="JI97" s="2" t="s">
        <v>33296</v>
      </c>
      <c r="JJ97" s="2" t="s">
        <v>33297</v>
      </c>
      <c r="JK97" s="2" t="s">
        <v>33298</v>
      </c>
      <c r="JL97" s="2" t="s">
        <v>33299</v>
      </c>
      <c r="JM97" s="2" t="s">
        <v>33300</v>
      </c>
      <c r="JN97" s="2" t="s">
        <v>33301</v>
      </c>
      <c r="JO97" s="2" t="s">
        <v>94</v>
      </c>
      <c r="JP97" s="2" t="s">
        <v>33302</v>
      </c>
    </row>
    <row r="98">
      <c r="A98" s="6" t="s">
        <v>7780</v>
      </c>
      <c r="C98" s="6" t="s">
        <v>4974</v>
      </c>
      <c r="D98" s="3" t="s">
        <v>913</v>
      </c>
      <c r="E98" s="87" t="s">
        <v>7508</v>
      </c>
      <c r="F98" s="91" t="s">
        <v>33303</v>
      </c>
      <c r="G98" s="46" t="s">
        <v>33304</v>
      </c>
      <c r="H98" s="5" t="s">
        <v>6158</v>
      </c>
      <c r="I98" s="25"/>
      <c r="J98" s="25" t="s">
        <v>8228</v>
      </c>
      <c r="K98" s="5" t="s">
        <v>6037</v>
      </c>
      <c r="L98" s="5" t="s">
        <v>10572</v>
      </c>
      <c r="N98" s="6"/>
      <c r="O98" s="5" t="s">
        <v>33305</v>
      </c>
      <c r="P98" s="5" t="s">
        <v>6272</v>
      </c>
      <c r="R98" s="83" t="s">
        <v>33306</v>
      </c>
      <c r="S98" s="50" t="s">
        <v>33307</v>
      </c>
      <c r="T98" s="50" t="s">
        <v>33308</v>
      </c>
      <c r="U98" s="25" t="s">
        <v>33309</v>
      </c>
      <c r="W98" s="50" t="s">
        <v>33310</v>
      </c>
      <c r="X98" s="3"/>
      <c r="Y98" s="3" t="s">
        <v>33311</v>
      </c>
      <c r="Z98" s="5" t="s">
        <v>33312</v>
      </c>
      <c r="AA98" s="5" t="s">
        <v>33313</v>
      </c>
      <c r="AB98" s="6" t="s">
        <v>33314</v>
      </c>
      <c r="AC98" s="6"/>
      <c r="AD98" s="6" t="s">
        <v>33315</v>
      </c>
      <c r="AE98" s="5" t="s">
        <v>33316</v>
      </c>
      <c r="AH98" s="6"/>
      <c r="AI98" s="6" t="s">
        <v>33317</v>
      </c>
      <c r="AJ98" s="3" t="s">
        <v>33318</v>
      </c>
      <c r="AK98" s="6" t="s">
        <v>33319</v>
      </c>
      <c r="AL98" s="6"/>
      <c r="AM98" s="6" t="s">
        <v>33320</v>
      </c>
      <c r="AN98" s="3" t="s">
        <v>33321</v>
      </c>
      <c r="AO98" s="6" t="s">
        <v>33322</v>
      </c>
      <c r="AP98" s="3" t="s">
        <v>33323</v>
      </c>
      <c r="AQ98" s="6" t="s">
        <v>33324</v>
      </c>
      <c r="AR98" s="3" t="s">
        <v>33325</v>
      </c>
      <c r="AS98" s="6" t="s">
        <v>33326</v>
      </c>
      <c r="AT98" s="6"/>
      <c r="AU98" s="6" t="s">
        <v>33327</v>
      </c>
      <c r="AV98" s="3" t="s">
        <v>33328</v>
      </c>
      <c r="AW98" s="12" t="s">
        <v>33329</v>
      </c>
      <c r="AX98" s="3" t="s">
        <v>33330</v>
      </c>
      <c r="AY98" s="6" t="s">
        <v>33331</v>
      </c>
      <c r="AZ98" s="6"/>
      <c r="BA98" s="6" t="s">
        <v>33332</v>
      </c>
      <c r="BB98" s="3" t="s">
        <v>33333</v>
      </c>
      <c r="BC98" s="6" t="s">
        <v>33334</v>
      </c>
      <c r="BD98" s="3" t="s">
        <v>33335</v>
      </c>
      <c r="BE98" s="6" t="s">
        <v>33336</v>
      </c>
      <c r="BF98" s="5" t="s">
        <v>33337</v>
      </c>
      <c r="BH98" s="6" t="s">
        <v>33338</v>
      </c>
      <c r="BI98" s="3" t="s">
        <v>33339</v>
      </c>
      <c r="BJ98" s="6" t="s">
        <v>33340</v>
      </c>
      <c r="BK98" s="3" t="s">
        <v>33341</v>
      </c>
      <c r="BL98" s="6" t="s">
        <v>33342</v>
      </c>
      <c r="BM98" s="5" t="s">
        <v>33343</v>
      </c>
      <c r="BO98" s="6"/>
      <c r="BQ98" s="6"/>
      <c r="BR98" s="6"/>
      <c r="BS98" s="6"/>
      <c r="BT98" s="6" t="s">
        <v>33344</v>
      </c>
      <c r="BU98" s="3" t="s">
        <v>33345</v>
      </c>
      <c r="BV98" s="6" t="s">
        <v>33346</v>
      </c>
      <c r="BW98" s="3" t="s">
        <v>33347</v>
      </c>
      <c r="BX98" s="6" t="s">
        <v>33348</v>
      </c>
      <c r="BY98" s="3" t="s">
        <v>33349</v>
      </c>
      <c r="BZ98" s="6" t="s">
        <v>33350</v>
      </c>
      <c r="CA98" s="3" t="s">
        <v>33351</v>
      </c>
      <c r="CB98" s="6" t="s">
        <v>33352</v>
      </c>
      <c r="CC98" s="3" t="s">
        <v>33353</v>
      </c>
      <c r="CD98" s="6" t="s">
        <v>33354</v>
      </c>
      <c r="CE98" s="3" t="s">
        <v>33355</v>
      </c>
      <c r="CF98" s="6" t="s">
        <v>33356</v>
      </c>
      <c r="CG98" s="6" t="s">
        <v>33357</v>
      </c>
      <c r="CH98" s="3" t="s">
        <v>33358</v>
      </c>
      <c r="CI98" s="6" t="s">
        <v>33359</v>
      </c>
      <c r="CJ98" s="3" t="s">
        <v>33360</v>
      </c>
      <c r="CK98" s="6" t="s">
        <v>33361</v>
      </c>
      <c r="CL98" s="5" t="s">
        <v>33362</v>
      </c>
      <c r="CQ98" s="2" t="s">
        <v>33363</v>
      </c>
      <c r="CR98" s="72" t="s">
        <v>33364</v>
      </c>
      <c r="CS98" s="72" t="s">
        <v>33365</v>
      </c>
      <c r="CT98" s="72" t="s">
        <v>33366</v>
      </c>
      <c r="CU98" s="72" t="s">
        <v>33367</v>
      </c>
      <c r="CV98" s="72" t="s">
        <v>33368</v>
      </c>
      <c r="CW98" s="72" t="s">
        <v>33369</v>
      </c>
      <c r="CX98" s="72" t="s">
        <v>33370</v>
      </c>
      <c r="CY98" s="2" t="s">
        <v>33371</v>
      </c>
      <c r="CZ98" s="2" t="s">
        <v>33372</v>
      </c>
      <c r="DA98" s="2" t="s">
        <v>33373</v>
      </c>
      <c r="DB98" s="2" t="s">
        <v>33374</v>
      </c>
      <c r="DC98" s="2" t="s">
        <v>33375</v>
      </c>
      <c r="DD98" s="2" t="s">
        <v>33376</v>
      </c>
      <c r="DE98" s="2" t="s">
        <v>33377</v>
      </c>
      <c r="DF98" s="2" t="s">
        <v>33378</v>
      </c>
      <c r="DG98" s="2" t="s">
        <v>33379</v>
      </c>
      <c r="DH98" s="2" t="s">
        <v>33380</v>
      </c>
      <c r="DI98" s="2" t="s">
        <v>33381</v>
      </c>
      <c r="DJ98" s="2" t="s">
        <v>33382</v>
      </c>
      <c r="DK98" s="2" t="s">
        <v>33383</v>
      </c>
      <c r="DL98" s="2" t="s">
        <v>33384</v>
      </c>
      <c r="DM98" s="2" t="s">
        <v>33385</v>
      </c>
      <c r="DN98" s="2" t="s">
        <v>33386</v>
      </c>
      <c r="DO98" s="2" t="s">
        <v>33387</v>
      </c>
      <c r="DP98" s="2" t="s">
        <v>33388</v>
      </c>
      <c r="DQ98" s="2" t="s">
        <v>33389</v>
      </c>
      <c r="DR98" s="2" t="s">
        <v>33390</v>
      </c>
      <c r="DS98" s="2" t="s">
        <v>33391</v>
      </c>
      <c r="DT98" s="2" t="s">
        <v>33392</v>
      </c>
      <c r="DU98" s="2" t="s">
        <v>33393</v>
      </c>
      <c r="DV98" s="2" t="s">
        <v>33394</v>
      </c>
      <c r="DW98" s="2" t="s">
        <v>33395</v>
      </c>
      <c r="DX98" s="2" t="s">
        <v>33396</v>
      </c>
      <c r="DY98" s="2" t="s">
        <v>33397</v>
      </c>
      <c r="DZ98" s="2" t="s">
        <v>33398</v>
      </c>
      <c r="EA98" s="2" t="s">
        <v>33399</v>
      </c>
      <c r="EB98" s="2" t="s">
        <v>33400</v>
      </c>
      <c r="EC98" s="2" t="s">
        <v>33401</v>
      </c>
      <c r="ED98" s="2" t="s">
        <v>33402</v>
      </c>
      <c r="EE98" s="2" t="s">
        <v>33403</v>
      </c>
      <c r="EF98" s="2" t="s">
        <v>33404</v>
      </c>
      <c r="EG98" s="2" t="s">
        <v>33405</v>
      </c>
      <c r="EH98" s="2" t="s">
        <v>33406</v>
      </c>
      <c r="EI98" s="2" t="s">
        <v>33407</v>
      </c>
      <c r="EJ98" s="2" t="s">
        <v>33408</v>
      </c>
      <c r="EK98" s="2" t="s">
        <v>33409</v>
      </c>
      <c r="EL98" s="2" t="s">
        <v>33410</v>
      </c>
      <c r="EM98" s="2" t="s">
        <v>33411</v>
      </c>
      <c r="EN98" s="2" t="s">
        <v>33412</v>
      </c>
      <c r="EO98" s="2" t="s">
        <v>33413</v>
      </c>
      <c r="EP98" s="2" t="s">
        <v>33414</v>
      </c>
      <c r="EQ98" s="2" t="s">
        <v>33415</v>
      </c>
      <c r="ER98" s="2" t="s">
        <v>33416</v>
      </c>
      <c r="ES98" s="2" t="s">
        <v>33417</v>
      </c>
      <c r="ET98" s="2" t="s">
        <v>33418</v>
      </c>
      <c r="EU98" s="2" t="s">
        <v>33419</v>
      </c>
      <c r="EV98" s="2" t="s">
        <v>33420</v>
      </c>
      <c r="EW98" s="2" t="s">
        <v>33421</v>
      </c>
      <c r="EX98" s="2" t="s">
        <v>33422</v>
      </c>
      <c r="EY98" s="2" t="s">
        <v>33423</v>
      </c>
      <c r="EZ98" s="2" t="s">
        <v>33424</v>
      </c>
      <c r="FA98" s="2" t="s">
        <v>33425</v>
      </c>
      <c r="FB98" s="2" t="s">
        <v>33426</v>
      </c>
      <c r="FC98" s="2" t="s">
        <v>33427</v>
      </c>
      <c r="FD98" s="2" t="s">
        <v>33428</v>
      </c>
      <c r="FE98" s="2" t="s">
        <v>33429</v>
      </c>
      <c r="FF98" s="2" t="s">
        <v>33430</v>
      </c>
      <c r="FG98" s="2" t="s">
        <v>33431</v>
      </c>
      <c r="FH98" s="4" t="s">
        <v>33432</v>
      </c>
      <c r="FI98" s="2" t="s">
        <v>33433</v>
      </c>
      <c r="FJ98" s="2" t="s">
        <v>33434</v>
      </c>
      <c r="FK98" s="2" t="s">
        <v>33435</v>
      </c>
      <c r="FL98" s="2" t="s">
        <v>33436</v>
      </c>
      <c r="FM98" s="56" t="s">
        <v>33437</v>
      </c>
      <c r="FN98" s="57" t="s">
        <v>33438</v>
      </c>
      <c r="FO98" s="57" t="s">
        <v>33439</v>
      </c>
      <c r="FP98" s="56" t="s">
        <v>33440</v>
      </c>
      <c r="FQ98" s="57" t="s">
        <v>33441</v>
      </c>
      <c r="FR98" s="57" t="s">
        <v>33442</v>
      </c>
      <c r="FS98" s="62" t="s">
        <v>33443</v>
      </c>
      <c r="FT98" s="2" t="s">
        <v>33444</v>
      </c>
      <c r="FU98" s="2" t="s">
        <v>33445</v>
      </c>
      <c r="FV98" s="2" t="s">
        <v>33446</v>
      </c>
      <c r="FW98" s="2" t="s">
        <v>33447</v>
      </c>
      <c r="FX98" s="2" t="s">
        <v>33448</v>
      </c>
      <c r="FY98" s="2" t="s">
        <v>33449</v>
      </c>
      <c r="FZ98" s="2" t="s">
        <v>33450</v>
      </c>
      <c r="GA98" s="2" t="s">
        <v>33451</v>
      </c>
      <c r="GB98" s="2" t="s">
        <v>33452</v>
      </c>
      <c r="GC98" s="2" t="s">
        <v>33453</v>
      </c>
      <c r="GD98" s="2" t="s">
        <v>33454</v>
      </c>
      <c r="GE98" s="2" t="s">
        <v>33455</v>
      </c>
      <c r="GF98" s="2" t="s">
        <v>33456</v>
      </c>
      <c r="GG98" s="2" t="s">
        <v>33457</v>
      </c>
      <c r="GH98" s="2" t="s">
        <v>33458</v>
      </c>
      <c r="GI98" s="2" t="s">
        <v>33459</v>
      </c>
      <c r="GJ98" s="2" t="s">
        <v>33460</v>
      </c>
      <c r="GK98" s="2" t="s">
        <v>33461</v>
      </c>
      <c r="GL98" s="2" t="s">
        <v>33462</v>
      </c>
      <c r="GM98" s="2" t="s">
        <v>33463</v>
      </c>
      <c r="GN98" s="2" t="s">
        <v>33464</v>
      </c>
      <c r="GO98" s="2" t="s">
        <v>33465</v>
      </c>
      <c r="GP98" s="2" t="s">
        <v>33466</v>
      </c>
      <c r="GQ98" s="2" t="s">
        <v>33467</v>
      </c>
      <c r="GR98" s="2" t="s">
        <v>33468</v>
      </c>
      <c r="GS98" s="2" t="s">
        <v>1757</v>
      </c>
      <c r="GT98" s="2" t="s">
        <v>33469</v>
      </c>
      <c r="GU98" s="2" t="s">
        <v>33470</v>
      </c>
      <c r="GV98" s="2" t="s">
        <v>33471</v>
      </c>
      <c r="GW98" s="2" t="s">
        <v>33472</v>
      </c>
      <c r="GX98" s="2" t="s">
        <v>33473</v>
      </c>
      <c r="GY98" s="2" t="s">
        <v>33474</v>
      </c>
      <c r="GZ98" s="2" t="s">
        <v>33475</v>
      </c>
      <c r="HA98" s="2" t="s">
        <v>33476</v>
      </c>
      <c r="HB98" s="2" t="s">
        <v>33477</v>
      </c>
      <c r="HC98" s="2" t="s">
        <v>28402</v>
      </c>
      <c r="HD98" s="2" t="s">
        <v>33478</v>
      </c>
      <c r="HE98" s="2" t="s">
        <v>33479</v>
      </c>
      <c r="HF98" s="2" t="s">
        <v>33480</v>
      </c>
      <c r="HG98" s="2" t="s">
        <v>33481</v>
      </c>
      <c r="HH98" s="2" t="s">
        <v>33482</v>
      </c>
      <c r="HI98" s="2" t="s">
        <v>33483</v>
      </c>
      <c r="HJ98" s="2" t="s">
        <v>33484</v>
      </c>
      <c r="HK98" s="2" t="s">
        <v>33485</v>
      </c>
      <c r="HL98" s="2" t="s">
        <v>33486</v>
      </c>
      <c r="HM98" s="2" t="s">
        <v>33487</v>
      </c>
      <c r="HN98" s="2" t="s">
        <v>33488</v>
      </c>
      <c r="HO98" s="2" t="s">
        <v>33489</v>
      </c>
      <c r="HP98" s="2" t="s">
        <v>33490</v>
      </c>
      <c r="HQ98" s="2" t="s">
        <v>33491</v>
      </c>
      <c r="HR98" s="2" t="s">
        <v>33492</v>
      </c>
      <c r="HS98" s="2" t="s">
        <v>33493</v>
      </c>
      <c r="HT98" s="2" t="s">
        <v>33494</v>
      </c>
      <c r="HU98" s="2" t="s">
        <v>33495</v>
      </c>
      <c r="HV98" s="2" t="s">
        <v>33496</v>
      </c>
      <c r="HW98" s="2" t="s">
        <v>33497</v>
      </c>
      <c r="HX98" s="2" t="s">
        <v>33498</v>
      </c>
      <c r="HY98" s="2" t="s">
        <v>33499</v>
      </c>
      <c r="HZ98" s="2" t="s">
        <v>33500</v>
      </c>
      <c r="IA98" s="2" t="s">
        <v>33501</v>
      </c>
      <c r="IB98" s="2" t="s">
        <v>33502</v>
      </c>
      <c r="IC98" s="2" t="s">
        <v>33503</v>
      </c>
      <c r="ID98" s="2" t="s">
        <v>33504</v>
      </c>
      <c r="IE98" s="2" t="s">
        <v>33505</v>
      </c>
      <c r="IF98" s="2" t="s">
        <v>33506</v>
      </c>
      <c r="IG98" s="2" t="s">
        <v>33507</v>
      </c>
      <c r="IH98" s="2" t="s">
        <v>33508</v>
      </c>
      <c r="II98" s="2" t="s">
        <v>33509</v>
      </c>
      <c r="IJ98" s="2" t="s">
        <v>33510</v>
      </c>
      <c r="IK98" s="2" t="s">
        <v>33511</v>
      </c>
      <c r="IL98" s="2" t="s">
        <v>33512</v>
      </c>
      <c r="IM98" s="2" t="s">
        <v>33513</v>
      </c>
      <c r="IN98" s="2" t="s">
        <v>33514</v>
      </c>
      <c r="IO98" s="2" t="s">
        <v>33515</v>
      </c>
      <c r="IP98" s="2" t="s">
        <v>33516</v>
      </c>
      <c r="IQ98" s="2" t="s">
        <v>33517</v>
      </c>
      <c r="IR98" s="2" t="s">
        <v>33518</v>
      </c>
      <c r="IS98" s="2" t="s">
        <v>33519</v>
      </c>
      <c r="IT98" s="2" t="s">
        <v>33520</v>
      </c>
      <c r="IU98" s="2" t="s">
        <v>33521</v>
      </c>
      <c r="IV98" s="2" t="s">
        <v>33522</v>
      </c>
      <c r="IW98" s="2" t="s">
        <v>33523</v>
      </c>
      <c r="IX98" s="2" t="s">
        <v>33524</v>
      </c>
      <c r="IY98" s="2" t="s">
        <v>33525</v>
      </c>
      <c r="IZ98" s="2" t="s">
        <v>33526</v>
      </c>
      <c r="JA98" s="2" t="s">
        <v>33527</v>
      </c>
      <c r="JB98" s="2" t="s">
        <v>33528</v>
      </c>
      <c r="JC98" s="2" t="s">
        <v>33529</v>
      </c>
      <c r="JD98" s="2" t="s">
        <v>33530</v>
      </c>
      <c r="JE98" s="2" t="s">
        <v>33531</v>
      </c>
      <c r="JF98" s="2" t="s">
        <v>33532</v>
      </c>
      <c r="JG98" s="2" t="s">
        <v>33533</v>
      </c>
      <c r="JH98" s="2" t="s">
        <v>33534</v>
      </c>
      <c r="JI98" s="2" t="s">
        <v>33535</v>
      </c>
      <c r="JJ98" s="2" t="s">
        <v>33536</v>
      </c>
      <c r="JK98" s="2" t="s">
        <v>33537</v>
      </c>
      <c r="JL98" s="2" t="s">
        <v>33538</v>
      </c>
      <c r="JM98" s="2" t="s">
        <v>33539</v>
      </c>
      <c r="JN98" s="2" t="s">
        <v>33540</v>
      </c>
      <c r="JO98" s="4" t="s">
        <v>95</v>
      </c>
      <c r="JP98" s="2" t="s">
        <v>33541</v>
      </c>
    </row>
    <row r="99">
      <c r="A99" s="6" t="s">
        <v>8351</v>
      </c>
      <c r="C99" s="6" t="s">
        <v>5463</v>
      </c>
      <c r="D99" s="3" t="s">
        <v>955</v>
      </c>
      <c r="E99" s="87" t="s">
        <v>7554</v>
      </c>
      <c r="F99" s="92"/>
      <c r="G99" s="46" t="s">
        <v>6356</v>
      </c>
      <c r="H99" s="5" t="s">
        <v>6203</v>
      </c>
      <c r="I99" s="25"/>
      <c r="J99" s="25" t="s">
        <v>8267</v>
      </c>
      <c r="K99" s="5" t="s">
        <v>7074</v>
      </c>
      <c r="L99" s="5" t="s">
        <v>10583</v>
      </c>
      <c r="N99" s="6"/>
      <c r="O99" s="5" t="s">
        <v>33542</v>
      </c>
      <c r="P99" s="5" t="s">
        <v>6306</v>
      </c>
      <c r="R99" s="83" t="s">
        <v>33543</v>
      </c>
      <c r="S99" s="50" t="s">
        <v>33544</v>
      </c>
      <c r="T99" s="50" t="s">
        <v>33545</v>
      </c>
      <c r="U99" s="25" t="s">
        <v>33546</v>
      </c>
      <c r="W99" s="50" t="s">
        <v>33547</v>
      </c>
      <c r="X99" s="3"/>
      <c r="Y99" s="3" t="s">
        <v>33548</v>
      </c>
      <c r="Z99" s="5" t="s">
        <v>33549</v>
      </c>
      <c r="AA99" s="5" t="s">
        <v>33550</v>
      </c>
      <c r="AB99" s="6" t="s">
        <v>33551</v>
      </c>
      <c r="AC99" s="6"/>
      <c r="AD99" s="6" t="s">
        <v>33552</v>
      </c>
      <c r="AE99" s="5" t="s">
        <v>33553</v>
      </c>
      <c r="AH99" s="6"/>
      <c r="AI99" s="6" t="s">
        <v>33554</v>
      </c>
      <c r="AJ99" s="3" t="s">
        <v>33555</v>
      </c>
      <c r="AK99" s="6" t="s">
        <v>33556</v>
      </c>
      <c r="AL99" s="6"/>
      <c r="AM99" s="6" t="s">
        <v>33557</v>
      </c>
      <c r="AN99" s="52" t="s">
        <v>33558</v>
      </c>
      <c r="AO99" s="6" t="s">
        <v>33559</v>
      </c>
      <c r="AP99" s="3" t="s">
        <v>33560</v>
      </c>
      <c r="AQ99" s="6" t="s">
        <v>33561</v>
      </c>
      <c r="AR99" s="3" t="s">
        <v>33562</v>
      </c>
      <c r="AS99" s="6" t="s">
        <v>33563</v>
      </c>
      <c r="AT99" s="6"/>
      <c r="AU99" s="6" t="s">
        <v>33564</v>
      </c>
      <c r="AV99" s="3" t="s">
        <v>33565</v>
      </c>
      <c r="AW99" s="6" t="s">
        <v>33566</v>
      </c>
      <c r="AX99" s="3" t="s">
        <v>33567</v>
      </c>
      <c r="AY99" s="6" t="s">
        <v>33568</v>
      </c>
      <c r="AZ99" s="6"/>
      <c r="BA99" s="6" t="s">
        <v>33569</v>
      </c>
      <c r="BB99" s="3" t="s">
        <v>33570</v>
      </c>
      <c r="BC99" s="6" t="s">
        <v>33571</v>
      </c>
      <c r="BD99" s="3" t="s">
        <v>33572</v>
      </c>
      <c r="BE99" s="6" t="s">
        <v>33573</v>
      </c>
      <c r="BF99" s="5" t="s">
        <v>33574</v>
      </c>
      <c r="BH99" s="6" t="s">
        <v>33575</v>
      </c>
      <c r="BI99" s="3" t="s">
        <v>33576</v>
      </c>
      <c r="BJ99" s="6" t="s">
        <v>33577</v>
      </c>
      <c r="BK99" s="3" t="s">
        <v>33578</v>
      </c>
      <c r="BL99" s="6" t="s">
        <v>33579</v>
      </c>
      <c r="BM99" s="5" t="s">
        <v>33580</v>
      </c>
      <c r="BO99" s="6"/>
      <c r="BQ99" s="6"/>
      <c r="BR99" s="6"/>
      <c r="BS99" s="6"/>
      <c r="BT99" s="6" t="s">
        <v>33581</v>
      </c>
      <c r="BU99" s="3" t="s">
        <v>33582</v>
      </c>
      <c r="BV99" s="6" t="s">
        <v>33583</v>
      </c>
      <c r="BW99" s="3" t="s">
        <v>33584</v>
      </c>
      <c r="BX99" s="6" t="s">
        <v>33585</v>
      </c>
      <c r="BY99" s="3" t="s">
        <v>33586</v>
      </c>
      <c r="BZ99" s="6" t="s">
        <v>33587</v>
      </c>
      <c r="CA99" s="3" t="s">
        <v>33588</v>
      </c>
      <c r="CB99" s="6" t="s">
        <v>33589</v>
      </c>
      <c r="CC99" s="3" t="s">
        <v>33590</v>
      </c>
      <c r="CD99" s="6" t="s">
        <v>33591</v>
      </c>
      <c r="CE99" s="3" t="s">
        <v>33592</v>
      </c>
      <c r="CF99" s="6" t="s">
        <v>33593</v>
      </c>
      <c r="CG99" s="6" t="s">
        <v>33594</v>
      </c>
      <c r="CH99" s="3" t="s">
        <v>33595</v>
      </c>
      <c r="CI99" s="6" t="s">
        <v>33596</v>
      </c>
      <c r="CJ99" s="3" t="s">
        <v>33597</v>
      </c>
      <c r="CK99" s="6" t="s">
        <v>33598</v>
      </c>
      <c r="CL99" s="5" t="s">
        <v>33599</v>
      </c>
      <c r="CQ99" s="2" t="s">
        <v>33600</v>
      </c>
      <c r="CR99" s="72" t="s">
        <v>33601</v>
      </c>
      <c r="CS99" s="72" t="s">
        <v>33602</v>
      </c>
      <c r="CT99" s="72" t="s">
        <v>33603</v>
      </c>
      <c r="CU99" s="72" t="s">
        <v>33604</v>
      </c>
      <c r="CV99" s="72" t="s">
        <v>33605</v>
      </c>
      <c r="CW99" s="72" t="s">
        <v>33606</v>
      </c>
      <c r="CX99" s="72" t="s">
        <v>33607</v>
      </c>
      <c r="CY99" s="2" t="s">
        <v>33608</v>
      </c>
      <c r="CZ99" s="2" t="s">
        <v>33609</v>
      </c>
      <c r="DA99" s="2" t="s">
        <v>33610</v>
      </c>
      <c r="DB99" s="2" t="s">
        <v>33611</v>
      </c>
      <c r="DC99" s="2" t="s">
        <v>33612</v>
      </c>
      <c r="DD99" s="2" t="s">
        <v>33613</v>
      </c>
      <c r="DE99" s="2" t="s">
        <v>33614</v>
      </c>
      <c r="DF99" s="2" t="s">
        <v>33615</v>
      </c>
      <c r="DG99" s="2" t="s">
        <v>33616</v>
      </c>
      <c r="DH99" s="2" t="s">
        <v>33617</v>
      </c>
      <c r="DI99" s="2" t="s">
        <v>33618</v>
      </c>
      <c r="DJ99" s="2" t="s">
        <v>33619</v>
      </c>
      <c r="DK99" s="2" t="s">
        <v>33620</v>
      </c>
      <c r="DL99" s="2" t="s">
        <v>33621</v>
      </c>
      <c r="DM99" s="2" t="s">
        <v>33622</v>
      </c>
      <c r="DN99" s="2" t="s">
        <v>33623</v>
      </c>
      <c r="DO99" s="2" t="s">
        <v>33624</v>
      </c>
      <c r="DP99" s="2" t="s">
        <v>33625</v>
      </c>
      <c r="DQ99" s="2" t="s">
        <v>33626</v>
      </c>
      <c r="DR99" s="2" t="s">
        <v>33627</v>
      </c>
      <c r="DS99" s="2" t="s">
        <v>33628</v>
      </c>
      <c r="DT99" s="2" t="s">
        <v>33629</v>
      </c>
      <c r="DU99" s="2" t="s">
        <v>33630</v>
      </c>
      <c r="DV99" s="2" t="s">
        <v>33631</v>
      </c>
      <c r="DW99" s="2" t="s">
        <v>33632</v>
      </c>
      <c r="DX99" s="2" t="s">
        <v>33633</v>
      </c>
      <c r="DY99" s="2" t="s">
        <v>33634</v>
      </c>
      <c r="DZ99" s="2" t="s">
        <v>33635</v>
      </c>
      <c r="EA99" s="2" t="s">
        <v>33636</v>
      </c>
      <c r="EB99" s="2" t="s">
        <v>33637</v>
      </c>
      <c r="EC99" s="2" t="s">
        <v>33638</v>
      </c>
      <c r="ED99" s="2" t="s">
        <v>33639</v>
      </c>
      <c r="EE99" s="2" t="s">
        <v>33640</v>
      </c>
      <c r="EF99" s="2" t="s">
        <v>33641</v>
      </c>
      <c r="EG99" s="2" t="s">
        <v>33642</v>
      </c>
      <c r="EH99" s="2" t="s">
        <v>33643</v>
      </c>
      <c r="EI99" s="2" t="s">
        <v>33644</v>
      </c>
      <c r="EJ99" s="2" t="s">
        <v>33645</v>
      </c>
      <c r="EK99" s="2" t="s">
        <v>33646</v>
      </c>
      <c r="EL99" s="2" t="s">
        <v>6365</v>
      </c>
      <c r="EM99" s="2" t="s">
        <v>33647</v>
      </c>
      <c r="EN99" s="2" t="s">
        <v>33648</v>
      </c>
      <c r="EO99" s="2" t="s">
        <v>33649</v>
      </c>
      <c r="EP99" s="2" t="s">
        <v>33650</v>
      </c>
      <c r="EQ99" s="2" t="s">
        <v>33651</v>
      </c>
      <c r="ER99" s="2" t="s">
        <v>33652</v>
      </c>
      <c r="ES99" s="2" t="s">
        <v>33653</v>
      </c>
      <c r="ET99" s="2" t="s">
        <v>33654</v>
      </c>
      <c r="EU99" s="2" t="s">
        <v>33655</v>
      </c>
      <c r="EV99" s="2" t="s">
        <v>33656</v>
      </c>
      <c r="EW99" s="4" t="s">
        <v>33657</v>
      </c>
      <c r="EX99" s="2" t="s">
        <v>33658</v>
      </c>
      <c r="EY99" s="2" t="s">
        <v>33659</v>
      </c>
      <c r="EZ99" s="2" t="s">
        <v>33660</v>
      </c>
      <c r="FA99" s="2" t="s">
        <v>33661</v>
      </c>
      <c r="FB99" s="2" t="s">
        <v>33662</v>
      </c>
      <c r="FC99" s="2" t="s">
        <v>33663</v>
      </c>
      <c r="FD99" s="2" t="s">
        <v>33664</v>
      </c>
      <c r="FE99" s="2" t="s">
        <v>33665</v>
      </c>
      <c r="FF99" s="2" t="s">
        <v>33666</v>
      </c>
      <c r="FG99" s="2" t="s">
        <v>33667</v>
      </c>
      <c r="FH99" s="2" t="s">
        <v>33668</v>
      </c>
      <c r="FI99" s="2" t="s">
        <v>33669</v>
      </c>
      <c r="FJ99" s="2" t="s">
        <v>33670</v>
      </c>
      <c r="FK99" s="2" t="s">
        <v>33671</v>
      </c>
      <c r="FL99" s="2" t="s">
        <v>33672</v>
      </c>
      <c r="FM99" s="56" t="s">
        <v>33673</v>
      </c>
      <c r="FN99" s="57" t="s">
        <v>33674</v>
      </c>
      <c r="FO99" s="57" t="s">
        <v>33675</v>
      </c>
      <c r="FP99" s="56" t="s">
        <v>33676</v>
      </c>
      <c r="FQ99" s="57" t="s">
        <v>33677</v>
      </c>
      <c r="FR99" s="57" t="s">
        <v>33678</v>
      </c>
      <c r="FS99" s="57" t="s">
        <v>33679</v>
      </c>
      <c r="FT99" s="2" t="s">
        <v>33680</v>
      </c>
      <c r="FU99" s="2" t="s">
        <v>33681</v>
      </c>
      <c r="FV99" s="2" t="s">
        <v>33682</v>
      </c>
      <c r="FW99" s="2" t="s">
        <v>33683</v>
      </c>
      <c r="FX99" s="2" t="s">
        <v>33684</v>
      </c>
      <c r="FY99" s="2" t="s">
        <v>33685</v>
      </c>
      <c r="FZ99" s="2" t="s">
        <v>33686</v>
      </c>
      <c r="GA99" s="2" t="s">
        <v>33687</v>
      </c>
      <c r="GB99" s="2" t="s">
        <v>33688</v>
      </c>
      <c r="GC99" s="2" t="s">
        <v>33689</v>
      </c>
      <c r="GD99" s="2" t="s">
        <v>33690</v>
      </c>
      <c r="GE99" s="2" t="s">
        <v>33691</v>
      </c>
      <c r="GF99" s="2" t="s">
        <v>33692</v>
      </c>
      <c r="GG99" s="2" t="s">
        <v>33693</v>
      </c>
      <c r="GH99" s="2" t="s">
        <v>33694</v>
      </c>
      <c r="GI99" s="2" t="s">
        <v>33695</v>
      </c>
      <c r="GJ99" s="2" t="s">
        <v>33696</v>
      </c>
      <c r="GK99" s="2" t="s">
        <v>33697</v>
      </c>
      <c r="GL99" s="2" t="s">
        <v>33698</v>
      </c>
      <c r="GM99" s="2" t="s">
        <v>33699</v>
      </c>
      <c r="GN99" s="2" t="s">
        <v>33700</v>
      </c>
      <c r="GO99" s="2" t="s">
        <v>33701</v>
      </c>
      <c r="GP99" s="2" t="s">
        <v>33702</v>
      </c>
      <c r="GQ99" s="2" t="s">
        <v>33703</v>
      </c>
      <c r="GR99" s="2" t="s">
        <v>33704</v>
      </c>
      <c r="GS99" s="2" t="s">
        <v>33705</v>
      </c>
      <c r="GT99" s="2" t="s">
        <v>33706</v>
      </c>
      <c r="GU99" s="2" t="s">
        <v>33707</v>
      </c>
      <c r="GV99" s="2" t="s">
        <v>33708</v>
      </c>
      <c r="GW99" s="2" t="s">
        <v>33709</v>
      </c>
      <c r="GX99" s="4" t="s">
        <v>33710</v>
      </c>
      <c r="GY99" s="2" t="s">
        <v>33711</v>
      </c>
      <c r="GZ99" s="2" t="s">
        <v>33712</v>
      </c>
      <c r="HA99" s="2" t="s">
        <v>33713</v>
      </c>
      <c r="HB99" s="2" t="s">
        <v>33714</v>
      </c>
      <c r="HC99" s="2" t="s">
        <v>33715</v>
      </c>
      <c r="HD99" s="2" t="s">
        <v>33716</v>
      </c>
      <c r="HE99" s="2" t="s">
        <v>33717</v>
      </c>
      <c r="HF99" s="2" t="s">
        <v>33718</v>
      </c>
      <c r="HG99" s="2" t="s">
        <v>33719</v>
      </c>
      <c r="HH99" s="2" t="s">
        <v>33720</v>
      </c>
      <c r="HI99" s="2" t="s">
        <v>33721</v>
      </c>
      <c r="HJ99" s="2" t="s">
        <v>33722</v>
      </c>
      <c r="HK99" s="2" t="s">
        <v>33723</v>
      </c>
      <c r="HL99" s="2" t="s">
        <v>33724</v>
      </c>
      <c r="HM99" s="2" t="s">
        <v>33725</v>
      </c>
      <c r="HN99" s="2" t="s">
        <v>33726</v>
      </c>
      <c r="HO99" s="2" t="s">
        <v>33727</v>
      </c>
      <c r="HP99" s="2" t="s">
        <v>33728</v>
      </c>
      <c r="HQ99" s="2" t="s">
        <v>33729</v>
      </c>
      <c r="HR99" s="2" t="s">
        <v>33730</v>
      </c>
      <c r="HS99" s="2" t="s">
        <v>33731</v>
      </c>
      <c r="HT99" s="2" t="s">
        <v>33732</v>
      </c>
      <c r="HU99" s="2" t="s">
        <v>33733</v>
      </c>
      <c r="HV99" s="2" t="s">
        <v>33734</v>
      </c>
      <c r="HW99" s="2" t="s">
        <v>33735</v>
      </c>
      <c r="HX99" s="2" t="s">
        <v>33736</v>
      </c>
      <c r="HY99" s="2" t="s">
        <v>33737</v>
      </c>
      <c r="HZ99" s="2" t="s">
        <v>33738</v>
      </c>
      <c r="IA99" s="2" t="s">
        <v>33739</v>
      </c>
      <c r="IB99" s="2" t="s">
        <v>33740</v>
      </c>
      <c r="IC99" s="2" t="s">
        <v>33741</v>
      </c>
      <c r="ID99" s="2" t="s">
        <v>33742</v>
      </c>
      <c r="IE99" s="2" t="s">
        <v>33743</v>
      </c>
      <c r="IF99" s="2" t="s">
        <v>33744</v>
      </c>
      <c r="IG99" s="2" t="s">
        <v>33745</v>
      </c>
      <c r="IH99" s="2" t="s">
        <v>33746</v>
      </c>
      <c r="II99" s="2" t="s">
        <v>33747</v>
      </c>
      <c r="IJ99" s="2" t="s">
        <v>33748</v>
      </c>
      <c r="IK99" s="2" t="s">
        <v>33749</v>
      </c>
      <c r="IL99" s="2" t="s">
        <v>33750</v>
      </c>
      <c r="IM99" s="2" t="s">
        <v>33751</v>
      </c>
      <c r="IN99" s="2" t="s">
        <v>33752</v>
      </c>
      <c r="IO99" s="2" t="s">
        <v>33753</v>
      </c>
      <c r="IP99" s="2" t="s">
        <v>33754</v>
      </c>
      <c r="IQ99" s="2" t="s">
        <v>33755</v>
      </c>
      <c r="IR99" s="2" t="s">
        <v>33756</v>
      </c>
      <c r="IS99" s="2" t="s">
        <v>33757</v>
      </c>
      <c r="IT99" s="2" t="s">
        <v>33758</v>
      </c>
      <c r="IU99" s="2" t="s">
        <v>33759</v>
      </c>
      <c r="IV99" s="2" t="s">
        <v>33760</v>
      </c>
      <c r="IW99" s="2" t="s">
        <v>33761</v>
      </c>
      <c r="IX99" s="2" t="s">
        <v>33762</v>
      </c>
      <c r="IY99" s="2" t="s">
        <v>33763</v>
      </c>
      <c r="IZ99" s="2" t="s">
        <v>33764</v>
      </c>
      <c r="JA99" s="2" t="s">
        <v>33765</v>
      </c>
      <c r="JB99" s="2" t="s">
        <v>33766</v>
      </c>
      <c r="JC99" s="2" t="s">
        <v>33767</v>
      </c>
      <c r="JD99" s="2" t="s">
        <v>33768</v>
      </c>
      <c r="JE99" s="2" t="s">
        <v>33769</v>
      </c>
      <c r="JF99" s="2" t="s">
        <v>33770</v>
      </c>
      <c r="JG99" s="2" t="s">
        <v>33771</v>
      </c>
      <c r="JH99" s="2" t="s">
        <v>33772</v>
      </c>
      <c r="JI99" s="2" t="s">
        <v>33773</v>
      </c>
      <c r="JJ99" s="2" t="s">
        <v>33774</v>
      </c>
      <c r="JK99" s="2" t="s">
        <v>33775</v>
      </c>
      <c r="JL99" s="2" t="s">
        <v>33776</v>
      </c>
      <c r="JM99" s="2" t="s">
        <v>33777</v>
      </c>
      <c r="JN99" s="2" t="s">
        <v>33778</v>
      </c>
      <c r="JO99" s="2" t="s">
        <v>96</v>
      </c>
      <c r="JP99" s="2" t="s">
        <v>33779</v>
      </c>
    </row>
    <row r="100">
      <c r="A100" s="6" t="s">
        <v>33780</v>
      </c>
      <c r="C100" s="6" t="s">
        <v>6262</v>
      </c>
      <c r="D100" s="3" t="s">
        <v>995</v>
      </c>
      <c r="E100" s="87" t="s">
        <v>7642</v>
      </c>
      <c r="F100" s="92"/>
      <c r="G100" s="46" t="s">
        <v>6402</v>
      </c>
      <c r="H100" s="5" t="s">
        <v>6265</v>
      </c>
      <c r="I100" s="25"/>
      <c r="J100" s="25" t="s">
        <v>8311</v>
      </c>
      <c r="K100" s="5" t="s">
        <v>7145</v>
      </c>
      <c r="L100" s="5" t="s">
        <v>10596</v>
      </c>
      <c r="N100" s="6"/>
      <c r="O100" s="5" t="s">
        <v>33781</v>
      </c>
      <c r="P100" s="5" t="s">
        <v>6371</v>
      </c>
      <c r="R100" s="83" t="s">
        <v>33782</v>
      </c>
      <c r="S100" s="50" t="s">
        <v>33783</v>
      </c>
      <c r="T100" s="50" t="s">
        <v>33784</v>
      </c>
      <c r="U100" s="25" t="s">
        <v>33785</v>
      </c>
      <c r="W100" s="50" t="s">
        <v>33786</v>
      </c>
      <c r="X100" s="3"/>
      <c r="Y100" s="3" t="s">
        <v>33787</v>
      </c>
      <c r="Z100" s="5"/>
      <c r="AA100" s="49" t="s">
        <v>33788</v>
      </c>
      <c r="AB100" s="6" t="s">
        <v>33789</v>
      </c>
      <c r="AC100" s="6"/>
      <c r="AD100" s="6" t="s">
        <v>33790</v>
      </c>
      <c r="AE100" s="5" t="s">
        <v>33791</v>
      </c>
      <c r="AH100" s="6"/>
      <c r="AI100" s="6" t="s">
        <v>33792</v>
      </c>
      <c r="AJ100" s="3" t="s">
        <v>33793</v>
      </c>
      <c r="AK100" s="6" t="s">
        <v>33794</v>
      </c>
      <c r="AL100" s="6"/>
      <c r="AM100" s="6" t="s">
        <v>33795</v>
      </c>
      <c r="AN100" s="3" t="s">
        <v>33796</v>
      </c>
      <c r="AO100" s="6" t="s">
        <v>33797</v>
      </c>
      <c r="AP100" s="3" t="s">
        <v>33798</v>
      </c>
      <c r="AQ100" s="6" t="s">
        <v>33799</v>
      </c>
      <c r="AR100" s="52" t="s">
        <v>33800</v>
      </c>
      <c r="AS100" s="6" t="s">
        <v>33801</v>
      </c>
      <c r="AT100" s="6"/>
      <c r="AU100" s="6" t="s">
        <v>33802</v>
      </c>
      <c r="AV100" s="3" t="s">
        <v>33803</v>
      </c>
      <c r="AW100" s="6" t="s">
        <v>33804</v>
      </c>
      <c r="AX100" s="3" t="s">
        <v>33805</v>
      </c>
      <c r="AY100" s="6" t="s">
        <v>33806</v>
      </c>
      <c r="AZ100" s="6"/>
      <c r="BA100" s="6" t="s">
        <v>33807</v>
      </c>
      <c r="BB100" s="3" t="s">
        <v>33808</v>
      </c>
      <c r="BC100" s="6" t="s">
        <v>33809</v>
      </c>
      <c r="BD100" s="3" t="s">
        <v>33810</v>
      </c>
      <c r="BE100" s="6" t="s">
        <v>33811</v>
      </c>
      <c r="BF100" s="5" t="s">
        <v>33812</v>
      </c>
      <c r="BH100" s="6" t="s">
        <v>33813</v>
      </c>
      <c r="BI100" s="3" t="s">
        <v>33814</v>
      </c>
      <c r="BJ100" s="6" t="s">
        <v>33815</v>
      </c>
      <c r="BK100" s="3" t="s">
        <v>33816</v>
      </c>
      <c r="BL100" s="6" t="s">
        <v>33817</v>
      </c>
      <c r="BM100" s="5" t="s">
        <v>33818</v>
      </c>
      <c r="BO100" s="6"/>
      <c r="BQ100" s="6"/>
      <c r="BR100" s="6"/>
      <c r="BS100" s="6"/>
      <c r="BT100" s="6" t="s">
        <v>33819</v>
      </c>
      <c r="BU100" s="3" t="s">
        <v>33820</v>
      </c>
      <c r="BV100" s="6" t="s">
        <v>33821</v>
      </c>
      <c r="BW100" s="3" t="s">
        <v>33822</v>
      </c>
      <c r="BX100" s="6" t="s">
        <v>33823</v>
      </c>
      <c r="BY100" s="3" t="s">
        <v>33824</v>
      </c>
      <c r="BZ100" s="6" t="s">
        <v>33825</v>
      </c>
      <c r="CA100" s="3" t="s">
        <v>33826</v>
      </c>
      <c r="CB100" s="6" t="s">
        <v>33827</v>
      </c>
      <c r="CC100" s="3" t="s">
        <v>33828</v>
      </c>
      <c r="CD100" s="6" t="s">
        <v>33829</v>
      </c>
      <c r="CE100" s="3" t="s">
        <v>33830</v>
      </c>
      <c r="CF100" s="6" t="s">
        <v>33831</v>
      </c>
      <c r="CG100" s="6" t="s">
        <v>33832</v>
      </c>
      <c r="CH100" s="3" t="s">
        <v>33833</v>
      </c>
      <c r="CI100" s="6" t="s">
        <v>33834</v>
      </c>
      <c r="CJ100" s="3" t="s">
        <v>33835</v>
      </c>
      <c r="CK100" s="6" t="s">
        <v>33836</v>
      </c>
      <c r="CL100" s="5" t="s">
        <v>33837</v>
      </c>
      <c r="CQ100" s="2" t="s">
        <v>33838</v>
      </c>
      <c r="CR100" s="72" t="s">
        <v>33839</v>
      </c>
      <c r="CS100" s="72" t="s">
        <v>33840</v>
      </c>
      <c r="CT100" s="72" t="s">
        <v>33841</v>
      </c>
      <c r="CU100" s="72" t="s">
        <v>33842</v>
      </c>
      <c r="CV100" s="72" t="s">
        <v>33843</v>
      </c>
      <c r="CW100" s="72" t="s">
        <v>33844</v>
      </c>
      <c r="CX100" s="72" t="s">
        <v>33845</v>
      </c>
      <c r="CY100" s="2" t="s">
        <v>33846</v>
      </c>
      <c r="CZ100" s="2" t="s">
        <v>33847</v>
      </c>
      <c r="DA100" s="2" t="s">
        <v>33848</v>
      </c>
      <c r="DB100" s="2" t="s">
        <v>33849</v>
      </c>
      <c r="DC100" s="2" t="s">
        <v>33850</v>
      </c>
      <c r="DD100" s="2" t="s">
        <v>33851</v>
      </c>
      <c r="DE100" s="2" t="s">
        <v>33852</v>
      </c>
      <c r="DF100" s="2" t="s">
        <v>33853</v>
      </c>
      <c r="DG100" s="2" t="s">
        <v>33854</v>
      </c>
      <c r="DH100" s="2" t="s">
        <v>33855</v>
      </c>
      <c r="DI100" s="2" t="s">
        <v>33856</v>
      </c>
      <c r="DJ100" s="2" t="s">
        <v>33857</v>
      </c>
      <c r="DK100" s="2" t="s">
        <v>33858</v>
      </c>
      <c r="DL100" s="2" t="s">
        <v>33859</v>
      </c>
      <c r="DM100" s="2" t="s">
        <v>33860</v>
      </c>
      <c r="DN100" s="2" t="s">
        <v>33861</v>
      </c>
      <c r="DO100" s="2" t="s">
        <v>33862</v>
      </c>
      <c r="DP100" s="2" t="s">
        <v>33863</v>
      </c>
      <c r="DQ100" s="2" t="s">
        <v>33864</v>
      </c>
      <c r="DR100" s="2" t="s">
        <v>33865</v>
      </c>
      <c r="DS100" s="2" t="s">
        <v>33866</v>
      </c>
      <c r="DT100" s="2" t="s">
        <v>33867</v>
      </c>
      <c r="DU100" s="2" t="s">
        <v>33868</v>
      </c>
      <c r="DV100" s="2" t="s">
        <v>33869</v>
      </c>
      <c r="DW100" s="2" t="s">
        <v>33870</v>
      </c>
      <c r="DX100" s="2" t="s">
        <v>33871</v>
      </c>
      <c r="DY100" s="2" t="s">
        <v>33872</v>
      </c>
      <c r="DZ100" s="2" t="s">
        <v>33873</v>
      </c>
      <c r="EA100" s="2" t="s">
        <v>33874</v>
      </c>
      <c r="EB100" s="2" t="s">
        <v>33875</v>
      </c>
      <c r="EC100" s="2" t="s">
        <v>28263</v>
      </c>
      <c r="ED100" s="2" t="s">
        <v>33876</v>
      </c>
      <c r="EE100" s="2" t="s">
        <v>33877</v>
      </c>
      <c r="EF100" s="2" t="s">
        <v>33878</v>
      </c>
      <c r="EG100" s="2" t="s">
        <v>33879</v>
      </c>
      <c r="EH100" s="2" t="s">
        <v>33880</v>
      </c>
      <c r="EI100" s="2" t="s">
        <v>33881</v>
      </c>
      <c r="EJ100" s="2" t="s">
        <v>33882</v>
      </c>
      <c r="EK100" s="2" t="s">
        <v>33883</v>
      </c>
      <c r="EL100" s="2" t="s">
        <v>33884</v>
      </c>
      <c r="EM100" s="2" t="s">
        <v>33885</v>
      </c>
      <c r="EN100" s="2" t="s">
        <v>33886</v>
      </c>
      <c r="EO100" s="4" t="s">
        <v>33887</v>
      </c>
      <c r="EP100" s="2" t="s">
        <v>33888</v>
      </c>
      <c r="EQ100" s="2" t="s">
        <v>33889</v>
      </c>
      <c r="ER100" s="2" t="s">
        <v>33890</v>
      </c>
      <c r="ES100" s="2" t="s">
        <v>33891</v>
      </c>
      <c r="ET100" s="2" t="s">
        <v>33892</v>
      </c>
      <c r="EU100" s="2" t="s">
        <v>33893</v>
      </c>
      <c r="EV100" s="2" t="s">
        <v>33894</v>
      </c>
      <c r="EW100" s="2" t="s">
        <v>33895</v>
      </c>
      <c r="EX100" s="2" t="s">
        <v>33896</v>
      </c>
      <c r="EY100" s="2" t="s">
        <v>33897</v>
      </c>
      <c r="EZ100" s="2" t="s">
        <v>33898</v>
      </c>
      <c r="FA100" s="2" t="s">
        <v>33899</v>
      </c>
      <c r="FB100" s="2" t="s">
        <v>33900</v>
      </c>
      <c r="FC100" s="2" t="s">
        <v>33901</v>
      </c>
      <c r="FD100" s="2" t="s">
        <v>33902</v>
      </c>
      <c r="FE100" s="2" t="s">
        <v>33903</v>
      </c>
      <c r="FF100" s="2" t="s">
        <v>33904</v>
      </c>
      <c r="FG100" s="2" t="s">
        <v>33905</v>
      </c>
      <c r="FH100" s="2" t="s">
        <v>33906</v>
      </c>
      <c r="FI100" s="2" t="s">
        <v>33907</v>
      </c>
      <c r="FJ100" s="2" t="s">
        <v>33908</v>
      </c>
      <c r="FK100" s="2" t="s">
        <v>33909</v>
      </c>
      <c r="FL100" s="2" t="s">
        <v>33910</v>
      </c>
      <c r="FM100" s="56" t="s">
        <v>33911</v>
      </c>
      <c r="FN100" s="57" t="s">
        <v>33912</v>
      </c>
      <c r="FO100" s="57" t="s">
        <v>33913</v>
      </c>
      <c r="FP100" s="56" t="s">
        <v>33914</v>
      </c>
      <c r="FQ100" s="57" t="s">
        <v>33915</v>
      </c>
      <c r="FR100" s="57" t="s">
        <v>33916</v>
      </c>
      <c r="FS100" s="57" t="s">
        <v>33917</v>
      </c>
      <c r="FT100" s="2" t="s">
        <v>33918</v>
      </c>
      <c r="FU100" s="2" t="s">
        <v>33919</v>
      </c>
      <c r="FV100" s="2" t="s">
        <v>33920</v>
      </c>
      <c r="FW100" s="2" t="s">
        <v>33921</v>
      </c>
      <c r="FX100" s="2" t="s">
        <v>33922</v>
      </c>
      <c r="FY100" s="2" t="s">
        <v>33923</v>
      </c>
      <c r="FZ100" s="2" t="s">
        <v>33924</v>
      </c>
      <c r="GA100" s="2" t="s">
        <v>33925</v>
      </c>
      <c r="GB100" s="2" t="s">
        <v>33926</v>
      </c>
      <c r="GC100" s="2" t="s">
        <v>33927</v>
      </c>
      <c r="GD100" s="2" t="s">
        <v>33928</v>
      </c>
      <c r="GE100" s="2" t="s">
        <v>33929</v>
      </c>
      <c r="GF100" s="2" t="s">
        <v>33930</v>
      </c>
      <c r="GG100" s="2" t="s">
        <v>33931</v>
      </c>
      <c r="GH100" s="2" t="s">
        <v>33932</v>
      </c>
      <c r="GI100" s="2" t="s">
        <v>33933</v>
      </c>
      <c r="GJ100" s="2" t="s">
        <v>33934</v>
      </c>
      <c r="GK100" s="2" t="s">
        <v>33935</v>
      </c>
      <c r="GL100" s="2" t="s">
        <v>33936</v>
      </c>
      <c r="GM100" s="2" t="s">
        <v>33937</v>
      </c>
      <c r="GN100" s="2" t="s">
        <v>33938</v>
      </c>
      <c r="GO100" s="2" t="s">
        <v>33939</v>
      </c>
      <c r="GP100" s="2" t="s">
        <v>33940</v>
      </c>
      <c r="GQ100" s="2" t="s">
        <v>33941</v>
      </c>
      <c r="GR100" s="2" t="s">
        <v>33942</v>
      </c>
      <c r="GS100" s="2" t="s">
        <v>33943</v>
      </c>
      <c r="GT100" s="2" t="s">
        <v>33944</v>
      </c>
      <c r="GU100" s="2" t="s">
        <v>33945</v>
      </c>
      <c r="GV100" s="2" t="s">
        <v>33946</v>
      </c>
      <c r="GW100" s="2" t="s">
        <v>33947</v>
      </c>
      <c r="GX100" s="2" t="s">
        <v>33948</v>
      </c>
      <c r="GY100" s="2" t="s">
        <v>33949</v>
      </c>
      <c r="GZ100" s="2" t="s">
        <v>33950</v>
      </c>
      <c r="HA100" s="2" t="s">
        <v>33951</v>
      </c>
      <c r="HB100" s="2" t="s">
        <v>33952</v>
      </c>
      <c r="HC100" s="2" t="s">
        <v>33953</v>
      </c>
      <c r="HD100" s="2" t="s">
        <v>33954</v>
      </c>
      <c r="HE100" s="2" t="s">
        <v>33955</v>
      </c>
      <c r="HF100" s="2" t="s">
        <v>33956</v>
      </c>
      <c r="HG100" s="2" t="s">
        <v>33957</v>
      </c>
      <c r="HH100" s="2" t="s">
        <v>33958</v>
      </c>
      <c r="HI100" s="2" t="s">
        <v>33959</v>
      </c>
      <c r="HJ100" s="2" t="s">
        <v>33960</v>
      </c>
      <c r="HK100" s="2" t="s">
        <v>33961</v>
      </c>
      <c r="HL100" s="2" t="s">
        <v>33962</v>
      </c>
      <c r="HM100" s="2" t="s">
        <v>33963</v>
      </c>
      <c r="HN100" s="2" t="s">
        <v>33964</v>
      </c>
      <c r="HO100" s="2" t="s">
        <v>33965</v>
      </c>
      <c r="HP100" s="2" t="s">
        <v>33966</v>
      </c>
      <c r="HQ100" s="2" t="s">
        <v>33967</v>
      </c>
      <c r="HR100" s="2" t="s">
        <v>33968</v>
      </c>
      <c r="HS100" s="2" t="s">
        <v>33969</v>
      </c>
      <c r="HT100" s="2" t="s">
        <v>33970</v>
      </c>
      <c r="HU100" s="2" t="s">
        <v>33971</v>
      </c>
      <c r="HV100" s="2" t="s">
        <v>33972</v>
      </c>
      <c r="HW100" s="2" t="s">
        <v>33973</v>
      </c>
      <c r="HX100" s="2" t="s">
        <v>33974</v>
      </c>
      <c r="HY100" s="2" t="s">
        <v>33975</v>
      </c>
      <c r="HZ100" s="2" t="s">
        <v>33976</v>
      </c>
      <c r="IA100" s="2" t="s">
        <v>33977</v>
      </c>
      <c r="IB100" s="2" t="s">
        <v>33978</v>
      </c>
      <c r="IC100" s="2" t="s">
        <v>33979</v>
      </c>
      <c r="ID100" s="2" t="s">
        <v>33980</v>
      </c>
      <c r="IE100" s="2" t="s">
        <v>33981</v>
      </c>
      <c r="IF100" s="2" t="s">
        <v>33982</v>
      </c>
      <c r="IG100" s="2" t="s">
        <v>33983</v>
      </c>
      <c r="IH100" s="2" t="s">
        <v>33984</v>
      </c>
      <c r="II100" s="2" t="s">
        <v>33985</v>
      </c>
      <c r="IJ100" s="2" t="s">
        <v>33986</v>
      </c>
      <c r="IK100" s="2" t="s">
        <v>33987</v>
      </c>
      <c r="IL100" s="2" t="s">
        <v>33988</v>
      </c>
      <c r="IM100" s="2" t="s">
        <v>33989</v>
      </c>
      <c r="IN100" s="2" t="s">
        <v>33990</v>
      </c>
      <c r="IO100" s="2" t="s">
        <v>33991</v>
      </c>
      <c r="IP100" s="2" t="s">
        <v>33992</v>
      </c>
      <c r="IQ100" s="2" t="s">
        <v>33993</v>
      </c>
      <c r="IR100" s="2" t="s">
        <v>33994</v>
      </c>
      <c r="IS100" s="2" t="s">
        <v>33995</v>
      </c>
      <c r="IT100" s="2" t="s">
        <v>33996</v>
      </c>
      <c r="IU100" s="2" t="s">
        <v>33997</v>
      </c>
      <c r="IV100" s="2" t="s">
        <v>33998</v>
      </c>
      <c r="IW100" s="2" t="s">
        <v>33999</v>
      </c>
      <c r="IX100" s="2" t="s">
        <v>34000</v>
      </c>
      <c r="IY100" s="2" t="s">
        <v>34001</v>
      </c>
      <c r="IZ100" s="2" t="s">
        <v>34002</v>
      </c>
      <c r="JA100" s="2" t="s">
        <v>34003</v>
      </c>
      <c r="JB100" s="2" t="s">
        <v>34004</v>
      </c>
      <c r="JC100" s="2" t="s">
        <v>34005</v>
      </c>
      <c r="JD100" s="2" t="s">
        <v>34006</v>
      </c>
      <c r="JE100" s="2" t="s">
        <v>34007</v>
      </c>
      <c r="JF100" s="2" t="s">
        <v>34008</v>
      </c>
      <c r="JG100" s="2" t="s">
        <v>34009</v>
      </c>
      <c r="JH100" s="2" t="s">
        <v>34010</v>
      </c>
      <c r="JI100" s="2" t="s">
        <v>34011</v>
      </c>
      <c r="JJ100" s="2" t="s">
        <v>34012</v>
      </c>
      <c r="JK100" s="2" t="s">
        <v>34013</v>
      </c>
      <c r="JL100" s="2" t="s">
        <v>34014</v>
      </c>
      <c r="JM100" s="2" t="s">
        <v>34015</v>
      </c>
      <c r="JN100" s="2" t="s">
        <v>34016</v>
      </c>
      <c r="JO100" s="2" t="s">
        <v>97</v>
      </c>
      <c r="JP100" s="2" t="s">
        <v>34017</v>
      </c>
    </row>
    <row r="101">
      <c r="A101" s="6" t="s">
        <v>34018</v>
      </c>
      <c r="C101" s="6" t="s">
        <v>34019</v>
      </c>
      <c r="D101" s="3" t="s">
        <v>1037</v>
      </c>
      <c r="E101" s="87" t="s">
        <v>7690</v>
      </c>
      <c r="F101" s="92"/>
      <c r="G101" s="46" t="s">
        <v>34020</v>
      </c>
      <c r="H101" s="5" t="s">
        <v>6299</v>
      </c>
      <c r="I101" s="25"/>
      <c r="J101" s="25" t="s">
        <v>6698</v>
      </c>
      <c r="K101" s="93"/>
      <c r="L101" s="5" t="s">
        <v>10608</v>
      </c>
      <c r="N101" s="6"/>
      <c r="O101" s="5" t="s">
        <v>34021</v>
      </c>
      <c r="P101" s="5" t="s">
        <v>6411</v>
      </c>
      <c r="R101" s="83" t="s">
        <v>34022</v>
      </c>
      <c r="S101" s="50" t="s">
        <v>34023</v>
      </c>
      <c r="T101" s="50" t="s">
        <v>34024</v>
      </c>
      <c r="U101" s="25" t="s">
        <v>34025</v>
      </c>
      <c r="W101" s="50" t="s">
        <v>34026</v>
      </c>
      <c r="X101" s="3"/>
      <c r="Y101" s="3" t="s">
        <v>34027</v>
      </c>
      <c r="Z101" s="5"/>
      <c r="AA101" s="5" t="s">
        <v>34028</v>
      </c>
      <c r="AC101" s="6"/>
      <c r="AD101" s="3" t="s">
        <v>34029</v>
      </c>
      <c r="AE101" s="5" t="s">
        <v>34030</v>
      </c>
      <c r="AH101" s="6"/>
      <c r="AI101" s="6" t="s">
        <v>34031</v>
      </c>
      <c r="AJ101" s="52" t="s">
        <v>34032</v>
      </c>
      <c r="AK101" s="6" t="s">
        <v>34033</v>
      </c>
      <c r="AL101" s="6"/>
      <c r="AM101" s="6" t="s">
        <v>34034</v>
      </c>
      <c r="AN101" s="3" t="s">
        <v>34035</v>
      </c>
      <c r="AO101" s="6" t="s">
        <v>34036</v>
      </c>
      <c r="AP101" s="3" t="s">
        <v>34037</v>
      </c>
      <c r="AQ101" s="6" t="s">
        <v>34038</v>
      </c>
      <c r="AR101" s="3" t="s">
        <v>34039</v>
      </c>
      <c r="AS101" s="6" t="s">
        <v>34040</v>
      </c>
      <c r="AT101" s="6"/>
      <c r="AU101" s="6" t="s">
        <v>34041</v>
      </c>
      <c r="AV101" s="3" t="s">
        <v>34042</v>
      </c>
      <c r="AW101" s="6" t="s">
        <v>34043</v>
      </c>
      <c r="AX101" s="3" t="s">
        <v>34044</v>
      </c>
      <c r="AY101" s="6" t="s">
        <v>34045</v>
      </c>
      <c r="AZ101" s="6"/>
      <c r="BA101" s="6" t="s">
        <v>34046</v>
      </c>
      <c r="BB101" s="3" t="s">
        <v>34047</v>
      </c>
      <c r="BC101" s="6" t="s">
        <v>34048</v>
      </c>
      <c r="BD101" s="3" t="s">
        <v>34049</v>
      </c>
      <c r="BE101" s="6" t="s">
        <v>34050</v>
      </c>
      <c r="BF101" s="5" t="s">
        <v>34051</v>
      </c>
      <c r="BH101" s="6" t="s">
        <v>34052</v>
      </c>
      <c r="BI101" s="3" t="s">
        <v>34053</v>
      </c>
      <c r="BJ101" s="6" t="s">
        <v>34054</v>
      </c>
      <c r="BK101" s="3" t="s">
        <v>34055</v>
      </c>
      <c r="BL101" s="6" t="s">
        <v>34056</v>
      </c>
      <c r="BM101" s="5" t="s">
        <v>34057</v>
      </c>
      <c r="BO101" s="6"/>
      <c r="BQ101" s="6"/>
      <c r="BR101" s="6"/>
      <c r="BS101" s="6"/>
      <c r="BT101" s="6" t="s">
        <v>34058</v>
      </c>
      <c r="BU101" s="3" t="s">
        <v>34059</v>
      </c>
      <c r="BV101" s="6" t="s">
        <v>34060</v>
      </c>
      <c r="BW101" s="3" t="s">
        <v>34061</v>
      </c>
      <c r="BX101" s="6" t="s">
        <v>34062</v>
      </c>
      <c r="BY101" s="3" t="s">
        <v>34063</v>
      </c>
      <c r="BZ101" s="6" t="s">
        <v>34064</v>
      </c>
      <c r="CA101" s="3" t="s">
        <v>34065</v>
      </c>
      <c r="CC101" s="3" t="s">
        <v>34066</v>
      </c>
      <c r="CE101" s="52" t="s">
        <v>34067</v>
      </c>
      <c r="CF101" s="6" t="s">
        <v>34068</v>
      </c>
      <c r="CG101" s="6" t="s">
        <v>34069</v>
      </c>
      <c r="CH101" s="3" t="s">
        <v>34070</v>
      </c>
      <c r="CI101" s="6" t="s">
        <v>34071</v>
      </c>
      <c r="CJ101" s="3" t="s">
        <v>34072</v>
      </c>
      <c r="CK101" s="6" t="s">
        <v>34073</v>
      </c>
      <c r="CL101" s="5" t="s">
        <v>34074</v>
      </c>
      <c r="CQ101" s="2" t="s">
        <v>34075</v>
      </c>
      <c r="CR101" s="72" t="s">
        <v>34076</v>
      </c>
      <c r="CS101" s="72" t="s">
        <v>34077</v>
      </c>
      <c r="CT101" s="72" t="s">
        <v>34078</v>
      </c>
      <c r="CU101" s="72" t="s">
        <v>34079</v>
      </c>
      <c r="CV101" s="72" t="s">
        <v>34080</v>
      </c>
      <c r="CW101" s="72" t="s">
        <v>34081</v>
      </c>
      <c r="CX101" s="72" t="s">
        <v>34082</v>
      </c>
      <c r="CY101" s="2" t="s">
        <v>34083</v>
      </c>
      <c r="CZ101" s="2" t="s">
        <v>34084</v>
      </c>
      <c r="DA101" s="2" t="s">
        <v>34085</v>
      </c>
      <c r="DB101" s="4" t="s">
        <v>34086</v>
      </c>
      <c r="DC101" s="2" t="s">
        <v>34087</v>
      </c>
      <c r="DD101" s="2" t="s">
        <v>34088</v>
      </c>
      <c r="DE101" s="2" t="s">
        <v>34089</v>
      </c>
      <c r="DF101" s="2" t="s">
        <v>34090</v>
      </c>
      <c r="DG101" s="2" t="s">
        <v>34091</v>
      </c>
      <c r="DH101" s="2" t="s">
        <v>34092</v>
      </c>
      <c r="DI101" s="2" t="s">
        <v>34093</v>
      </c>
      <c r="DJ101" s="2" t="s">
        <v>34094</v>
      </c>
      <c r="DK101" s="2" t="s">
        <v>34095</v>
      </c>
      <c r="DL101" s="2" t="s">
        <v>34096</v>
      </c>
      <c r="DM101" s="2" t="s">
        <v>34097</v>
      </c>
      <c r="DN101" s="2" t="s">
        <v>34098</v>
      </c>
      <c r="DO101" s="2" t="s">
        <v>34099</v>
      </c>
      <c r="DP101" s="2" t="s">
        <v>34100</v>
      </c>
      <c r="DQ101" s="2" t="s">
        <v>34101</v>
      </c>
      <c r="DR101" s="2" t="s">
        <v>34102</v>
      </c>
      <c r="DS101" s="2" t="s">
        <v>34103</v>
      </c>
      <c r="DT101" s="2" t="s">
        <v>34104</v>
      </c>
      <c r="DU101" s="2" t="s">
        <v>34105</v>
      </c>
      <c r="DV101" s="2" t="s">
        <v>34106</v>
      </c>
      <c r="DW101" s="2" t="s">
        <v>34107</v>
      </c>
      <c r="DX101" s="2" t="s">
        <v>34108</v>
      </c>
      <c r="DY101" s="2" t="s">
        <v>34109</v>
      </c>
      <c r="DZ101" s="2" t="s">
        <v>34110</v>
      </c>
      <c r="EA101" s="2" t="s">
        <v>34111</v>
      </c>
      <c r="EB101" s="2" t="s">
        <v>34112</v>
      </c>
      <c r="EC101" s="2" t="s">
        <v>34113</v>
      </c>
      <c r="ED101" s="2" t="s">
        <v>34114</v>
      </c>
      <c r="EE101" s="4" t="s">
        <v>34115</v>
      </c>
      <c r="EF101" s="2" t="s">
        <v>34116</v>
      </c>
      <c r="EG101" s="2" t="s">
        <v>34117</v>
      </c>
      <c r="EH101" s="2" t="s">
        <v>34118</v>
      </c>
      <c r="EI101" s="2" t="s">
        <v>34119</v>
      </c>
      <c r="EJ101" s="2" t="s">
        <v>34120</v>
      </c>
      <c r="EK101" s="2" t="s">
        <v>34121</v>
      </c>
      <c r="EL101" s="2" t="s">
        <v>34122</v>
      </c>
      <c r="EM101" s="2" t="s">
        <v>34123</v>
      </c>
      <c r="EN101" s="2" t="s">
        <v>34124</v>
      </c>
      <c r="EO101" s="2" t="s">
        <v>34125</v>
      </c>
      <c r="EP101" s="2" t="s">
        <v>34126</v>
      </c>
      <c r="EQ101" s="4" t="s">
        <v>34127</v>
      </c>
      <c r="ER101" s="2" t="s">
        <v>34128</v>
      </c>
      <c r="ES101" s="2" t="s">
        <v>34129</v>
      </c>
      <c r="ET101" s="2" t="s">
        <v>34130</v>
      </c>
      <c r="EU101" s="2" t="s">
        <v>34131</v>
      </c>
      <c r="EV101" s="2" t="s">
        <v>34132</v>
      </c>
      <c r="EW101" s="2" t="s">
        <v>34133</v>
      </c>
      <c r="EX101" s="2" t="s">
        <v>34134</v>
      </c>
      <c r="EY101" s="2" t="s">
        <v>34135</v>
      </c>
      <c r="EZ101" s="2" t="s">
        <v>34136</v>
      </c>
      <c r="FA101" s="2" t="s">
        <v>34137</v>
      </c>
      <c r="FB101" s="2" t="s">
        <v>34138</v>
      </c>
      <c r="FC101" s="2" t="s">
        <v>34139</v>
      </c>
      <c r="FD101" s="2" t="s">
        <v>34140</v>
      </c>
      <c r="FE101" s="2" t="s">
        <v>34141</v>
      </c>
      <c r="FF101" s="2" t="s">
        <v>34142</v>
      </c>
      <c r="FG101" s="2" t="s">
        <v>34143</v>
      </c>
      <c r="FH101" s="2" t="s">
        <v>34144</v>
      </c>
      <c r="FI101" s="2" t="s">
        <v>34145</v>
      </c>
      <c r="FJ101" s="2" t="s">
        <v>34146</v>
      </c>
      <c r="FK101" s="2" t="s">
        <v>34147</v>
      </c>
      <c r="FL101" s="2" t="s">
        <v>34148</v>
      </c>
      <c r="FM101" s="63" t="s">
        <v>34149</v>
      </c>
      <c r="FN101" s="62" t="s">
        <v>34150</v>
      </c>
      <c r="FO101" s="57" t="s">
        <v>34151</v>
      </c>
      <c r="FP101" s="56" t="s">
        <v>34152</v>
      </c>
      <c r="FQ101" s="57" t="s">
        <v>34153</v>
      </c>
      <c r="FR101" s="57" t="s">
        <v>34154</v>
      </c>
      <c r="FS101" s="57" t="s">
        <v>34155</v>
      </c>
      <c r="FT101" s="2" t="s">
        <v>34156</v>
      </c>
      <c r="FU101" s="2" t="s">
        <v>34157</v>
      </c>
      <c r="FV101" s="2" t="s">
        <v>34158</v>
      </c>
      <c r="FW101" s="2" t="s">
        <v>34159</v>
      </c>
      <c r="FX101" s="2" t="s">
        <v>34160</v>
      </c>
      <c r="FY101" s="2" t="s">
        <v>34161</v>
      </c>
      <c r="FZ101" s="2" t="s">
        <v>34162</v>
      </c>
      <c r="GA101" s="2" t="s">
        <v>34163</v>
      </c>
      <c r="GB101" s="2" t="s">
        <v>34164</v>
      </c>
      <c r="GC101" s="2" t="s">
        <v>34165</v>
      </c>
      <c r="GD101" s="2" t="s">
        <v>34166</v>
      </c>
      <c r="GE101" s="2" t="s">
        <v>34167</v>
      </c>
      <c r="GF101" s="2" t="s">
        <v>34168</v>
      </c>
      <c r="GG101" s="2" t="s">
        <v>34169</v>
      </c>
      <c r="GH101" s="2" t="s">
        <v>34170</v>
      </c>
      <c r="GI101" s="2" t="s">
        <v>34171</v>
      </c>
      <c r="GJ101" s="2" t="s">
        <v>34172</v>
      </c>
      <c r="GK101" s="2" t="s">
        <v>34173</v>
      </c>
      <c r="GL101" s="2" t="s">
        <v>34174</v>
      </c>
      <c r="GM101" s="2" t="s">
        <v>34175</v>
      </c>
      <c r="GN101" s="2" t="s">
        <v>34176</v>
      </c>
      <c r="GO101" s="2" t="s">
        <v>34177</v>
      </c>
      <c r="GP101" s="2" t="s">
        <v>34178</v>
      </c>
      <c r="GQ101" s="2" t="s">
        <v>34179</v>
      </c>
      <c r="GR101" s="2" t="s">
        <v>34180</v>
      </c>
      <c r="GS101" s="2" t="s">
        <v>34181</v>
      </c>
      <c r="GT101" s="2" t="s">
        <v>34182</v>
      </c>
      <c r="GU101" s="2" t="s">
        <v>34183</v>
      </c>
      <c r="GV101" s="2" t="s">
        <v>34184</v>
      </c>
      <c r="GW101" s="2" t="s">
        <v>34185</v>
      </c>
      <c r="GX101" s="2" t="s">
        <v>34186</v>
      </c>
      <c r="GY101" s="2" t="s">
        <v>34187</v>
      </c>
      <c r="GZ101" s="2" t="s">
        <v>34188</v>
      </c>
      <c r="HA101" s="2" t="s">
        <v>34189</v>
      </c>
      <c r="HB101" s="2" t="s">
        <v>34190</v>
      </c>
      <c r="HC101" s="2" t="s">
        <v>34191</v>
      </c>
      <c r="HD101" s="2" t="s">
        <v>3186</v>
      </c>
      <c r="HE101" s="2" t="s">
        <v>34192</v>
      </c>
      <c r="HF101" s="2" t="s">
        <v>34193</v>
      </c>
      <c r="HG101" s="2" t="s">
        <v>34194</v>
      </c>
      <c r="HH101" s="2" t="s">
        <v>34195</v>
      </c>
      <c r="HI101" s="2" t="s">
        <v>34196</v>
      </c>
      <c r="HJ101" s="2" t="s">
        <v>34197</v>
      </c>
      <c r="HK101" s="4" t="s">
        <v>34198</v>
      </c>
      <c r="HL101" s="2" t="s">
        <v>34199</v>
      </c>
      <c r="HM101" s="2" t="s">
        <v>34200</v>
      </c>
      <c r="HN101" s="2" t="s">
        <v>34201</v>
      </c>
      <c r="HO101" s="2" t="s">
        <v>34202</v>
      </c>
      <c r="HP101" s="2" t="s">
        <v>34203</v>
      </c>
      <c r="HQ101" s="2" t="s">
        <v>34204</v>
      </c>
      <c r="HR101" s="2" t="s">
        <v>34205</v>
      </c>
      <c r="HS101" s="2" t="s">
        <v>34206</v>
      </c>
      <c r="HT101" s="2" t="s">
        <v>34207</v>
      </c>
      <c r="HU101" s="2" t="s">
        <v>34208</v>
      </c>
      <c r="HV101" s="2" t="s">
        <v>34209</v>
      </c>
      <c r="HW101" s="2" t="s">
        <v>34210</v>
      </c>
      <c r="HX101" s="2" t="s">
        <v>34211</v>
      </c>
      <c r="HY101" s="2" t="s">
        <v>34212</v>
      </c>
      <c r="HZ101" s="2" t="s">
        <v>34213</v>
      </c>
      <c r="IA101" s="2" t="s">
        <v>34214</v>
      </c>
      <c r="IB101" s="2" t="s">
        <v>34215</v>
      </c>
      <c r="IC101" s="2" t="s">
        <v>34216</v>
      </c>
      <c r="ID101" s="2" t="s">
        <v>34217</v>
      </c>
      <c r="IE101" s="2" t="s">
        <v>34218</v>
      </c>
      <c r="IF101" s="2" t="s">
        <v>34219</v>
      </c>
      <c r="IG101" s="2" t="s">
        <v>34220</v>
      </c>
      <c r="IH101" s="2" t="s">
        <v>34221</v>
      </c>
      <c r="II101" s="2" t="s">
        <v>34222</v>
      </c>
      <c r="IJ101" s="2" t="s">
        <v>34223</v>
      </c>
      <c r="IK101" s="2" t="s">
        <v>34224</v>
      </c>
      <c r="IL101" s="2" t="s">
        <v>34225</v>
      </c>
      <c r="IM101" s="2" t="s">
        <v>34226</v>
      </c>
      <c r="IN101" s="2" t="s">
        <v>34227</v>
      </c>
      <c r="IO101" s="2" t="s">
        <v>34228</v>
      </c>
      <c r="IP101" s="2" t="s">
        <v>34229</v>
      </c>
      <c r="IQ101" s="2" t="s">
        <v>34230</v>
      </c>
      <c r="IR101" s="2" t="s">
        <v>34231</v>
      </c>
      <c r="IS101" s="2" t="s">
        <v>34232</v>
      </c>
      <c r="IT101" s="2" t="s">
        <v>34233</v>
      </c>
      <c r="IU101" s="2" t="s">
        <v>34234</v>
      </c>
      <c r="IV101" s="2" t="s">
        <v>34235</v>
      </c>
      <c r="IW101" s="2" t="s">
        <v>34236</v>
      </c>
      <c r="IX101" s="2" t="s">
        <v>34237</v>
      </c>
      <c r="IY101" s="2" t="s">
        <v>34238</v>
      </c>
      <c r="IZ101" s="2" t="s">
        <v>34239</v>
      </c>
      <c r="JA101" s="2" t="s">
        <v>34240</v>
      </c>
      <c r="JB101" s="2" t="s">
        <v>34241</v>
      </c>
      <c r="JC101" s="2" t="s">
        <v>34242</v>
      </c>
      <c r="JD101" s="2" t="s">
        <v>34243</v>
      </c>
      <c r="JE101" s="2" t="s">
        <v>34244</v>
      </c>
      <c r="JF101" s="2" t="s">
        <v>34245</v>
      </c>
      <c r="JG101" s="2" t="s">
        <v>34246</v>
      </c>
      <c r="JH101" s="2" t="s">
        <v>34247</v>
      </c>
      <c r="JI101" s="2" t="s">
        <v>34248</v>
      </c>
      <c r="JJ101" s="2" t="s">
        <v>34249</v>
      </c>
      <c r="JK101" s="2" t="s">
        <v>34250</v>
      </c>
      <c r="JL101" s="2" t="s">
        <v>34251</v>
      </c>
      <c r="JM101" s="4" t="s">
        <v>34252</v>
      </c>
      <c r="JN101" s="2" t="s">
        <v>34253</v>
      </c>
      <c r="JO101" s="2" t="s">
        <v>98</v>
      </c>
      <c r="JP101" s="2" t="s">
        <v>34254</v>
      </c>
    </row>
    <row r="102">
      <c r="A102" s="6" t="s">
        <v>4709</v>
      </c>
      <c r="C102" s="6" t="s">
        <v>34255</v>
      </c>
      <c r="D102" s="3" t="s">
        <v>1080</v>
      </c>
      <c r="E102" s="87" t="s">
        <v>7734</v>
      </c>
      <c r="F102" s="92"/>
      <c r="G102" s="46" t="s">
        <v>34256</v>
      </c>
      <c r="H102" s="5" t="s">
        <v>6360</v>
      </c>
      <c r="I102" s="25"/>
      <c r="J102" s="25" t="s">
        <v>8449</v>
      </c>
      <c r="K102" s="93"/>
      <c r="L102" s="5" t="s">
        <v>10619</v>
      </c>
      <c r="N102" s="6"/>
      <c r="O102" s="5" t="s">
        <v>34257</v>
      </c>
      <c r="P102" s="5" t="s">
        <v>6444</v>
      </c>
      <c r="R102" s="83" t="s">
        <v>34258</v>
      </c>
      <c r="S102" s="50" t="s">
        <v>34259</v>
      </c>
      <c r="T102" s="50" t="s">
        <v>34260</v>
      </c>
      <c r="U102" s="25" t="s">
        <v>34261</v>
      </c>
      <c r="W102" s="50" t="s">
        <v>34262</v>
      </c>
      <c r="X102" s="3"/>
      <c r="Y102" s="54" t="s">
        <v>34263</v>
      </c>
      <c r="Z102" s="5"/>
      <c r="AA102" s="5" t="s">
        <v>34264</v>
      </c>
      <c r="AC102" s="6"/>
      <c r="AD102" s="3" t="s">
        <v>34265</v>
      </c>
      <c r="AE102" s="5" t="s">
        <v>34266</v>
      </c>
      <c r="AH102" s="6"/>
      <c r="AJ102" s="3" t="s">
        <v>34267</v>
      </c>
      <c r="AK102" s="6" t="s">
        <v>34268</v>
      </c>
      <c r="AL102" s="6"/>
      <c r="AN102" s="3" t="s">
        <v>34269</v>
      </c>
      <c r="AP102" s="3" t="s">
        <v>34270</v>
      </c>
      <c r="AR102" s="3" t="s">
        <v>34271</v>
      </c>
      <c r="AT102" s="6"/>
      <c r="AV102" s="3" t="s">
        <v>34272</v>
      </c>
      <c r="AX102" s="3" t="s">
        <v>34273</v>
      </c>
      <c r="AZ102" s="6"/>
      <c r="BB102" s="3" t="s">
        <v>34274</v>
      </c>
      <c r="BD102" s="3" t="s">
        <v>34275</v>
      </c>
      <c r="BF102" s="5" t="s">
        <v>34276</v>
      </c>
      <c r="BH102" s="59"/>
      <c r="BI102" s="3" t="s">
        <v>34277</v>
      </c>
      <c r="BK102" s="3" t="s">
        <v>34278</v>
      </c>
      <c r="BM102" s="5" t="s">
        <v>34279</v>
      </c>
      <c r="BQ102" s="6"/>
      <c r="BR102" s="6"/>
      <c r="BU102" s="3" t="s">
        <v>34280</v>
      </c>
      <c r="BW102" s="3" t="s">
        <v>34281</v>
      </c>
      <c r="BY102" s="5" t="s">
        <v>34282</v>
      </c>
      <c r="CA102" s="3" t="s">
        <v>34283</v>
      </c>
      <c r="CC102" s="3" t="s">
        <v>34284</v>
      </c>
      <c r="CE102" s="3" t="s">
        <v>34285</v>
      </c>
      <c r="CF102" s="6" t="s">
        <v>34286</v>
      </c>
      <c r="CG102" s="6" t="s">
        <v>28151</v>
      </c>
      <c r="CH102" s="3" t="s">
        <v>34287</v>
      </c>
      <c r="CI102" s="6" t="s">
        <v>34288</v>
      </c>
      <c r="CJ102" s="3" t="s">
        <v>34289</v>
      </c>
      <c r="CK102" s="6" t="s">
        <v>34290</v>
      </c>
      <c r="CL102" s="5" t="s">
        <v>34291</v>
      </c>
      <c r="CQ102" s="2" t="s">
        <v>34292</v>
      </c>
      <c r="CR102" s="72" t="s">
        <v>34293</v>
      </c>
      <c r="CS102" s="72" t="s">
        <v>34294</v>
      </c>
      <c r="CT102" s="72" t="s">
        <v>34295</v>
      </c>
      <c r="CU102" s="72" t="s">
        <v>34296</v>
      </c>
      <c r="CV102" s="72" t="s">
        <v>34297</v>
      </c>
      <c r="CW102" s="72" t="s">
        <v>34298</v>
      </c>
      <c r="CX102" s="72" t="s">
        <v>34299</v>
      </c>
      <c r="CY102" s="2" t="s">
        <v>34300</v>
      </c>
      <c r="CZ102" s="2" t="s">
        <v>34301</v>
      </c>
      <c r="DA102" s="2" t="s">
        <v>34302</v>
      </c>
      <c r="DB102" s="4" t="s">
        <v>34303</v>
      </c>
      <c r="DC102" s="2" t="s">
        <v>34304</v>
      </c>
      <c r="DD102" s="2" t="s">
        <v>34305</v>
      </c>
      <c r="DE102" s="2" t="s">
        <v>34306</v>
      </c>
      <c r="DF102" s="2" t="s">
        <v>34307</v>
      </c>
      <c r="DG102" s="2" t="s">
        <v>34308</v>
      </c>
      <c r="DH102" s="2" t="s">
        <v>34309</v>
      </c>
      <c r="DI102" s="2" t="s">
        <v>34310</v>
      </c>
      <c r="DJ102" s="2" t="s">
        <v>34311</v>
      </c>
      <c r="DK102" s="2" t="s">
        <v>34312</v>
      </c>
      <c r="DL102" s="2" t="s">
        <v>34313</v>
      </c>
      <c r="DM102" s="2" t="s">
        <v>34314</v>
      </c>
      <c r="DN102" s="2" t="s">
        <v>34315</v>
      </c>
      <c r="DO102" s="2" t="s">
        <v>34316</v>
      </c>
      <c r="DP102" s="2" t="s">
        <v>34317</v>
      </c>
      <c r="DQ102" s="2" t="s">
        <v>34318</v>
      </c>
      <c r="DR102" s="2" t="s">
        <v>34319</v>
      </c>
      <c r="DS102" s="2" t="s">
        <v>34320</v>
      </c>
      <c r="DT102" s="2" t="s">
        <v>34321</v>
      </c>
      <c r="DU102" s="2" t="s">
        <v>34322</v>
      </c>
      <c r="DV102" s="2" t="s">
        <v>34323</v>
      </c>
      <c r="DW102" s="2" t="s">
        <v>34324</v>
      </c>
      <c r="DX102" s="2" t="s">
        <v>34325</v>
      </c>
      <c r="DY102" s="2" t="s">
        <v>34326</v>
      </c>
      <c r="DZ102" s="2" t="s">
        <v>34327</v>
      </c>
      <c r="EA102" s="2" t="s">
        <v>34328</v>
      </c>
      <c r="EB102" s="2" t="s">
        <v>34329</v>
      </c>
      <c r="EC102" s="2" t="s">
        <v>34330</v>
      </c>
      <c r="ED102" s="2" t="s">
        <v>34331</v>
      </c>
      <c r="EE102" s="2" t="s">
        <v>34332</v>
      </c>
      <c r="EF102" s="2" t="s">
        <v>34333</v>
      </c>
      <c r="EG102" s="2" t="s">
        <v>34334</v>
      </c>
      <c r="EH102" s="2" t="s">
        <v>34335</v>
      </c>
      <c r="EI102" s="2" t="s">
        <v>34336</v>
      </c>
      <c r="EJ102" s="2" t="s">
        <v>34337</v>
      </c>
      <c r="EK102" s="2" t="s">
        <v>34338</v>
      </c>
      <c r="EL102" s="2" t="s">
        <v>34339</v>
      </c>
      <c r="EM102" s="2" t="s">
        <v>34340</v>
      </c>
      <c r="EN102" s="2" t="s">
        <v>34341</v>
      </c>
      <c r="EO102" s="2" t="s">
        <v>34342</v>
      </c>
      <c r="EP102" s="2" t="s">
        <v>34343</v>
      </c>
      <c r="EQ102" s="2" t="s">
        <v>34344</v>
      </c>
      <c r="ER102" s="2" t="s">
        <v>34345</v>
      </c>
      <c r="ES102" s="2" t="s">
        <v>34346</v>
      </c>
      <c r="ET102" s="2" t="s">
        <v>34347</v>
      </c>
      <c r="EU102" s="2" t="s">
        <v>34348</v>
      </c>
      <c r="EV102" s="2" t="s">
        <v>34349</v>
      </c>
      <c r="EW102" s="2" t="s">
        <v>34350</v>
      </c>
      <c r="EX102" s="2" t="s">
        <v>34351</v>
      </c>
      <c r="EY102" s="2" t="s">
        <v>34352</v>
      </c>
      <c r="EZ102" s="2" t="s">
        <v>34353</v>
      </c>
      <c r="FA102" s="2" t="s">
        <v>34354</v>
      </c>
      <c r="FB102" s="2" t="s">
        <v>34355</v>
      </c>
      <c r="FC102" s="2" t="s">
        <v>34356</v>
      </c>
      <c r="FD102" s="2" t="s">
        <v>34357</v>
      </c>
      <c r="FE102" s="2" t="s">
        <v>34358</v>
      </c>
      <c r="FF102" s="2" t="s">
        <v>34359</v>
      </c>
      <c r="FG102" s="2" t="s">
        <v>34360</v>
      </c>
      <c r="FH102" s="2" t="s">
        <v>34361</v>
      </c>
      <c r="FI102" s="2" t="s">
        <v>34362</v>
      </c>
      <c r="FJ102" s="2" t="s">
        <v>34363</v>
      </c>
      <c r="FK102" s="2" t="s">
        <v>34364</v>
      </c>
      <c r="FL102" s="2" t="s">
        <v>34365</v>
      </c>
      <c r="FM102" s="56" t="s">
        <v>34366</v>
      </c>
      <c r="FN102" s="57" t="s">
        <v>34367</v>
      </c>
      <c r="FO102" s="57" t="s">
        <v>34368</v>
      </c>
      <c r="FP102" s="56" t="s">
        <v>34369</v>
      </c>
      <c r="FQ102" s="57" t="s">
        <v>34370</v>
      </c>
      <c r="FR102" s="57" t="s">
        <v>34371</v>
      </c>
      <c r="FS102" s="57" t="s">
        <v>34372</v>
      </c>
      <c r="FT102" s="2" t="s">
        <v>34373</v>
      </c>
      <c r="FU102" s="2" t="s">
        <v>34374</v>
      </c>
      <c r="FV102" s="2" t="s">
        <v>34375</v>
      </c>
      <c r="FW102" s="2" t="s">
        <v>34376</v>
      </c>
      <c r="FX102" s="2" t="s">
        <v>34377</v>
      </c>
      <c r="FY102" s="4" t="s">
        <v>34378</v>
      </c>
      <c r="FZ102" s="2" t="s">
        <v>34379</v>
      </c>
      <c r="GA102" s="2" t="s">
        <v>34380</v>
      </c>
      <c r="GB102" s="2" t="s">
        <v>34381</v>
      </c>
      <c r="GC102" s="2" t="s">
        <v>34382</v>
      </c>
      <c r="GD102" s="2" t="s">
        <v>34383</v>
      </c>
      <c r="GE102" s="2" t="s">
        <v>34384</v>
      </c>
      <c r="GF102" s="2" t="s">
        <v>34385</v>
      </c>
      <c r="GG102" s="2" t="s">
        <v>34386</v>
      </c>
      <c r="GH102" s="2" t="s">
        <v>34387</v>
      </c>
      <c r="GI102" s="2" t="s">
        <v>34388</v>
      </c>
      <c r="GJ102" s="2" t="s">
        <v>34389</v>
      </c>
      <c r="GK102" s="2" t="s">
        <v>34390</v>
      </c>
      <c r="GL102" s="2" t="s">
        <v>34391</v>
      </c>
      <c r="GM102" s="2" t="s">
        <v>34392</v>
      </c>
      <c r="GN102" s="2" t="s">
        <v>34393</v>
      </c>
      <c r="GO102" s="2" t="s">
        <v>34394</v>
      </c>
      <c r="GP102" s="2" t="s">
        <v>34395</v>
      </c>
      <c r="GQ102" s="2" t="s">
        <v>34396</v>
      </c>
      <c r="GR102" s="2" t="s">
        <v>34397</v>
      </c>
      <c r="GS102" s="2" t="s">
        <v>34398</v>
      </c>
      <c r="GT102" s="2" t="s">
        <v>34399</v>
      </c>
      <c r="GU102" s="2" t="s">
        <v>34400</v>
      </c>
      <c r="GV102" s="2" t="s">
        <v>34401</v>
      </c>
      <c r="GW102" s="4" t="s">
        <v>34402</v>
      </c>
      <c r="GX102" s="2" t="s">
        <v>34403</v>
      </c>
      <c r="GY102" s="2" t="s">
        <v>34404</v>
      </c>
      <c r="GZ102" s="2" t="s">
        <v>34405</v>
      </c>
      <c r="HA102" s="2" t="s">
        <v>34406</v>
      </c>
      <c r="HB102" s="2" t="s">
        <v>34407</v>
      </c>
      <c r="HC102" s="2" t="s">
        <v>34408</v>
      </c>
      <c r="HD102" s="2" t="s">
        <v>34409</v>
      </c>
      <c r="HE102" s="2" t="s">
        <v>34410</v>
      </c>
      <c r="HF102" s="2" t="s">
        <v>34411</v>
      </c>
      <c r="HG102" s="2" t="s">
        <v>34412</v>
      </c>
      <c r="HH102" s="2" t="s">
        <v>34413</v>
      </c>
      <c r="HI102" s="2" t="s">
        <v>34414</v>
      </c>
      <c r="HJ102" s="2" t="s">
        <v>34415</v>
      </c>
      <c r="HK102" s="2" t="s">
        <v>34416</v>
      </c>
      <c r="HL102" s="2" t="s">
        <v>34417</v>
      </c>
      <c r="HM102" s="2" t="s">
        <v>34418</v>
      </c>
      <c r="HN102" s="2" t="s">
        <v>34419</v>
      </c>
      <c r="HO102" s="2" t="s">
        <v>34420</v>
      </c>
      <c r="HP102" s="2" t="s">
        <v>34421</v>
      </c>
      <c r="HQ102" s="2" t="s">
        <v>34422</v>
      </c>
      <c r="HR102" s="2" t="s">
        <v>34423</v>
      </c>
      <c r="HS102" s="2" t="s">
        <v>34424</v>
      </c>
      <c r="HT102" s="2" t="s">
        <v>34425</v>
      </c>
      <c r="HU102" s="2" t="s">
        <v>34426</v>
      </c>
      <c r="HV102" s="2" t="s">
        <v>34427</v>
      </c>
      <c r="HW102" s="2" t="s">
        <v>34428</v>
      </c>
      <c r="HX102" s="2" t="s">
        <v>34429</v>
      </c>
      <c r="HY102" s="2" t="s">
        <v>34430</v>
      </c>
      <c r="HZ102" s="2" t="s">
        <v>34431</v>
      </c>
      <c r="IA102" s="2" t="s">
        <v>34432</v>
      </c>
      <c r="IB102" s="2" t="s">
        <v>34433</v>
      </c>
      <c r="IC102" s="2" t="s">
        <v>34434</v>
      </c>
      <c r="ID102" s="2" t="s">
        <v>34435</v>
      </c>
      <c r="IE102" s="2" t="s">
        <v>34436</v>
      </c>
      <c r="IF102" s="2" t="s">
        <v>34437</v>
      </c>
      <c r="IG102" s="2" t="s">
        <v>34438</v>
      </c>
      <c r="IH102" s="2" t="s">
        <v>34439</v>
      </c>
      <c r="II102" s="2" t="s">
        <v>34440</v>
      </c>
      <c r="IJ102" s="2" t="s">
        <v>34441</v>
      </c>
      <c r="IK102" s="2" t="s">
        <v>34442</v>
      </c>
      <c r="IL102" s="2" t="s">
        <v>34443</v>
      </c>
      <c r="IM102" s="2" t="s">
        <v>34444</v>
      </c>
      <c r="IN102" s="2" t="s">
        <v>34445</v>
      </c>
      <c r="IO102" s="2" t="s">
        <v>34446</v>
      </c>
      <c r="IP102" s="2" t="s">
        <v>34447</v>
      </c>
      <c r="IQ102" s="2" t="s">
        <v>34448</v>
      </c>
      <c r="IR102" s="2" t="s">
        <v>34449</v>
      </c>
      <c r="IS102" s="2" t="s">
        <v>34450</v>
      </c>
      <c r="IT102" s="2" t="s">
        <v>34451</v>
      </c>
      <c r="IU102" s="2" t="s">
        <v>34452</v>
      </c>
      <c r="IV102" s="2" t="s">
        <v>34453</v>
      </c>
      <c r="IW102" s="2" t="s">
        <v>34454</v>
      </c>
      <c r="IX102" s="2" t="s">
        <v>34455</v>
      </c>
      <c r="IY102" s="2" t="s">
        <v>34456</v>
      </c>
      <c r="IZ102" s="2" t="s">
        <v>34457</v>
      </c>
      <c r="JA102" s="2" t="s">
        <v>34458</v>
      </c>
      <c r="JB102" s="2" t="s">
        <v>34459</v>
      </c>
      <c r="JC102" s="2" t="s">
        <v>34460</v>
      </c>
      <c r="JD102" s="2" t="s">
        <v>34461</v>
      </c>
      <c r="JE102" s="2" t="s">
        <v>34462</v>
      </c>
      <c r="JF102" s="2" t="s">
        <v>34463</v>
      </c>
      <c r="JG102" s="2" t="s">
        <v>34464</v>
      </c>
      <c r="JH102" s="2" t="s">
        <v>34465</v>
      </c>
      <c r="JI102" s="2" t="s">
        <v>34466</v>
      </c>
      <c r="JJ102" s="2" t="s">
        <v>34467</v>
      </c>
      <c r="JK102" s="2" t="s">
        <v>34468</v>
      </c>
      <c r="JL102" s="2" t="s">
        <v>34469</v>
      </c>
      <c r="JM102" s="2" t="s">
        <v>34470</v>
      </c>
      <c r="JN102" s="2" t="s">
        <v>34471</v>
      </c>
      <c r="JO102" s="2" t="s">
        <v>99</v>
      </c>
      <c r="JP102" s="2" t="s">
        <v>5656</v>
      </c>
    </row>
    <row r="103">
      <c r="A103" s="6" t="s">
        <v>34472</v>
      </c>
      <c r="C103" s="6" t="s">
        <v>34473</v>
      </c>
      <c r="D103" s="6"/>
      <c r="E103" s="87" t="s">
        <v>7779</v>
      </c>
      <c r="F103" s="92"/>
      <c r="G103" s="46" t="s">
        <v>34474</v>
      </c>
      <c r="H103" s="5" t="s">
        <v>6404</v>
      </c>
      <c r="I103" s="25"/>
      <c r="J103" s="25" t="s">
        <v>8534</v>
      </c>
      <c r="K103" s="93"/>
      <c r="L103" s="5" t="s">
        <v>10630</v>
      </c>
      <c r="N103" s="6"/>
      <c r="O103" s="5" t="s">
        <v>34475</v>
      </c>
      <c r="P103" s="5" t="s">
        <v>6508</v>
      </c>
      <c r="R103" s="83" t="s">
        <v>34476</v>
      </c>
      <c r="S103" s="50" t="s">
        <v>34477</v>
      </c>
      <c r="T103" s="50" t="s">
        <v>34478</v>
      </c>
      <c r="U103" s="25" t="s">
        <v>34479</v>
      </c>
      <c r="W103" s="50" t="s">
        <v>34480</v>
      </c>
      <c r="X103" s="3"/>
      <c r="Y103" s="54" t="s">
        <v>34481</v>
      </c>
      <c r="Z103" s="5"/>
      <c r="AA103" s="5" t="s">
        <v>34482</v>
      </c>
      <c r="AC103" s="6"/>
      <c r="AD103" s="3" t="s">
        <v>34483</v>
      </c>
      <c r="AE103" s="5" t="s">
        <v>34484</v>
      </c>
      <c r="AH103" s="6"/>
      <c r="AJ103" s="3" t="s">
        <v>34485</v>
      </c>
      <c r="AK103" s="6" t="s">
        <v>34486</v>
      </c>
      <c r="AL103" s="6"/>
      <c r="AN103" s="3" t="s">
        <v>34487</v>
      </c>
      <c r="AP103" s="3" t="s">
        <v>34488</v>
      </c>
      <c r="AR103" s="3" t="s">
        <v>34489</v>
      </c>
      <c r="AT103" s="6"/>
      <c r="AV103" s="3" t="s">
        <v>34490</v>
      </c>
      <c r="AX103" s="3" t="s">
        <v>34491</v>
      </c>
      <c r="AZ103" s="6"/>
      <c r="BB103" s="3" t="s">
        <v>34492</v>
      </c>
      <c r="BD103" s="3" t="s">
        <v>34493</v>
      </c>
      <c r="BF103" s="5" t="s">
        <v>34494</v>
      </c>
      <c r="BI103" s="3" t="s">
        <v>34495</v>
      </c>
      <c r="BK103" s="3" t="s">
        <v>34496</v>
      </c>
      <c r="BM103" s="5" t="s">
        <v>34497</v>
      </c>
      <c r="BQ103" s="6"/>
      <c r="BR103" s="6"/>
      <c r="BU103" s="3" t="s">
        <v>34498</v>
      </c>
      <c r="BW103" s="52" t="s">
        <v>34499</v>
      </c>
      <c r="BY103" s="5" t="s">
        <v>34500</v>
      </c>
      <c r="CA103" s="3" t="s">
        <v>34501</v>
      </c>
      <c r="CC103" s="3" t="s">
        <v>34502</v>
      </c>
      <c r="CE103" s="3" t="s">
        <v>34503</v>
      </c>
      <c r="CF103" s="6" t="s">
        <v>34504</v>
      </c>
      <c r="CG103" s="6" t="s">
        <v>34505</v>
      </c>
      <c r="CH103" s="52" t="s">
        <v>34506</v>
      </c>
      <c r="CI103" s="6" t="s">
        <v>34507</v>
      </c>
      <c r="CJ103" s="3" t="s">
        <v>34508</v>
      </c>
      <c r="CK103" s="6" t="s">
        <v>34509</v>
      </c>
      <c r="CL103" s="5" t="s">
        <v>34510</v>
      </c>
      <c r="CQ103" s="2" t="s">
        <v>34511</v>
      </c>
      <c r="CR103" s="72" t="s">
        <v>34512</v>
      </c>
      <c r="CS103" s="72" t="s">
        <v>34513</v>
      </c>
      <c r="CT103" s="72" t="s">
        <v>34514</v>
      </c>
      <c r="CU103" s="72" t="s">
        <v>34515</v>
      </c>
      <c r="CV103" s="72" t="s">
        <v>34516</v>
      </c>
      <c r="CW103" s="72" t="s">
        <v>34517</v>
      </c>
      <c r="CX103" s="72" t="s">
        <v>34518</v>
      </c>
      <c r="CY103" s="2" t="s">
        <v>34519</v>
      </c>
      <c r="CZ103" s="2" t="s">
        <v>34520</v>
      </c>
      <c r="DA103" s="2" t="s">
        <v>34521</v>
      </c>
      <c r="DB103" s="2" t="s">
        <v>34522</v>
      </c>
      <c r="DC103" s="2" t="s">
        <v>34523</v>
      </c>
      <c r="DD103" s="2" t="s">
        <v>34524</v>
      </c>
      <c r="DE103" s="2" t="s">
        <v>34525</v>
      </c>
      <c r="DF103" s="2" t="s">
        <v>34526</v>
      </c>
      <c r="DG103" s="2" t="s">
        <v>34527</v>
      </c>
      <c r="DH103" s="2" t="s">
        <v>34528</v>
      </c>
      <c r="DI103" s="2" t="s">
        <v>34529</v>
      </c>
      <c r="DJ103" s="2" t="s">
        <v>34530</v>
      </c>
      <c r="DK103" s="2" t="s">
        <v>34531</v>
      </c>
      <c r="DL103" s="2" t="s">
        <v>34532</v>
      </c>
      <c r="DM103" s="2" t="s">
        <v>34533</v>
      </c>
      <c r="DN103" s="2" t="s">
        <v>34534</v>
      </c>
      <c r="DO103" s="2" t="s">
        <v>34535</v>
      </c>
      <c r="DP103" s="2" t="s">
        <v>34536</v>
      </c>
      <c r="DQ103" s="2" t="s">
        <v>34537</v>
      </c>
      <c r="DR103" s="4" t="s">
        <v>34538</v>
      </c>
      <c r="DS103" s="2" t="s">
        <v>34539</v>
      </c>
      <c r="DT103" s="2" t="s">
        <v>34540</v>
      </c>
      <c r="DU103" s="2" t="s">
        <v>34541</v>
      </c>
      <c r="DV103" s="2" t="s">
        <v>34542</v>
      </c>
      <c r="DW103" s="2" t="s">
        <v>34543</v>
      </c>
      <c r="DX103" s="2" t="s">
        <v>34544</v>
      </c>
      <c r="DY103" s="2" t="s">
        <v>34545</v>
      </c>
      <c r="DZ103" s="4" t="s">
        <v>34546</v>
      </c>
      <c r="EA103" s="2" t="s">
        <v>34547</v>
      </c>
      <c r="EB103" s="2" t="s">
        <v>34548</v>
      </c>
      <c r="EC103" s="2" t="s">
        <v>34549</v>
      </c>
      <c r="ED103" s="2" t="s">
        <v>34550</v>
      </c>
      <c r="EE103" s="2" t="s">
        <v>34551</v>
      </c>
      <c r="EF103" s="2" t="s">
        <v>34552</v>
      </c>
      <c r="EG103" s="2" t="s">
        <v>34553</v>
      </c>
      <c r="EH103" s="2" t="s">
        <v>34554</v>
      </c>
      <c r="EI103" s="2" t="s">
        <v>34555</v>
      </c>
      <c r="EJ103" s="2" t="s">
        <v>34556</v>
      </c>
      <c r="EK103" s="2" t="s">
        <v>34557</v>
      </c>
      <c r="EL103" s="2" t="s">
        <v>34558</v>
      </c>
      <c r="EM103" s="2" t="s">
        <v>34559</v>
      </c>
      <c r="EN103" s="2" t="s">
        <v>34560</v>
      </c>
      <c r="EO103" s="2" t="s">
        <v>34561</v>
      </c>
      <c r="EP103" s="2" t="s">
        <v>34562</v>
      </c>
      <c r="EQ103" s="2" t="s">
        <v>34563</v>
      </c>
      <c r="ER103" s="2" t="s">
        <v>34564</v>
      </c>
      <c r="ES103" s="2" t="s">
        <v>34565</v>
      </c>
      <c r="ET103" s="2" t="s">
        <v>34566</v>
      </c>
      <c r="EU103" s="2" t="s">
        <v>34567</v>
      </c>
      <c r="EV103" s="2" t="s">
        <v>34568</v>
      </c>
      <c r="EW103" s="2" t="s">
        <v>34569</v>
      </c>
      <c r="EX103" s="2" t="s">
        <v>34570</v>
      </c>
      <c r="EY103" s="2" t="s">
        <v>34571</v>
      </c>
      <c r="EZ103" s="2" t="s">
        <v>34572</v>
      </c>
      <c r="FA103" s="2" t="s">
        <v>34573</v>
      </c>
      <c r="FB103" s="2" t="s">
        <v>34574</v>
      </c>
      <c r="FC103" s="2" t="s">
        <v>34575</v>
      </c>
      <c r="FD103" s="2"/>
      <c r="FE103" s="2" t="s">
        <v>34576</v>
      </c>
      <c r="FF103" s="2" t="s">
        <v>34577</v>
      </c>
      <c r="FG103" s="2" t="s">
        <v>34578</v>
      </c>
      <c r="FH103" s="2" t="s">
        <v>34579</v>
      </c>
      <c r="FI103" s="2" t="s">
        <v>34580</v>
      </c>
      <c r="FJ103" s="2" t="s">
        <v>34581</v>
      </c>
      <c r="FK103" s="2" t="s">
        <v>34582</v>
      </c>
      <c r="FL103" s="2" t="s">
        <v>34583</v>
      </c>
      <c r="FM103" s="56" t="s">
        <v>34584</v>
      </c>
      <c r="FN103" s="57" t="s">
        <v>34585</v>
      </c>
      <c r="FO103" s="57" t="s">
        <v>34586</v>
      </c>
      <c r="FP103" s="56" t="s">
        <v>34587</v>
      </c>
      <c r="FQ103" s="57" t="s">
        <v>34588</v>
      </c>
      <c r="FR103" s="57" t="s">
        <v>34589</v>
      </c>
      <c r="FS103" s="57" t="s">
        <v>34590</v>
      </c>
      <c r="FT103" s="2" t="s">
        <v>34591</v>
      </c>
      <c r="FU103" s="2" t="s">
        <v>34592</v>
      </c>
      <c r="FV103" s="2" t="s">
        <v>34593</v>
      </c>
      <c r="FW103" s="2" t="s">
        <v>34594</v>
      </c>
      <c r="FX103" s="2" t="s">
        <v>34595</v>
      </c>
      <c r="FY103" s="2" t="s">
        <v>34596</v>
      </c>
      <c r="FZ103" s="2" t="s">
        <v>34597</v>
      </c>
      <c r="GA103" s="2" t="s">
        <v>34598</v>
      </c>
      <c r="GB103" s="2" t="s">
        <v>34599</v>
      </c>
      <c r="GC103" s="2" t="s">
        <v>34600</v>
      </c>
      <c r="GD103" s="2" t="s">
        <v>34601</v>
      </c>
      <c r="GE103" s="2" t="s">
        <v>34602</v>
      </c>
      <c r="GF103" s="2" t="s">
        <v>34603</v>
      </c>
      <c r="GG103" s="2" t="s">
        <v>34604</v>
      </c>
      <c r="GJ103" s="2" t="s">
        <v>34605</v>
      </c>
      <c r="GK103" s="2" t="s">
        <v>34606</v>
      </c>
      <c r="GL103" s="2" t="s">
        <v>34607</v>
      </c>
      <c r="GM103" s="2" t="s">
        <v>34608</v>
      </c>
      <c r="GN103" s="2" t="s">
        <v>34609</v>
      </c>
      <c r="GO103" s="2" t="s">
        <v>34610</v>
      </c>
      <c r="GP103" s="2" t="s">
        <v>34611</v>
      </c>
      <c r="GQ103" s="2" t="s">
        <v>34612</v>
      </c>
      <c r="GR103" s="2" t="s">
        <v>34613</v>
      </c>
      <c r="GS103" s="2" t="s">
        <v>34614</v>
      </c>
      <c r="GT103" s="2" t="s">
        <v>34615</v>
      </c>
      <c r="GU103" s="2" t="s">
        <v>34616</v>
      </c>
      <c r="GV103" s="2" t="s">
        <v>34617</v>
      </c>
      <c r="GW103" s="2" t="s">
        <v>34618</v>
      </c>
      <c r="GX103" s="2" t="s">
        <v>34619</v>
      </c>
      <c r="GY103" s="2" t="s">
        <v>34620</v>
      </c>
      <c r="GZ103" s="2" t="s">
        <v>34621</v>
      </c>
      <c r="HA103" s="2" t="s">
        <v>34622</v>
      </c>
      <c r="HB103" s="2" t="s">
        <v>34623</v>
      </c>
      <c r="HC103" s="2" t="s">
        <v>34624</v>
      </c>
      <c r="HD103" s="2" t="s">
        <v>34625</v>
      </c>
      <c r="HE103" s="2" t="s">
        <v>34626</v>
      </c>
      <c r="HF103" s="2" t="s">
        <v>34627</v>
      </c>
      <c r="HG103" s="2" t="s">
        <v>34628</v>
      </c>
      <c r="HH103" s="2" t="s">
        <v>34629</v>
      </c>
      <c r="HI103" s="2" t="s">
        <v>34630</v>
      </c>
      <c r="HJ103" s="2" t="s">
        <v>34631</v>
      </c>
      <c r="HK103" s="2" t="s">
        <v>34632</v>
      </c>
      <c r="HL103" s="2" t="s">
        <v>34633</v>
      </c>
      <c r="HM103" s="2" t="s">
        <v>34634</v>
      </c>
      <c r="HN103" s="2" t="s">
        <v>34635</v>
      </c>
      <c r="HO103" s="2" t="s">
        <v>34636</v>
      </c>
      <c r="HP103" s="2" t="s">
        <v>34637</v>
      </c>
      <c r="HQ103" s="2" t="s">
        <v>34638</v>
      </c>
      <c r="HR103" s="2" t="s">
        <v>34639</v>
      </c>
      <c r="HS103" s="2" t="s">
        <v>34640</v>
      </c>
      <c r="HT103" s="2" t="s">
        <v>34641</v>
      </c>
      <c r="HU103" s="2" t="s">
        <v>34642</v>
      </c>
      <c r="HV103" s="2" t="s">
        <v>34643</v>
      </c>
      <c r="HW103" s="2" t="s">
        <v>34644</v>
      </c>
      <c r="HX103" s="2" t="s">
        <v>34645</v>
      </c>
      <c r="HY103" s="2" t="s">
        <v>34646</v>
      </c>
      <c r="HZ103" s="2" t="s">
        <v>34647</v>
      </c>
      <c r="IA103" s="2" t="s">
        <v>34648</v>
      </c>
      <c r="IB103" s="2" t="s">
        <v>34649</v>
      </c>
      <c r="IC103" s="2" t="s">
        <v>34650</v>
      </c>
      <c r="ID103" s="2" t="s">
        <v>34651</v>
      </c>
      <c r="IE103" s="2" t="s">
        <v>34652</v>
      </c>
      <c r="IF103" s="2" t="s">
        <v>34653</v>
      </c>
      <c r="IG103" s="2" t="s">
        <v>34654</v>
      </c>
      <c r="IH103" s="2" t="s">
        <v>34655</v>
      </c>
      <c r="II103" s="2" t="s">
        <v>34656</v>
      </c>
      <c r="IJ103" s="2" t="s">
        <v>34657</v>
      </c>
      <c r="IK103" s="2" t="s">
        <v>34658</v>
      </c>
      <c r="IL103" s="2" t="s">
        <v>34659</v>
      </c>
      <c r="IM103" s="2" t="s">
        <v>34660</v>
      </c>
      <c r="IN103" s="2" t="s">
        <v>34661</v>
      </c>
      <c r="IO103" s="2" t="s">
        <v>34662</v>
      </c>
      <c r="IP103" s="2" t="s">
        <v>34663</v>
      </c>
      <c r="IQ103" s="2" t="s">
        <v>34664</v>
      </c>
      <c r="IR103" s="2" t="s">
        <v>34665</v>
      </c>
      <c r="IS103" s="2" t="s">
        <v>34666</v>
      </c>
      <c r="IT103" s="2" t="s">
        <v>34667</v>
      </c>
      <c r="IU103" s="2" t="s">
        <v>34668</v>
      </c>
      <c r="IV103" s="2" t="s">
        <v>34669</v>
      </c>
      <c r="IW103" s="2" t="s">
        <v>34670</v>
      </c>
      <c r="IX103" s="2" t="s">
        <v>34671</v>
      </c>
      <c r="IY103" s="2" t="s">
        <v>34672</v>
      </c>
      <c r="IZ103" s="2" t="s">
        <v>34673</v>
      </c>
      <c r="JA103" s="2" t="s">
        <v>34674</v>
      </c>
      <c r="JB103" s="2" t="s">
        <v>34675</v>
      </c>
      <c r="JC103" s="2" t="s">
        <v>34676</v>
      </c>
      <c r="JD103" s="2" t="s">
        <v>34461</v>
      </c>
      <c r="JE103" s="2" t="s">
        <v>34677</v>
      </c>
      <c r="JF103" s="2" t="s">
        <v>34678</v>
      </c>
      <c r="JG103" s="2" t="s">
        <v>34679</v>
      </c>
      <c r="JH103" s="2" t="s">
        <v>34680</v>
      </c>
      <c r="JI103" s="2" t="s">
        <v>34681</v>
      </c>
      <c r="JJ103" s="2" t="s">
        <v>34682</v>
      </c>
      <c r="JK103" s="2" t="s">
        <v>34683</v>
      </c>
      <c r="JL103" s="2" t="s">
        <v>34684</v>
      </c>
      <c r="JM103" s="2" t="s">
        <v>34685</v>
      </c>
      <c r="JN103" s="2" t="s">
        <v>34686</v>
      </c>
      <c r="JO103" s="2" t="s">
        <v>100</v>
      </c>
      <c r="JP103" s="2" t="s">
        <v>34687</v>
      </c>
    </row>
    <row r="104">
      <c r="A104" s="6" t="s">
        <v>34688</v>
      </c>
      <c r="C104" s="6" t="s">
        <v>29461</v>
      </c>
      <c r="D104" s="6"/>
      <c r="E104" s="87" t="s">
        <v>478</v>
      </c>
      <c r="F104" s="92"/>
      <c r="G104" s="46" t="s">
        <v>6639</v>
      </c>
      <c r="H104" s="5" t="s">
        <v>6438</v>
      </c>
      <c r="I104" s="25"/>
      <c r="J104" s="25" t="s">
        <v>8652</v>
      </c>
      <c r="K104" s="93"/>
      <c r="L104" s="5" t="s">
        <v>10643</v>
      </c>
      <c r="N104" s="6"/>
      <c r="O104" s="5" t="s">
        <v>34689</v>
      </c>
      <c r="P104" s="5" t="s">
        <v>6590</v>
      </c>
      <c r="R104" s="83" t="s">
        <v>34690</v>
      </c>
      <c r="S104" s="50" t="s">
        <v>34691</v>
      </c>
      <c r="T104" s="50" t="s">
        <v>34692</v>
      </c>
      <c r="U104" s="25" t="s">
        <v>34693</v>
      </c>
      <c r="W104" s="50" t="s">
        <v>34694</v>
      </c>
      <c r="X104" s="3"/>
      <c r="Y104" s="3" t="s">
        <v>34695</v>
      </c>
      <c r="Z104" s="5"/>
      <c r="AA104" s="5" t="s">
        <v>34696</v>
      </c>
      <c r="AC104" s="6"/>
      <c r="AD104" s="3" t="s">
        <v>34697</v>
      </c>
      <c r="AE104" s="5" t="s">
        <v>34698</v>
      </c>
      <c r="AH104" s="6"/>
      <c r="AJ104" s="3" t="s">
        <v>34699</v>
      </c>
      <c r="AK104" s="6" t="s">
        <v>34700</v>
      </c>
      <c r="AL104" s="6"/>
      <c r="AN104" s="3" t="s">
        <v>34701</v>
      </c>
      <c r="AP104" s="3" t="s">
        <v>34702</v>
      </c>
      <c r="AR104" s="3" t="s">
        <v>34703</v>
      </c>
      <c r="AT104" s="6"/>
      <c r="AV104" s="3" t="s">
        <v>34704</v>
      </c>
      <c r="AX104" s="3" t="s">
        <v>34705</v>
      </c>
      <c r="AZ104" s="6"/>
      <c r="BB104" s="3" t="s">
        <v>34706</v>
      </c>
      <c r="BD104" s="3" t="s">
        <v>34707</v>
      </c>
      <c r="BF104" s="5" t="s">
        <v>34708</v>
      </c>
      <c r="BI104" s="3" t="s">
        <v>34709</v>
      </c>
      <c r="BK104" s="3" t="s">
        <v>34710</v>
      </c>
      <c r="BM104" s="5" t="s">
        <v>34711</v>
      </c>
      <c r="BQ104" s="6"/>
      <c r="BR104" s="6"/>
      <c r="BU104" s="3" t="s">
        <v>34712</v>
      </c>
      <c r="BW104" s="3" t="s">
        <v>34713</v>
      </c>
      <c r="BY104" s="5" t="s">
        <v>34714</v>
      </c>
      <c r="CA104" s="3" t="s">
        <v>34715</v>
      </c>
      <c r="CC104" s="3" t="s">
        <v>34716</v>
      </c>
      <c r="CE104" s="3" t="s">
        <v>34717</v>
      </c>
      <c r="CF104" s="6" t="s">
        <v>34718</v>
      </c>
      <c r="CH104" s="52" t="s">
        <v>34719</v>
      </c>
      <c r="CJ104" s="3" t="s">
        <v>34720</v>
      </c>
      <c r="CL104" s="5" t="s">
        <v>34721</v>
      </c>
      <c r="CT104" s="72" t="s">
        <v>34722</v>
      </c>
      <c r="CU104" s="2"/>
      <c r="CV104" s="72" t="s">
        <v>34723</v>
      </c>
      <c r="CW104" s="2"/>
      <c r="CX104" s="2"/>
      <c r="CY104" s="2"/>
      <c r="CZ104" s="2"/>
      <c r="DA104" s="2"/>
      <c r="DB104" s="2" t="s">
        <v>34724</v>
      </c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W104" s="2"/>
      <c r="GA104" s="2"/>
      <c r="GQ104" s="2" t="s">
        <v>34725</v>
      </c>
      <c r="GS104" s="2"/>
      <c r="GU104" s="2"/>
      <c r="GW104" s="2"/>
      <c r="GX104" s="2"/>
      <c r="GY104" s="2"/>
      <c r="GZ104" s="2"/>
      <c r="HA104" s="2"/>
      <c r="HB104" s="2"/>
      <c r="HC104" s="2"/>
      <c r="HD104" s="2"/>
      <c r="HE104" s="2"/>
      <c r="HF104" s="2"/>
      <c r="HG104" s="2"/>
      <c r="HH104" s="2"/>
      <c r="HI104" s="2"/>
      <c r="HJ104" s="2"/>
      <c r="HK104" s="2"/>
      <c r="HL104" s="2"/>
      <c r="HM104" s="2"/>
      <c r="HN104" s="2"/>
      <c r="HO104" s="2"/>
      <c r="HP104" s="2"/>
      <c r="HQ104" s="2"/>
      <c r="HR104" s="2"/>
      <c r="HS104" s="2"/>
      <c r="HT104" s="2"/>
      <c r="HU104" s="2"/>
      <c r="HV104" s="2"/>
      <c r="HW104" s="2"/>
      <c r="HX104" s="2"/>
      <c r="HY104" s="2"/>
      <c r="HZ104" s="2"/>
      <c r="IA104" s="2"/>
      <c r="IB104" s="2"/>
      <c r="IC104" s="2"/>
      <c r="ID104" s="2"/>
      <c r="IE104" s="2"/>
      <c r="IF104" s="2"/>
      <c r="IG104" s="2"/>
      <c r="IH104" s="2"/>
      <c r="II104" s="2"/>
      <c r="IJ104" s="2"/>
      <c r="IK104" s="2"/>
      <c r="IL104" s="2"/>
      <c r="IM104" s="2"/>
      <c r="IN104" s="2"/>
      <c r="IO104" s="2"/>
      <c r="IP104" s="2"/>
      <c r="IQ104" s="2"/>
      <c r="IR104" s="2"/>
      <c r="IS104" s="2"/>
      <c r="IT104" s="2"/>
      <c r="IU104" s="2"/>
      <c r="IV104" s="2"/>
      <c r="IW104" s="2"/>
      <c r="IX104" s="2"/>
      <c r="IY104" s="2"/>
      <c r="IZ104" s="2"/>
      <c r="JA104" s="2"/>
      <c r="JB104" s="2"/>
      <c r="JC104" s="2"/>
      <c r="JD104" s="2"/>
      <c r="JE104" s="2"/>
      <c r="JF104" s="2"/>
      <c r="JG104" s="2"/>
      <c r="JH104" s="2"/>
      <c r="JI104" s="2"/>
      <c r="JJ104" s="2"/>
      <c r="JK104" s="2"/>
      <c r="JL104" s="2"/>
      <c r="JM104" s="2"/>
      <c r="JN104" s="2"/>
      <c r="JO104" s="2"/>
      <c r="JP104" s="2"/>
    </row>
    <row r="105">
      <c r="A105" s="6" t="s">
        <v>34726</v>
      </c>
      <c r="C105" s="6" t="s">
        <v>34727</v>
      </c>
      <c r="D105" s="6"/>
      <c r="E105" s="87" t="s">
        <v>523</v>
      </c>
      <c r="F105" s="92"/>
      <c r="G105" s="46" t="s">
        <v>6696</v>
      </c>
      <c r="H105" s="5" t="s">
        <v>6495</v>
      </c>
      <c r="I105" s="25"/>
      <c r="J105" s="25" t="s">
        <v>8738</v>
      </c>
      <c r="K105" s="93"/>
      <c r="L105" s="5" t="s">
        <v>10669</v>
      </c>
      <c r="N105" s="6"/>
      <c r="O105" s="5" t="s">
        <v>34728</v>
      </c>
      <c r="P105" s="5" t="s">
        <v>6653</v>
      </c>
      <c r="R105" s="83" t="s">
        <v>34729</v>
      </c>
      <c r="S105" s="50" t="s">
        <v>34730</v>
      </c>
      <c r="T105" s="50" t="s">
        <v>34731</v>
      </c>
      <c r="U105" s="25" t="s">
        <v>34732</v>
      </c>
      <c r="W105" s="50" t="s">
        <v>34733</v>
      </c>
      <c r="X105" s="3"/>
      <c r="Y105" s="3" t="s">
        <v>34734</v>
      </c>
      <c r="Z105" s="5"/>
      <c r="AA105" s="5" t="s">
        <v>34735</v>
      </c>
      <c r="AC105" s="6"/>
      <c r="AD105" s="3" t="s">
        <v>34736</v>
      </c>
      <c r="AE105" s="5" t="s">
        <v>34737</v>
      </c>
      <c r="AH105" s="6"/>
      <c r="AJ105" s="3" t="s">
        <v>34738</v>
      </c>
      <c r="AK105" s="6" t="s">
        <v>34739</v>
      </c>
      <c r="AL105" s="6"/>
      <c r="AN105" s="3" t="s">
        <v>34740</v>
      </c>
      <c r="AP105" s="3" t="s">
        <v>34741</v>
      </c>
      <c r="AR105" s="3" t="s">
        <v>34742</v>
      </c>
      <c r="AT105" s="6"/>
      <c r="AV105" s="3" t="s">
        <v>34743</v>
      </c>
      <c r="AX105" s="3" t="s">
        <v>34744</v>
      </c>
      <c r="AZ105" s="6"/>
      <c r="BB105" s="3" t="s">
        <v>34745</v>
      </c>
      <c r="BD105" s="3" t="s">
        <v>34746</v>
      </c>
      <c r="BF105" s="5" t="s">
        <v>34747</v>
      </c>
      <c r="BI105" s="3" t="s">
        <v>34748</v>
      </c>
      <c r="BK105" s="52" t="s">
        <v>34749</v>
      </c>
      <c r="BM105" s="5" t="s">
        <v>34750</v>
      </c>
      <c r="BQ105" s="6"/>
      <c r="BR105" s="6"/>
      <c r="BU105" s="3" t="s">
        <v>34751</v>
      </c>
      <c r="BW105" s="3" t="s">
        <v>34752</v>
      </c>
      <c r="BY105" s="5" t="s">
        <v>34753</v>
      </c>
      <c r="CA105" s="52" t="s">
        <v>34754</v>
      </c>
      <c r="CC105" s="3" t="s">
        <v>34755</v>
      </c>
      <c r="CE105" s="3" t="s">
        <v>34756</v>
      </c>
      <c r="CF105" s="6" t="s">
        <v>34757</v>
      </c>
      <c r="CH105" s="6"/>
      <c r="CJ105" s="6"/>
      <c r="FW105" s="2"/>
      <c r="GA105" s="2"/>
    </row>
    <row r="106">
      <c r="A106" s="6" t="s">
        <v>34758</v>
      </c>
      <c r="C106" s="6" t="s">
        <v>34759</v>
      </c>
      <c r="D106" s="6"/>
      <c r="E106" s="87" t="s">
        <v>567</v>
      </c>
      <c r="F106" s="92"/>
      <c r="G106" s="46" t="s">
        <v>6752</v>
      </c>
      <c r="H106" s="5" t="s">
        <v>6573</v>
      </c>
      <c r="I106" s="25"/>
      <c r="J106" s="25" t="s">
        <v>8765</v>
      </c>
      <c r="K106" s="93"/>
      <c r="L106" s="5" t="s">
        <v>10683</v>
      </c>
      <c r="N106" s="6"/>
      <c r="O106" s="5" t="s">
        <v>34760</v>
      </c>
      <c r="P106" s="5" t="s">
        <v>6710</v>
      </c>
      <c r="R106" s="83" t="s">
        <v>34761</v>
      </c>
      <c r="S106" s="50" t="s">
        <v>34762</v>
      </c>
      <c r="T106" s="50" t="s">
        <v>34763</v>
      </c>
      <c r="U106" s="25" t="s">
        <v>34764</v>
      </c>
      <c r="W106" s="50" t="s">
        <v>34765</v>
      </c>
      <c r="X106" s="6"/>
      <c r="Y106" s="6"/>
      <c r="Z106" s="5"/>
      <c r="AA106" s="5" t="s">
        <v>34766</v>
      </c>
      <c r="AC106" s="6"/>
      <c r="AD106" s="3" t="s">
        <v>34767</v>
      </c>
      <c r="AE106" s="5" t="s">
        <v>34768</v>
      </c>
      <c r="AH106" s="6"/>
      <c r="AJ106" s="3" t="s">
        <v>34769</v>
      </c>
      <c r="AK106" s="6" t="s">
        <v>34770</v>
      </c>
      <c r="AL106" s="6"/>
      <c r="AN106" s="3" t="s">
        <v>34771</v>
      </c>
      <c r="AP106" s="6"/>
      <c r="AR106" s="52" t="s">
        <v>34772</v>
      </c>
      <c r="AT106" s="6"/>
      <c r="AV106" s="3" t="s">
        <v>34773</v>
      </c>
      <c r="AX106" s="3" t="s">
        <v>34774</v>
      </c>
      <c r="AZ106" s="6"/>
      <c r="BB106" s="3" t="s">
        <v>34775</v>
      </c>
      <c r="BD106" s="3" t="s">
        <v>34776</v>
      </c>
      <c r="BF106" s="5" t="s">
        <v>34777</v>
      </c>
      <c r="BI106" s="3" t="s">
        <v>34778</v>
      </c>
      <c r="BK106" s="52" t="s">
        <v>34779</v>
      </c>
      <c r="BM106" s="49" t="s">
        <v>34780</v>
      </c>
      <c r="BQ106" s="6"/>
      <c r="BR106" s="6"/>
      <c r="BU106" s="6"/>
      <c r="BW106" s="3" t="s">
        <v>34781</v>
      </c>
      <c r="BY106" s="5" t="s">
        <v>34782</v>
      </c>
      <c r="CA106" s="3" t="s">
        <v>34783</v>
      </c>
      <c r="CC106" s="3" t="s">
        <v>34784</v>
      </c>
      <c r="CE106" s="3" t="s">
        <v>34785</v>
      </c>
      <c r="CF106" s="6" t="s">
        <v>34786</v>
      </c>
      <c r="CH106" s="6"/>
      <c r="CJ106" s="6"/>
      <c r="FW106" s="2"/>
      <c r="GA106" s="2"/>
    </row>
    <row r="107">
      <c r="A107" s="6" t="s">
        <v>34787</v>
      </c>
      <c r="C107" s="6" t="s">
        <v>34788</v>
      </c>
      <c r="D107" s="6"/>
      <c r="E107" s="87" t="s">
        <v>610</v>
      </c>
      <c r="F107" s="92"/>
      <c r="G107" s="46" t="s">
        <v>34789</v>
      </c>
      <c r="H107" s="5" t="s">
        <v>6642</v>
      </c>
      <c r="I107" s="25"/>
      <c r="J107" s="25" t="s">
        <v>8796</v>
      </c>
      <c r="K107" s="93"/>
      <c r="L107" s="5" t="s">
        <v>10697</v>
      </c>
      <c r="N107" s="6"/>
      <c r="O107" s="5" t="s">
        <v>34790</v>
      </c>
      <c r="P107" s="5" t="s">
        <v>6809</v>
      </c>
      <c r="R107" s="83" t="s">
        <v>34791</v>
      </c>
      <c r="S107" s="50" t="s">
        <v>34792</v>
      </c>
      <c r="T107" s="50" t="s">
        <v>34793</v>
      </c>
      <c r="U107" s="25" t="s">
        <v>34794</v>
      </c>
      <c r="W107" s="50" t="s">
        <v>34795</v>
      </c>
      <c r="X107" s="6"/>
      <c r="Y107" s="6"/>
      <c r="Z107" s="5"/>
      <c r="AA107" s="5" t="s">
        <v>34796</v>
      </c>
      <c r="AC107" s="6"/>
      <c r="AD107" s="5" t="s">
        <v>34797</v>
      </c>
      <c r="AE107" s="5"/>
      <c r="AH107" s="6"/>
      <c r="AJ107" s="6"/>
      <c r="AK107" s="6" t="s">
        <v>34798</v>
      </c>
      <c r="AL107" s="6"/>
      <c r="AN107" s="3" t="s">
        <v>34799</v>
      </c>
      <c r="AP107" s="6"/>
      <c r="AR107" s="6"/>
      <c r="AT107" s="6"/>
      <c r="AV107" s="6"/>
      <c r="AX107" s="6"/>
      <c r="AZ107" s="6"/>
      <c r="BB107" s="6"/>
      <c r="BD107" s="6"/>
      <c r="BF107" s="59"/>
      <c r="BI107" s="6"/>
      <c r="BK107" s="6"/>
      <c r="BQ107" s="6"/>
      <c r="BR107" s="6"/>
      <c r="BU107" s="6"/>
      <c r="BW107" s="6"/>
      <c r="CA107" s="6"/>
      <c r="CC107" s="3" t="s">
        <v>34800</v>
      </c>
      <c r="CE107" s="3" t="s">
        <v>34801</v>
      </c>
      <c r="CF107" s="6" t="s">
        <v>25501</v>
      </c>
      <c r="CH107" s="6"/>
      <c r="CJ107" s="6"/>
      <c r="FW107" s="2"/>
      <c r="GA107" s="2"/>
    </row>
    <row r="108">
      <c r="A108" s="6" t="s">
        <v>34802</v>
      </c>
      <c r="C108" s="6" t="s">
        <v>34803</v>
      </c>
      <c r="D108" s="6"/>
      <c r="E108" s="87" t="s">
        <v>652</v>
      </c>
      <c r="F108" s="92"/>
      <c r="G108" s="46" t="s">
        <v>34804</v>
      </c>
      <c r="H108" s="5" t="s">
        <v>6699</v>
      </c>
      <c r="I108" s="25"/>
      <c r="J108" s="25" t="s">
        <v>8826</v>
      </c>
      <c r="K108" s="93"/>
      <c r="L108" s="5" t="s">
        <v>10723</v>
      </c>
      <c r="N108" s="6"/>
      <c r="O108" s="5" t="s">
        <v>34805</v>
      </c>
      <c r="P108" s="5" t="s">
        <v>6871</v>
      </c>
      <c r="R108" s="83" t="s">
        <v>34806</v>
      </c>
      <c r="S108" s="50" t="s">
        <v>34807</v>
      </c>
      <c r="T108" s="50" t="s">
        <v>34808</v>
      </c>
      <c r="U108" s="25" t="s">
        <v>34809</v>
      </c>
      <c r="W108" s="50" t="s">
        <v>34810</v>
      </c>
      <c r="X108" s="6"/>
      <c r="Y108" s="6"/>
      <c r="Z108" s="5"/>
      <c r="AA108" s="5" t="s">
        <v>34811</v>
      </c>
      <c r="AC108" s="6"/>
      <c r="AH108" s="6"/>
      <c r="AJ108" s="6"/>
      <c r="AK108" s="6" t="s">
        <v>34812</v>
      </c>
      <c r="AL108" s="6"/>
      <c r="AN108" s="6"/>
      <c r="AP108" s="6"/>
      <c r="AR108" s="6"/>
      <c r="AT108" s="6"/>
      <c r="AV108" s="6"/>
      <c r="AX108" s="6"/>
      <c r="AZ108" s="6"/>
      <c r="BB108" s="6"/>
      <c r="BD108" s="6"/>
      <c r="BI108" s="6"/>
      <c r="BK108" s="6"/>
      <c r="BQ108" s="6"/>
      <c r="BR108" s="6"/>
      <c r="BU108" s="6"/>
      <c r="BW108" s="6"/>
      <c r="CA108" s="6"/>
      <c r="CC108" s="6"/>
      <c r="CE108" s="6"/>
      <c r="CF108" s="6" t="s">
        <v>34813</v>
      </c>
      <c r="CH108" s="6"/>
      <c r="CJ108" s="6"/>
      <c r="FW108" s="2"/>
      <c r="GA108" s="2"/>
    </row>
    <row r="109">
      <c r="A109" s="6" t="s">
        <v>34814</v>
      </c>
      <c r="C109" s="6" t="s">
        <v>34815</v>
      </c>
      <c r="D109" s="6"/>
      <c r="E109" s="87" t="s">
        <v>696</v>
      </c>
      <c r="F109" s="92"/>
      <c r="G109" s="46" t="s">
        <v>34816</v>
      </c>
      <c r="H109" s="5" t="s">
        <v>6755</v>
      </c>
      <c r="I109" s="25"/>
      <c r="J109" s="25" t="s">
        <v>8863</v>
      </c>
      <c r="K109" s="93"/>
      <c r="L109" s="5" t="s">
        <v>10749</v>
      </c>
      <c r="N109" s="6"/>
      <c r="O109" s="5" t="s">
        <v>34817</v>
      </c>
      <c r="P109" s="5" t="s">
        <v>6936</v>
      </c>
      <c r="R109" s="83" t="s">
        <v>34818</v>
      </c>
      <c r="S109" s="50" t="s">
        <v>34819</v>
      </c>
      <c r="T109" s="6" t="s">
        <v>34820</v>
      </c>
      <c r="U109" s="25" t="s">
        <v>34821</v>
      </c>
      <c r="W109" s="50" t="s">
        <v>34822</v>
      </c>
      <c r="X109" s="6"/>
      <c r="Y109" s="6"/>
      <c r="Z109" s="5"/>
      <c r="AA109" s="5" t="s">
        <v>34823</v>
      </c>
      <c r="AC109" s="6"/>
      <c r="AH109" s="6"/>
      <c r="AJ109" s="6"/>
      <c r="AK109" s="6" t="s">
        <v>34824</v>
      </c>
      <c r="AL109" s="6"/>
      <c r="AN109" s="6"/>
      <c r="AP109" s="6"/>
      <c r="AR109" s="6"/>
      <c r="AT109" s="6"/>
      <c r="AV109" s="6"/>
      <c r="AX109" s="6"/>
      <c r="AZ109" s="6"/>
      <c r="BB109" s="6"/>
      <c r="BD109" s="6"/>
      <c r="BI109" s="6"/>
      <c r="BK109" s="6"/>
      <c r="BQ109" s="6"/>
      <c r="BR109" s="6"/>
      <c r="BU109" s="6"/>
      <c r="BW109" s="6"/>
      <c r="CA109" s="6"/>
      <c r="CC109" s="6"/>
      <c r="CE109" s="6"/>
      <c r="CF109" s="6" t="s">
        <v>34825</v>
      </c>
      <c r="CH109" s="6"/>
      <c r="CJ109" s="6"/>
      <c r="FW109" s="2"/>
      <c r="GA109" s="2"/>
    </row>
    <row r="110">
      <c r="A110" s="6" t="s">
        <v>34826</v>
      </c>
      <c r="C110" s="6" t="s">
        <v>34827</v>
      </c>
      <c r="D110" s="6"/>
      <c r="E110" s="87" t="s">
        <v>740</v>
      </c>
      <c r="F110" s="92"/>
      <c r="G110" s="46" t="s">
        <v>34828</v>
      </c>
      <c r="H110" s="5" t="s">
        <v>6802</v>
      </c>
      <c r="I110" s="25"/>
      <c r="J110" s="25" t="s">
        <v>9046</v>
      </c>
      <c r="K110" s="93"/>
      <c r="L110" s="5" t="s">
        <v>10763</v>
      </c>
      <c r="N110" s="6"/>
      <c r="O110" s="5" t="s">
        <v>34829</v>
      </c>
      <c r="P110" s="5" t="s">
        <v>7006</v>
      </c>
      <c r="R110" s="83" t="s">
        <v>34830</v>
      </c>
      <c r="S110" s="50" t="s">
        <v>34831</v>
      </c>
      <c r="T110" s="6" t="s">
        <v>34832</v>
      </c>
      <c r="U110" s="25" t="s">
        <v>34833</v>
      </c>
      <c r="W110" s="50" t="s">
        <v>34834</v>
      </c>
      <c r="X110" s="6"/>
      <c r="Y110" s="6"/>
      <c r="Z110" s="5"/>
      <c r="AA110" s="5" t="s">
        <v>34835</v>
      </c>
      <c r="AC110" s="6"/>
      <c r="AH110" s="6"/>
      <c r="AJ110" s="6"/>
      <c r="AK110" s="6" t="s">
        <v>34836</v>
      </c>
      <c r="AL110" s="6"/>
      <c r="AN110" s="6"/>
      <c r="AP110" s="6"/>
      <c r="AR110" s="6"/>
      <c r="AT110" s="6"/>
      <c r="AV110" s="6"/>
      <c r="AX110" s="6"/>
      <c r="AZ110" s="6"/>
      <c r="BB110" s="6"/>
      <c r="BD110" s="6"/>
      <c r="BI110" s="6"/>
      <c r="BK110" s="6"/>
      <c r="BQ110" s="6"/>
      <c r="BR110" s="6"/>
      <c r="BU110" s="6"/>
      <c r="BW110" s="6"/>
      <c r="CA110" s="6"/>
      <c r="CC110" s="6"/>
      <c r="CE110" s="6"/>
      <c r="CF110" s="6" t="s">
        <v>34837</v>
      </c>
      <c r="CH110" s="6"/>
      <c r="CJ110" s="6"/>
      <c r="FW110" s="2"/>
      <c r="GA110" s="2"/>
    </row>
    <row r="111">
      <c r="A111" s="6" t="s">
        <v>34838</v>
      </c>
      <c r="C111" s="6" t="s">
        <v>34839</v>
      </c>
      <c r="D111" s="6"/>
      <c r="E111" s="87" t="s">
        <v>872</v>
      </c>
      <c r="F111" s="92"/>
      <c r="G111" s="46" t="s">
        <v>34840</v>
      </c>
      <c r="H111" s="5" t="s">
        <v>6860</v>
      </c>
      <c r="I111" s="25"/>
      <c r="J111" s="25" t="s">
        <v>9084</v>
      </c>
      <c r="K111" s="93"/>
      <c r="L111" s="5" t="s">
        <v>10775</v>
      </c>
      <c r="N111" s="6"/>
      <c r="O111" s="5" t="s">
        <v>34841</v>
      </c>
      <c r="P111" s="5" t="s">
        <v>7083</v>
      </c>
      <c r="R111" s="83" t="s">
        <v>34842</v>
      </c>
      <c r="S111" s="50" t="s">
        <v>34843</v>
      </c>
      <c r="T111" s="6" t="s">
        <v>34844</v>
      </c>
      <c r="U111" s="25" t="s">
        <v>34845</v>
      </c>
      <c r="W111" s="50" t="s">
        <v>34846</v>
      </c>
      <c r="X111" s="6"/>
      <c r="Y111" s="6"/>
      <c r="Z111" s="5"/>
      <c r="AC111" s="6"/>
      <c r="AH111" s="6"/>
      <c r="AJ111" s="6"/>
      <c r="AK111" s="6" t="s">
        <v>34847</v>
      </c>
      <c r="AL111" s="6"/>
      <c r="AN111" s="6"/>
      <c r="AP111" s="6"/>
      <c r="AR111" s="6"/>
      <c r="AT111" s="6"/>
      <c r="AV111" s="6"/>
      <c r="AX111" s="6"/>
      <c r="AZ111" s="6"/>
      <c r="BB111" s="6"/>
      <c r="BD111" s="6"/>
      <c r="BI111" s="6"/>
      <c r="BK111" s="6"/>
      <c r="BQ111" s="6"/>
      <c r="BR111" s="6"/>
      <c r="BU111" s="6"/>
      <c r="BW111" s="6"/>
      <c r="CA111" s="6"/>
      <c r="CC111" s="6"/>
      <c r="CE111" s="6"/>
      <c r="CF111" s="6" t="s">
        <v>34848</v>
      </c>
      <c r="CH111" s="6"/>
      <c r="CJ111" s="6"/>
      <c r="FW111" s="2"/>
      <c r="GA111" s="2"/>
    </row>
    <row r="112">
      <c r="A112" s="12" t="s">
        <v>34849</v>
      </c>
      <c r="C112" s="6" t="s">
        <v>34850</v>
      </c>
      <c r="D112" s="6"/>
      <c r="E112" s="87" t="s">
        <v>958</v>
      </c>
      <c r="F112" s="92"/>
      <c r="G112" s="46" t="s">
        <v>34851</v>
      </c>
      <c r="H112" s="5" t="s">
        <v>6924</v>
      </c>
      <c r="I112" s="25"/>
      <c r="J112" s="25" t="s">
        <v>9120</v>
      </c>
      <c r="K112" s="93"/>
      <c r="L112" s="5" t="s">
        <v>10787</v>
      </c>
      <c r="N112" s="6"/>
      <c r="O112" s="5" t="s">
        <v>34852</v>
      </c>
      <c r="P112" s="5" t="s">
        <v>7150</v>
      </c>
      <c r="R112" s="83" t="s">
        <v>34853</v>
      </c>
      <c r="S112" s="50" t="s">
        <v>34854</v>
      </c>
      <c r="T112" s="6" t="s">
        <v>34855</v>
      </c>
      <c r="U112" s="25" t="s">
        <v>34856</v>
      </c>
      <c r="W112" s="50" t="s">
        <v>34857</v>
      </c>
      <c r="X112" s="6"/>
      <c r="Y112" s="6"/>
      <c r="Z112" s="5"/>
      <c r="AC112" s="6"/>
      <c r="AH112" s="6"/>
      <c r="AJ112" s="6"/>
      <c r="AK112" s="6" t="s">
        <v>34858</v>
      </c>
      <c r="AL112" s="6"/>
      <c r="AN112" s="6"/>
      <c r="AP112" s="6"/>
      <c r="AR112" s="6"/>
      <c r="AT112" s="6"/>
      <c r="AV112" s="6"/>
      <c r="AX112" s="6"/>
      <c r="AZ112" s="6"/>
      <c r="BB112" s="6"/>
      <c r="BD112" s="6"/>
      <c r="BI112" s="6"/>
      <c r="BK112" s="6"/>
      <c r="BQ112" s="6"/>
      <c r="BR112" s="6"/>
      <c r="BU112" s="6"/>
      <c r="BW112" s="6"/>
      <c r="CA112" s="6"/>
      <c r="CC112" s="6"/>
      <c r="CE112" s="6"/>
      <c r="CF112" s="6" t="s">
        <v>34859</v>
      </c>
      <c r="CH112" s="6"/>
      <c r="CJ112" s="6"/>
      <c r="FW112" s="2"/>
      <c r="GA112" s="2"/>
    </row>
    <row r="113">
      <c r="A113" s="6" t="s">
        <v>34860</v>
      </c>
      <c r="C113" s="5" t="s">
        <v>34861</v>
      </c>
      <c r="D113" s="6"/>
      <c r="E113" s="87" t="s">
        <v>998</v>
      </c>
      <c r="F113" s="92"/>
      <c r="G113" s="46" t="s">
        <v>34862</v>
      </c>
      <c r="H113" s="5" t="s">
        <v>6995</v>
      </c>
      <c r="I113" s="25"/>
      <c r="J113" s="25" t="s">
        <v>9156</v>
      </c>
      <c r="K113" s="93"/>
      <c r="L113" s="5" t="s">
        <v>10811</v>
      </c>
      <c r="N113" s="6"/>
      <c r="O113" s="5" t="s">
        <v>34863</v>
      </c>
      <c r="P113" s="5" t="s">
        <v>7263</v>
      </c>
      <c r="R113" s="83" t="s">
        <v>34864</v>
      </c>
      <c r="S113" s="50" t="s">
        <v>34865</v>
      </c>
      <c r="T113" s="6" t="s">
        <v>34866</v>
      </c>
      <c r="U113" s="25" t="s">
        <v>34867</v>
      </c>
      <c r="W113" s="50" t="s">
        <v>34868</v>
      </c>
      <c r="X113" s="6"/>
      <c r="Y113" s="6"/>
      <c r="Z113" s="5"/>
      <c r="AC113" s="6"/>
      <c r="AH113" s="6"/>
      <c r="AJ113" s="6"/>
      <c r="AK113" s="6" t="s">
        <v>34869</v>
      </c>
      <c r="AL113" s="6"/>
      <c r="AN113" s="6"/>
      <c r="AP113" s="6"/>
      <c r="AR113" s="6"/>
      <c r="AT113" s="6"/>
      <c r="AV113" s="6"/>
      <c r="AX113" s="6"/>
      <c r="AZ113" s="6"/>
      <c r="BB113" s="6"/>
      <c r="BD113" s="6"/>
      <c r="BI113" s="6"/>
      <c r="BK113" s="6"/>
      <c r="BQ113" s="6"/>
      <c r="BR113" s="6"/>
      <c r="BU113" s="6"/>
      <c r="BW113" s="6"/>
      <c r="CA113" s="6"/>
      <c r="CC113" s="6"/>
      <c r="CE113" s="6"/>
      <c r="CF113" s="6" t="s">
        <v>34870</v>
      </c>
      <c r="CH113" s="6"/>
      <c r="CJ113" s="6"/>
      <c r="FW113" s="2"/>
      <c r="GA113" s="2"/>
    </row>
    <row r="114">
      <c r="A114" s="6" t="s">
        <v>34871</v>
      </c>
      <c r="C114" s="5" t="s">
        <v>34872</v>
      </c>
      <c r="D114" s="6"/>
      <c r="E114" s="87" t="s">
        <v>1040</v>
      </c>
      <c r="F114" s="92"/>
      <c r="G114" s="46" t="s">
        <v>34873</v>
      </c>
      <c r="H114" s="5" t="s">
        <v>1089</v>
      </c>
      <c r="I114" s="25"/>
      <c r="J114" s="25" t="s">
        <v>9257</v>
      </c>
      <c r="K114" s="93"/>
      <c r="L114" s="5" t="s">
        <v>10821</v>
      </c>
      <c r="N114" s="6"/>
      <c r="O114" s="5" t="s">
        <v>34874</v>
      </c>
      <c r="P114" s="5" t="s">
        <v>7314</v>
      </c>
      <c r="R114" s="83" t="s">
        <v>34875</v>
      </c>
      <c r="S114" s="50" t="s">
        <v>34876</v>
      </c>
      <c r="T114" s="6" t="s">
        <v>34877</v>
      </c>
      <c r="U114" s="25" t="s">
        <v>34878</v>
      </c>
      <c r="W114" s="50" t="s">
        <v>34879</v>
      </c>
      <c r="X114" s="6"/>
      <c r="Y114" s="6"/>
      <c r="Z114" s="5"/>
      <c r="AC114" s="6"/>
      <c r="AH114" s="6"/>
      <c r="AJ114" s="6"/>
      <c r="AK114" s="6" t="s">
        <v>34880</v>
      </c>
      <c r="AL114" s="6"/>
      <c r="AN114" s="6"/>
      <c r="AP114" s="6"/>
      <c r="AR114" s="6"/>
      <c r="AT114" s="6"/>
      <c r="AV114" s="6"/>
      <c r="AX114" s="6"/>
      <c r="AZ114" s="6"/>
      <c r="BB114" s="6"/>
      <c r="BD114" s="6"/>
      <c r="BI114" s="6"/>
      <c r="BK114" s="6"/>
      <c r="BQ114" s="6"/>
      <c r="BR114" s="6"/>
      <c r="BU114" s="6"/>
      <c r="BW114" s="6"/>
      <c r="CA114" s="6"/>
      <c r="CC114" s="6"/>
      <c r="CE114" s="6"/>
      <c r="CF114" s="6" t="s">
        <v>34881</v>
      </c>
      <c r="CH114" s="6"/>
      <c r="CJ114" s="6"/>
      <c r="FW114" s="2"/>
      <c r="GA114" s="2"/>
    </row>
    <row r="115">
      <c r="A115" s="12" t="s">
        <v>34882</v>
      </c>
      <c r="C115" s="5" t="s">
        <v>34883</v>
      </c>
      <c r="D115" s="6"/>
      <c r="E115" s="87" t="s">
        <v>1125</v>
      </c>
      <c r="F115" s="92"/>
      <c r="G115" s="46" t="s">
        <v>34884</v>
      </c>
      <c r="H115" s="5" t="s">
        <v>7142</v>
      </c>
      <c r="I115" s="25"/>
      <c r="J115" s="25" t="s">
        <v>9291</v>
      </c>
      <c r="K115" s="93"/>
      <c r="L115" s="5" t="s">
        <v>10831</v>
      </c>
      <c r="N115" s="6"/>
      <c r="O115" s="5" t="s">
        <v>34885</v>
      </c>
      <c r="P115" s="5" t="s">
        <v>7364</v>
      </c>
      <c r="R115" s="83" t="s">
        <v>34886</v>
      </c>
      <c r="S115" s="50" t="s">
        <v>34887</v>
      </c>
      <c r="T115" s="6" t="s">
        <v>34888</v>
      </c>
      <c r="U115" s="31" t="s">
        <v>34889</v>
      </c>
      <c r="W115" s="50" t="s">
        <v>34890</v>
      </c>
      <c r="X115" s="6"/>
      <c r="Y115" s="6"/>
      <c r="Z115" s="5"/>
      <c r="AC115" s="6"/>
      <c r="AH115" s="6"/>
      <c r="AJ115" s="6"/>
      <c r="AK115" s="6" t="s">
        <v>34891</v>
      </c>
      <c r="AL115" s="6"/>
      <c r="AN115" s="6"/>
      <c r="AP115" s="6"/>
      <c r="AR115" s="6"/>
      <c r="AT115" s="6"/>
      <c r="AV115" s="6"/>
      <c r="AX115" s="6"/>
      <c r="AZ115" s="6"/>
      <c r="BB115" s="6"/>
      <c r="BD115" s="6"/>
      <c r="BI115" s="6"/>
      <c r="BK115" s="6"/>
      <c r="BQ115" s="6"/>
      <c r="BR115" s="6"/>
      <c r="BU115" s="6"/>
      <c r="BW115" s="6"/>
      <c r="CA115" s="6"/>
      <c r="CC115" s="6"/>
      <c r="CE115" s="6"/>
      <c r="CF115" s="6" t="s">
        <v>34892</v>
      </c>
      <c r="CH115" s="6"/>
      <c r="CJ115" s="6"/>
      <c r="FW115" s="2"/>
      <c r="GA115" s="2"/>
    </row>
    <row r="116">
      <c r="A116" s="6" t="s">
        <v>10721</v>
      </c>
      <c r="C116" s="5" t="s">
        <v>34893</v>
      </c>
      <c r="D116" s="6"/>
      <c r="E116" s="87" t="s">
        <v>1167</v>
      </c>
      <c r="F116" s="92"/>
      <c r="G116" s="46" t="s">
        <v>34894</v>
      </c>
      <c r="H116" s="5" t="s">
        <v>7253</v>
      </c>
      <c r="I116" s="25"/>
      <c r="J116" s="25" t="s">
        <v>9324</v>
      </c>
      <c r="K116" s="93"/>
      <c r="L116" s="5" t="s">
        <v>10841</v>
      </c>
      <c r="N116" s="6"/>
      <c r="O116" s="5" t="s">
        <v>34895</v>
      </c>
      <c r="P116" s="5" t="s">
        <v>7394</v>
      </c>
      <c r="R116" s="83" t="s">
        <v>34896</v>
      </c>
      <c r="S116" s="50" t="s">
        <v>34897</v>
      </c>
      <c r="T116" s="6" t="s">
        <v>34898</v>
      </c>
      <c r="U116" s="25" t="s">
        <v>34899</v>
      </c>
      <c r="W116" s="50" t="s">
        <v>34900</v>
      </c>
      <c r="X116" s="6"/>
      <c r="Y116" s="6"/>
      <c r="Z116" s="5"/>
      <c r="AC116" s="6"/>
      <c r="AH116" s="6"/>
      <c r="AL116" s="6"/>
      <c r="AN116" s="6"/>
      <c r="AP116" s="6"/>
      <c r="AR116" s="6"/>
      <c r="AT116" s="6"/>
      <c r="AV116" s="6"/>
      <c r="AX116" s="6"/>
      <c r="AZ116" s="6"/>
      <c r="BB116" s="6"/>
      <c r="BD116" s="6"/>
      <c r="BI116" s="6"/>
      <c r="BK116" s="6"/>
      <c r="BQ116" s="6"/>
      <c r="BR116" s="6"/>
      <c r="BU116" s="6"/>
      <c r="BW116" s="6"/>
      <c r="CA116" s="6"/>
      <c r="CC116" s="6"/>
      <c r="CE116" s="6"/>
      <c r="CF116" s="6" t="s">
        <v>34901</v>
      </c>
      <c r="CH116" s="6"/>
      <c r="CJ116" s="6"/>
      <c r="FW116" s="2"/>
      <c r="GA116" s="2"/>
    </row>
    <row r="117">
      <c r="A117" s="6" t="s">
        <v>34902</v>
      </c>
      <c r="C117" s="5" t="s">
        <v>34903</v>
      </c>
      <c r="D117" s="6"/>
      <c r="E117" s="87" t="s">
        <v>1284</v>
      </c>
      <c r="F117" s="92"/>
      <c r="G117" s="46" t="s">
        <v>34904</v>
      </c>
      <c r="H117" s="5" t="s">
        <v>7302</v>
      </c>
      <c r="I117" s="25"/>
      <c r="J117" s="25" t="s">
        <v>9354</v>
      </c>
      <c r="K117" s="93"/>
      <c r="L117" s="5" t="s">
        <v>10852</v>
      </c>
      <c r="N117" s="6"/>
      <c r="O117" s="5" t="s">
        <v>34905</v>
      </c>
      <c r="P117" s="5" t="s">
        <v>7437</v>
      </c>
      <c r="R117" s="83" t="s">
        <v>34906</v>
      </c>
      <c r="S117" s="50" t="s">
        <v>34907</v>
      </c>
      <c r="T117" s="6" t="s">
        <v>34908</v>
      </c>
      <c r="U117" s="25" t="s">
        <v>34909</v>
      </c>
      <c r="W117" s="50" t="s">
        <v>34910</v>
      </c>
      <c r="X117" s="6"/>
      <c r="Y117" s="6"/>
      <c r="Z117" s="5"/>
      <c r="AC117" s="6"/>
      <c r="AH117" s="6"/>
      <c r="AL117" s="6"/>
      <c r="AN117" s="6"/>
      <c r="AP117" s="6"/>
      <c r="AR117" s="6"/>
      <c r="AT117" s="6"/>
      <c r="AV117" s="6"/>
      <c r="AX117" s="6"/>
      <c r="AZ117" s="6"/>
      <c r="BB117" s="6"/>
      <c r="BD117" s="6"/>
      <c r="BI117" s="6"/>
      <c r="BK117" s="6"/>
      <c r="BQ117" s="6"/>
      <c r="BR117" s="6"/>
      <c r="BU117" s="6"/>
      <c r="BW117" s="6"/>
      <c r="CA117" s="6"/>
      <c r="CC117" s="6"/>
      <c r="CE117" s="6"/>
      <c r="CF117" s="6" t="s">
        <v>34911</v>
      </c>
      <c r="CH117" s="6"/>
      <c r="CJ117" s="6"/>
      <c r="FW117" s="2"/>
      <c r="GA117" s="2"/>
    </row>
    <row r="118">
      <c r="A118" s="6" t="s">
        <v>34912</v>
      </c>
      <c r="C118" s="5" t="s">
        <v>34913</v>
      </c>
      <c r="D118" s="6"/>
      <c r="E118" s="87" t="s">
        <v>1394</v>
      </c>
      <c r="F118" s="92"/>
      <c r="G118" s="46" t="s">
        <v>7468</v>
      </c>
      <c r="H118" s="5" t="s">
        <v>7388</v>
      </c>
      <c r="I118" s="25"/>
      <c r="J118" s="25" t="s">
        <v>9412</v>
      </c>
      <c r="K118" s="93"/>
      <c r="L118" s="5" t="s">
        <v>10860</v>
      </c>
      <c r="N118" s="6"/>
      <c r="O118" s="5" t="s">
        <v>34914</v>
      </c>
      <c r="P118" s="5" t="s">
        <v>7479</v>
      </c>
      <c r="R118" s="83" t="s">
        <v>34915</v>
      </c>
      <c r="S118" s="50" t="s">
        <v>34916</v>
      </c>
      <c r="T118" s="6" t="s">
        <v>34917</v>
      </c>
      <c r="U118" s="25" t="s">
        <v>34918</v>
      </c>
      <c r="W118" s="50" t="s">
        <v>1001</v>
      </c>
      <c r="X118" s="6"/>
      <c r="Y118" s="6"/>
      <c r="Z118" s="5"/>
      <c r="AC118" s="6"/>
      <c r="AH118" s="6"/>
      <c r="AL118" s="6"/>
      <c r="AN118" s="6"/>
      <c r="AP118" s="6"/>
      <c r="AR118" s="6"/>
      <c r="AT118" s="6"/>
      <c r="AV118" s="6"/>
      <c r="AX118" s="6"/>
      <c r="AZ118" s="6"/>
      <c r="BB118" s="6"/>
      <c r="BD118" s="6"/>
      <c r="BI118" s="6"/>
      <c r="BK118" s="6"/>
      <c r="BQ118" s="6"/>
      <c r="BR118" s="6"/>
      <c r="BU118" s="6"/>
      <c r="BW118" s="6"/>
      <c r="CA118" s="6"/>
      <c r="CC118" s="6"/>
      <c r="CE118" s="6"/>
      <c r="CF118" s="6" t="s">
        <v>34919</v>
      </c>
      <c r="CH118" s="6"/>
      <c r="CJ118" s="6"/>
      <c r="FW118" s="2"/>
      <c r="GA118" s="2"/>
    </row>
    <row r="119">
      <c r="A119" s="6" t="s">
        <v>34920</v>
      </c>
      <c r="C119" s="5" t="s">
        <v>34921</v>
      </c>
      <c r="D119" s="6"/>
      <c r="E119" s="87" t="s">
        <v>1442</v>
      </c>
      <c r="F119" s="92"/>
      <c r="G119" s="46" t="s">
        <v>34922</v>
      </c>
      <c r="H119" s="5" t="s">
        <v>7430</v>
      </c>
      <c r="I119" s="25"/>
      <c r="J119" s="25" t="s">
        <v>9437</v>
      </c>
      <c r="K119" s="93"/>
      <c r="L119" s="5" t="s">
        <v>10868</v>
      </c>
      <c r="N119" s="6"/>
      <c r="O119" s="5" t="s">
        <v>34923</v>
      </c>
      <c r="P119" s="5" t="s">
        <v>7520</v>
      </c>
      <c r="R119" s="83" t="s">
        <v>34924</v>
      </c>
      <c r="S119" s="50" t="s">
        <v>34925</v>
      </c>
      <c r="T119" s="6" t="s">
        <v>34926</v>
      </c>
      <c r="U119" s="25" t="s">
        <v>34927</v>
      </c>
      <c r="W119" s="50" t="s">
        <v>34928</v>
      </c>
      <c r="X119" s="6"/>
      <c r="Y119" s="6"/>
      <c r="Z119" s="5"/>
      <c r="AC119" s="6"/>
      <c r="AH119" s="6"/>
      <c r="AL119" s="6"/>
      <c r="AN119" s="6"/>
      <c r="AP119" s="6"/>
      <c r="AR119" s="6"/>
      <c r="AT119" s="6"/>
      <c r="AV119" s="6"/>
      <c r="AX119" s="6"/>
      <c r="AZ119" s="6"/>
      <c r="BB119" s="6"/>
      <c r="BD119" s="6"/>
      <c r="BI119" s="6"/>
      <c r="BK119" s="6"/>
      <c r="BQ119" s="6"/>
      <c r="BR119" s="6"/>
      <c r="BU119" s="6"/>
      <c r="BW119" s="6"/>
      <c r="CA119" s="6"/>
      <c r="CC119" s="6"/>
      <c r="CE119" s="6"/>
      <c r="CF119" s="6" t="s">
        <v>34929</v>
      </c>
      <c r="CH119" s="6"/>
      <c r="CJ119" s="6"/>
      <c r="FW119" s="2"/>
      <c r="GA119" s="2"/>
    </row>
    <row r="120">
      <c r="A120" s="6" t="s">
        <v>34930</v>
      </c>
      <c r="C120" s="5" t="s">
        <v>34931</v>
      </c>
      <c r="D120" s="6"/>
      <c r="E120" s="87" t="s">
        <v>1504</v>
      </c>
      <c r="F120" s="92"/>
      <c r="G120" s="46" t="s">
        <v>34932</v>
      </c>
      <c r="H120" s="5" t="s">
        <v>7471</v>
      </c>
      <c r="I120" s="25"/>
      <c r="J120" s="25" t="s">
        <v>9465</v>
      </c>
      <c r="K120" s="93"/>
      <c r="L120" s="5" t="s">
        <v>10879</v>
      </c>
      <c r="N120" s="6"/>
      <c r="O120" s="5" t="s">
        <v>34933</v>
      </c>
      <c r="P120" s="5" t="s">
        <v>7567</v>
      </c>
      <c r="R120" s="83" t="s">
        <v>34934</v>
      </c>
      <c r="S120" s="50" t="s">
        <v>34935</v>
      </c>
      <c r="T120" s="6" t="s">
        <v>34936</v>
      </c>
      <c r="U120" s="25" t="s">
        <v>24654</v>
      </c>
      <c r="W120" s="50" t="s">
        <v>34937</v>
      </c>
      <c r="X120" s="6"/>
      <c r="Y120" s="6"/>
      <c r="Z120" s="5"/>
      <c r="AC120" s="6"/>
      <c r="AH120" s="6"/>
      <c r="AJ120" s="6"/>
      <c r="AL120" s="6"/>
      <c r="AN120" s="6"/>
      <c r="AP120" s="6"/>
      <c r="AR120" s="6"/>
      <c r="AT120" s="6"/>
      <c r="AV120" s="6"/>
      <c r="AX120" s="6"/>
      <c r="AZ120" s="6"/>
      <c r="BB120" s="6"/>
      <c r="BD120" s="6"/>
      <c r="BI120" s="6"/>
      <c r="BK120" s="6"/>
      <c r="BQ120" s="6"/>
      <c r="BR120" s="6"/>
      <c r="BU120" s="6"/>
      <c r="BW120" s="6"/>
      <c r="CA120" s="6"/>
      <c r="CC120" s="6"/>
      <c r="CE120" s="6"/>
      <c r="CF120" s="6" t="s">
        <v>34938</v>
      </c>
      <c r="CH120" s="6"/>
      <c r="CJ120" s="6"/>
      <c r="FW120" s="2"/>
      <c r="GA120" s="2"/>
    </row>
    <row r="121">
      <c r="A121" s="6" t="s">
        <v>5299</v>
      </c>
      <c r="C121" s="5" t="s">
        <v>34939</v>
      </c>
      <c r="D121" s="6"/>
      <c r="E121" s="87" t="s">
        <v>1571</v>
      </c>
      <c r="F121" s="92"/>
      <c r="G121" s="46" t="s">
        <v>7598</v>
      </c>
      <c r="H121" s="5" t="s">
        <v>7513</v>
      </c>
      <c r="I121" s="25"/>
      <c r="J121" s="25" t="s">
        <v>9496</v>
      </c>
      <c r="K121" s="93"/>
      <c r="L121" s="5" t="s">
        <v>10889</v>
      </c>
      <c r="N121" s="6"/>
      <c r="O121" s="5" t="s">
        <v>34940</v>
      </c>
      <c r="P121" s="5" t="s">
        <v>7613</v>
      </c>
      <c r="R121" s="83" t="s">
        <v>34941</v>
      </c>
      <c r="S121" s="50" t="s">
        <v>34942</v>
      </c>
      <c r="T121" s="6" t="s">
        <v>34943</v>
      </c>
      <c r="U121" s="25" t="s">
        <v>34944</v>
      </c>
      <c r="W121" s="50" t="s">
        <v>34945</v>
      </c>
      <c r="X121" s="6"/>
      <c r="Y121" s="6"/>
      <c r="Z121" s="5"/>
      <c r="AC121" s="6"/>
      <c r="AH121" s="6"/>
      <c r="AJ121" s="6"/>
      <c r="AL121" s="6"/>
      <c r="AN121" s="6"/>
      <c r="AP121" s="6"/>
      <c r="AR121" s="6"/>
      <c r="AT121" s="6"/>
      <c r="AV121" s="6"/>
      <c r="AX121" s="6"/>
      <c r="AZ121" s="6"/>
      <c r="BB121" s="6"/>
      <c r="BD121" s="6"/>
      <c r="BI121" s="6"/>
      <c r="BK121" s="6"/>
      <c r="BQ121" s="6"/>
      <c r="BR121" s="6"/>
      <c r="BU121" s="6"/>
      <c r="BW121" s="6"/>
      <c r="CA121" s="6"/>
      <c r="CC121" s="6"/>
      <c r="CE121" s="6"/>
      <c r="CF121" s="6" t="s">
        <v>34946</v>
      </c>
      <c r="CH121" s="6"/>
      <c r="CJ121" s="6"/>
      <c r="FW121" s="2"/>
      <c r="GA121" s="2"/>
    </row>
    <row r="122">
      <c r="A122" s="6" t="s">
        <v>830</v>
      </c>
      <c r="C122" s="5" t="s">
        <v>34947</v>
      </c>
      <c r="D122" s="6"/>
      <c r="E122" s="87" t="s">
        <v>1637</v>
      </c>
      <c r="F122" s="92"/>
      <c r="G122" s="46" t="s">
        <v>7644</v>
      </c>
      <c r="H122" s="5" t="s">
        <v>7558</v>
      </c>
      <c r="I122" s="25"/>
      <c r="J122" s="25" t="s">
        <v>9531</v>
      </c>
      <c r="K122" s="93"/>
      <c r="L122" s="5" t="s">
        <v>10898</v>
      </c>
      <c r="N122" s="6"/>
      <c r="O122" s="5" t="s">
        <v>34948</v>
      </c>
      <c r="P122" s="5" t="s">
        <v>7657</v>
      </c>
      <c r="R122" s="83" t="s">
        <v>34949</v>
      </c>
      <c r="S122" s="50" t="s">
        <v>34950</v>
      </c>
      <c r="T122" s="6" t="s">
        <v>34951</v>
      </c>
      <c r="U122" s="25" t="s">
        <v>34952</v>
      </c>
      <c r="W122" s="25"/>
      <c r="X122" s="6"/>
      <c r="Y122" s="6"/>
      <c r="Z122" s="5"/>
      <c r="AC122" s="6"/>
      <c r="AH122" s="6"/>
      <c r="AJ122" s="6"/>
      <c r="AL122" s="6"/>
      <c r="AN122" s="6"/>
      <c r="AP122" s="6"/>
      <c r="AR122" s="6"/>
      <c r="AT122" s="6"/>
      <c r="AV122" s="6"/>
      <c r="AX122" s="6"/>
      <c r="AZ122" s="6"/>
      <c r="BB122" s="6"/>
      <c r="BD122" s="6"/>
      <c r="BI122" s="6"/>
      <c r="BK122" s="6"/>
      <c r="BQ122" s="6"/>
      <c r="BR122" s="6"/>
      <c r="BU122" s="6"/>
      <c r="BW122" s="6"/>
      <c r="CA122" s="6"/>
      <c r="CC122" s="6"/>
      <c r="CE122" s="6"/>
      <c r="CF122" s="6" t="s">
        <v>34953</v>
      </c>
      <c r="CH122" s="6"/>
      <c r="CJ122" s="6"/>
      <c r="FW122" s="2"/>
      <c r="GA122" s="2"/>
    </row>
    <row r="123">
      <c r="A123" s="6" t="s">
        <v>918</v>
      </c>
      <c r="C123" s="5" t="s">
        <v>34954</v>
      </c>
      <c r="D123" s="6"/>
      <c r="E123" s="87" t="s">
        <v>1700</v>
      </c>
      <c r="F123" s="92"/>
      <c r="G123" s="46" t="s">
        <v>7691</v>
      </c>
      <c r="H123" s="5" t="s">
        <v>7602</v>
      </c>
      <c r="I123" s="25"/>
      <c r="J123" s="25" t="s">
        <v>9563</v>
      </c>
      <c r="K123" s="93"/>
      <c r="L123" s="5" t="s">
        <v>10905</v>
      </c>
      <c r="N123" s="6"/>
      <c r="O123" s="5" t="s">
        <v>34955</v>
      </c>
      <c r="P123" s="5" t="s">
        <v>7704</v>
      </c>
      <c r="R123" s="83" t="s">
        <v>34956</v>
      </c>
      <c r="S123" s="50" t="s">
        <v>34957</v>
      </c>
      <c r="T123" s="6" t="s">
        <v>34958</v>
      </c>
      <c r="U123" s="25" t="s">
        <v>34959</v>
      </c>
      <c r="W123" s="25"/>
      <c r="X123" s="6"/>
      <c r="Y123" s="6"/>
      <c r="Z123" s="5"/>
      <c r="AC123" s="6"/>
      <c r="AH123" s="6"/>
      <c r="AJ123" s="6"/>
      <c r="AL123" s="6"/>
      <c r="AN123" s="6"/>
      <c r="AP123" s="6"/>
      <c r="AR123" s="6"/>
      <c r="AT123" s="6"/>
      <c r="AV123" s="6"/>
      <c r="AX123" s="6"/>
      <c r="AZ123" s="6"/>
      <c r="BB123" s="6"/>
      <c r="BD123" s="6"/>
      <c r="BI123" s="6"/>
      <c r="BK123" s="6"/>
      <c r="BQ123" s="6"/>
      <c r="BR123" s="6"/>
      <c r="BU123" s="6"/>
      <c r="BW123" s="6"/>
      <c r="CA123" s="6"/>
      <c r="CC123" s="6"/>
      <c r="CE123" s="6"/>
      <c r="CF123" s="6" t="s">
        <v>34960</v>
      </c>
      <c r="CH123" s="6"/>
      <c r="CJ123" s="6"/>
      <c r="FW123" s="2"/>
      <c r="GA123" s="2"/>
    </row>
    <row r="124">
      <c r="A124" s="6" t="s">
        <v>34961</v>
      </c>
      <c r="C124" s="5" t="s">
        <v>34962</v>
      </c>
      <c r="D124" s="6"/>
      <c r="E124" s="87" t="s">
        <v>1757</v>
      </c>
      <c r="F124" s="92"/>
      <c r="G124" s="46" t="s">
        <v>7735</v>
      </c>
      <c r="H124" s="5" t="s">
        <v>7646</v>
      </c>
      <c r="I124" s="25"/>
      <c r="J124" s="25" t="s">
        <v>9594</v>
      </c>
      <c r="K124" s="93"/>
      <c r="N124" s="6"/>
      <c r="O124" s="5" t="s">
        <v>34963</v>
      </c>
      <c r="P124" s="5" t="s">
        <v>7747</v>
      </c>
      <c r="R124" s="83" t="s">
        <v>34964</v>
      </c>
      <c r="S124" s="50" t="s">
        <v>34965</v>
      </c>
      <c r="T124" s="6" t="s">
        <v>34966</v>
      </c>
      <c r="U124" s="25" t="s">
        <v>34967</v>
      </c>
      <c r="W124" s="25"/>
      <c r="X124" s="6"/>
      <c r="Y124" s="6"/>
      <c r="Z124" s="5"/>
      <c r="AC124" s="6"/>
      <c r="AH124" s="6"/>
      <c r="AJ124" s="6"/>
      <c r="AL124" s="6"/>
      <c r="AN124" s="6"/>
      <c r="AP124" s="6"/>
      <c r="AR124" s="6"/>
      <c r="AT124" s="6"/>
      <c r="AV124" s="6"/>
      <c r="AX124" s="6"/>
      <c r="AZ124" s="6"/>
      <c r="BB124" s="6"/>
      <c r="BD124" s="6"/>
      <c r="BI124" s="6"/>
      <c r="BK124" s="6"/>
      <c r="BQ124" s="6"/>
      <c r="BR124" s="6"/>
      <c r="BU124" s="6"/>
      <c r="BW124" s="6"/>
      <c r="CA124" s="6"/>
      <c r="CC124" s="6"/>
      <c r="CE124" s="6"/>
      <c r="CF124" s="6" t="s">
        <v>34968</v>
      </c>
      <c r="CH124" s="6"/>
      <c r="CJ124" s="6"/>
      <c r="FW124" s="2"/>
      <c r="GA124" s="2"/>
    </row>
    <row r="125">
      <c r="A125" s="6" t="s">
        <v>34969</v>
      </c>
      <c r="C125" s="5" t="s">
        <v>27634</v>
      </c>
      <c r="D125" s="6"/>
      <c r="E125" s="87" t="s">
        <v>1839</v>
      </c>
      <c r="F125" s="92"/>
      <c r="G125" s="46" t="s">
        <v>34970</v>
      </c>
      <c r="H125" s="5" t="s">
        <v>7694</v>
      </c>
      <c r="I125" s="25"/>
      <c r="J125" s="25" t="s">
        <v>9625</v>
      </c>
      <c r="K125" s="93"/>
      <c r="N125" s="6"/>
      <c r="O125" s="5" t="s">
        <v>34971</v>
      </c>
      <c r="P125" s="5" t="s">
        <v>7791</v>
      </c>
      <c r="R125" s="83" t="s">
        <v>34972</v>
      </c>
      <c r="S125" s="50" t="s">
        <v>34973</v>
      </c>
      <c r="T125" s="6" t="s">
        <v>34974</v>
      </c>
      <c r="U125" s="25" t="s">
        <v>34975</v>
      </c>
      <c r="W125" s="25"/>
      <c r="X125" s="6"/>
      <c r="Y125" s="6"/>
      <c r="Z125" s="5"/>
      <c r="AC125" s="6"/>
      <c r="AH125" s="6"/>
      <c r="AJ125" s="6"/>
      <c r="AL125" s="6"/>
      <c r="AN125" s="6"/>
      <c r="AP125" s="6"/>
      <c r="AR125" s="6"/>
      <c r="AT125" s="6"/>
      <c r="AV125" s="6"/>
      <c r="AX125" s="6"/>
      <c r="AZ125" s="6"/>
      <c r="BB125" s="6"/>
      <c r="BD125" s="6"/>
      <c r="BI125" s="6"/>
      <c r="BK125" s="6"/>
      <c r="BQ125" s="6"/>
      <c r="BR125" s="6"/>
      <c r="BU125" s="6"/>
      <c r="BW125" s="6"/>
      <c r="CA125" s="6"/>
      <c r="CC125" s="6"/>
      <c r="CE125" s="6"/>
      <c r="CF125" s="6" t="s">
        <v>34976</v>
      </c>
      <c r="CH125" s="6"/>
      <c r="CJ125" s="6"/>
      <c r="FW125" s="2"/>
      <c r="GA125" s="2"/>
    </row>
    <row r="126">
      <c r="A126" s="6" t="s">
        <v>34977</v>
      </c>
      <c r="C126" s="5" t="s">
        <v>34978</v>
      </c>
      <c r="D126" s="6"/>
      <c r="E126" s="87" t="s">
        <v>1882</v>
      </c>
      <c r="F126" s="92"/>
      <c r="G126" s="46" t="s">
        <v>34979</v>
      </c>
      <c r="H126" s="5" t="s">
        <v>7738</v>
      </c>
      <c r="I126" s="25"/>
      <c r="J126" s="25" t="s">
        <v>9678</v>
      </c>
      <c r="K126" s="93"/>
      <c r="N126" s="6"/>
      <c r="O126" s="5" t="s">
        <v>34980</v>
      </c>
      <c r="P126" s="5" t="s">
        <v>7834</v>
      </c>
      <c r="R126" s="83" t="s">
        <v>34981</v>
      </c>
      <c r="S126" s="50" t="s">
        <v>34982</v>
      </c>
      <c r="T126" s="6" t="s">
        <v>34983</v>
      </c>
      <c r="U126" s="25" t="s">
        <v>34984</v>
      </c>
      <c r="W126" s="25"/>
      <c r="X126" s="6"/>
      <c r="Y126" s="6"/>
      <c r="Z126" s="5"/>
      <c r="AC126" s="6"/>
      <c r="AH126" s="6"/>
      <c r="AJ126" s="6"/>
      <c r="AL126" s="6"/>
      <c r="AN126" s="6"/>
      <c r="AP126" s="6"/>
      <c r="AR126" s="6"/>
      <c r="AT126" s="6"/>
      <c r="AV126" s="6"/>
      <c r="AX126" s="6"/>
      <c r="AZ126" s="6"/>
      <c r="BB126" s="6"/>
      <c r="BD126" s="6"/>
      <c r="BI126" s="6"/>
      <c r="BK126" s="6"/>
      <c r="BQ126" s="6"/>
      <c r="BR126" s="6"/>
      <c r="BU126" s="6"/>
      <c r="BW126" s="6"/>
      <c r="CA126" s="6"/>
      <c r="CC126" s="6"/>
      <c r="CH126" s="6"/>
      <c r="CJ126" s="6"/>
      <c r="FW126" s="2"/>
      <c r="GA126" s="2"/>
    </row>
    <row r="127">
      <c r="A127" s="6" t="s">
        <v>34985</v>
      </c>
      <c r="C127" s="5" t="s">
        <v>34986</v>
      </c>
      <c r="D127" s="6"/>
      <c r="E127" s="87" t="s">
        <v>1969</v>
      </c>
      <c r="F127" s="92"/>
      <c r="G127" s="46" t="s">
        <v>7907</v>
      </c>
      <c r="H127" s="5" t="s">
        <v>7783</v>
      </c>
      <c r="I127" s="25"/>
      <c r="J127" s="25" t="s">
        <v>9742</v>
      </c>
      <c r="K127" s="93"/>
      <c r="N127" s="6"/>
      <c r="O127" s="5" t="s">
        <v>34987</v>
      </c>
      <c r="P127" s="5" t="s">
        <v>7875</v>
      </c>
      <c r="R127" s="90" t="s">
        <v>34988</v>
      </c>
      <c r="S127" s="50" t="s">
        <v>34989</v>
      </c>
      <c r="T127" s="6" t="s">
        <v>34990</v>
      </c>
      <c r="U127" s="25" t="s">
        <v>34991</v>
      </c>
      <c r="W127" s="25"/>
      <c r="X127" s="6"/>
      <c r="Y127" s="6"/>
      <c r="Z127" s="5"/>
      <c r="AC127" s="6"/>
      <c r="AH127" s="6"/>
      <c r="AJ127" s="6"/>
      <c r="AL127" s="6"/>
      <c r="AN127" s="6"/>
      <c r="AP127" s="6"/>
      <c r="AR127" s="6"/>
      <c r="AT127" s="6"/>
      <c r="AV127" s="6"/>
      <c r="AX127" s="6"/>
      <c r="AZ127" s="6"/>
      <c r="BB127" s="6"/>
      <c r="BD127" s="6"/>
      <c r="BI127" s="6"/>
      <c r="BK127" s="6"/>
      <c r="BQ127" s="6"/>
      <c r="BR127" s="6"/>
      <c r="BU127" s="6"/>
      <c r="BW127" s="6"/>
      <c r="CA127" s="6"/>
      <c r="CC127" s="6"/>
      <c r="CH127" s="6"/>
      <c r="CJ127" s="6"/>
      <c r="FW127" s="2"/>
      <c r="GA127" s="2"/>
    </row>
    <row r="128">
      <c r="A128" s="6" t="s">
        <v>34992</v>
      </c>
      <c r="C128" s="5" t="s">
        <v>34993</v>
      </c>
      <c r="D128" s="6"/>
      <c r="E128" s="87" t="s">
        <v>2037</v>
      </c>
      <c r="F128" s="92"/>
      <c r="G128" s="46" t="s">
        <v>7948</v>
      </c>
      <c r="H128" s="5" t="s">
        <v>7824</v>
      </c>
      <c r="I128" s="25"/>
      <c r="J128" s="25" t="s">
        <v>9772</v>
      </c>
      <c r="K128" s="93"/>
      <c r="N128" s="6"/>
      <c r="O128" s="5" t="s">
        <v>34994</v>
      </c>
      <c r="P128" s="5" t="s">
        <v>7922</v>
      </c>
      <c r="R128" s="83" t="s">
        <v>34995</v>
      </c>
      <c r="S128" s="50" t="s">
        <v>34996</v>
      </c>
      <c r="T128" s="6" t="s">
        <v>34997</v>
      </c>
      <c r="U128" s="25" t="s">
        <v>34998</v>
      </c>
      <c r="W128" s="25"/>
      <c r="X128" s="6"/>
      <c r="Y128" s="6"/>
      <c r="Z128" s="5"/>
      <c r="AC128" s="6"/>
      <c r="AH128" s="6"/>
      <c r="AJ128" s="6"/>
      <c r="AL128" s="6"/>
      <c r="AN128" s="6"/>
      <c r="AP128" s="6"/>
      <c r="AR128" s="6"/>
      <c r="AT128" s="6"/>
      <c r="AV128" s="6"/>
      <c r="AX128" s="6"/>
      <c r="AZ128" s="6"/>
      <c r="BB128" s="12"/>
      <c r="BD128" s="6"/>
      <c r="BI128" s="6"/>
      <c r="BK128" s="6"/>
      <c r="BQ128" s="6"/>
      <c r="BR128" s="6"/>
      <c r="BU128" s="6"/>
      <c r="BW128" s="6"/>
      <c r="CA128" s="6"/>
      <c r="CC128" s="6"/>
      <c r="CH128" s="6"/>
      <c r="CJ128" s="6"/>
      <c r="FW128" s="2"/>
      <c r="GA128" s="2"/>
    </row>
    <row r="129">
      <c r="A129" s="6" t="s">
        <v>34999</v>
      </c>
      <c r="C129" s="5" t="s">
        <v>35000</v>
      </c>
      <c r="D129" s="6"/>
      <c r="E129" s="87" t="s">
        <v>2096</v>
      </c>
      <c r="F129" s="92"/>
      <c r="G129" s="46" t="s">
        <v>7977</v>
      </c>
      <c r="H129" s="5" t="s">
        <v>7865</v>
      </c>
      <c r="I129" s="25"/>
      <c r="J129" s="25" t="s">
        <v>9834</v>
      </c>
      <c r="K129" s="93"/>
      <c r="N129" s="6"/>
      <c r="O129" s="5" t="s">
        <v>35001</v>
      </c>
      <c r="P129" s="5" t="s">
        <v>7956</v>
      </c>
      <c r="R129" s="83" t="s">
        <v>35002</v>
      </c>
      <c r="S129" s="50" t="s">
        <v>35003</v>
      </c>
      <c r="T129" s="6" t="s">
        <v>35004</v>
      </c>
      <c r="U129" s="50" t="s">
        <v>35005</v>
      </c>
      <c r="W129" s="25"/>
      <c r="X129" s="6"/>
      <c r="Y129" s="6"/>
      <c r="Z129" s="5"/>
      <c r="AC129" s="6"/>
      <c r="AH129" s="6"/>
      <c r="AJ129" s="6"/>
      <c r="AL129" s="6"/>
      <c r="AN129" s="6"/>
      <c r="AP129" s="6"/>
      <c r="AR129" s="6"/>
      <c r="AT129" s="6"/>
      <c r="AV129" s="6"/>
      <c r="AX129" s="6"/>
      <c r="AZ129" s="6"/>
      <c r="BB129" s="6"/>
      <c r="BD129" s="6"/>
      <c r="BI129" s="6"/>
      <c r="BK129" s="6"/>
      <c r="BQ129" s="6"/>
      <c r="BR129" s="6"/>
      <c r="BU129" s="6"/>
      <c r="BW129" s="6"/>
      <c r="CA129" s="6"/>
      <c r="CC129" s="6"/>
      <c r="CH129" s="6"/>
      <c r="CJ129" s="6"/>
      <c r="FW129" s="2"/>
      <c r="GA129" s="2"/>
    </row>
    <row r="130">
      <c r="A130" s="6" t="s">
        <v>35006</v>
      </c>
      <c r="C130" s="5" t="s">
        <v>35007</v>
      </c>
      <c r="D130" s="6"/>
      <c r="E130" s="87" t="s">
        <v>2150</v>
      </c>
      <c r="F130" s="92"/>
      <c r="G130" s="46" t="s">
        <v>8018</v>
      </c>
      <c r="H130" s="5" t="s">
        <v>7909</v>
      </c>
      <c r="I130" s="25"/>
      <c r="J130" s="25" t="s">
        <v>9959</v>
      </c>
      <c r="K130" s="93"/>
      <c r="N130" s="6"/>
      <c r="O130" s="5" t="s">
        <v>35008</v>
      </c>
      <c r="P130" s="5" t="s">
        <v>7988</v>
      </c>
      <c r="R130" s="83" t="s">
        <v>35009</v>
      </c>
      <c r="S130" s="50" t="s">
        <v>35010</v>
      </c>
      <c r="T130" s="6" t="s">
        <v>35011</v>
      </c>
      <c r="U130" s="50" t="s">
        <v>35012</v>
      </c>
      <c r="W130" s="25"/>
      <c r="X130" s="6"/>
      <c r="Y130" s="6"/>
      <c r="Z130" s="5"/>
      <c r="AC130" s="6"/>
      <c r="AH130" s="6"/>
      <c r="AJ130" s="6"/>
      <c r="AL130" s="6"/>
      <c r="AN130" s="6"/>
      <c r="AP130" s="6"/>
      <c r="AR130" s="6"/>
      <c r="AT130" s="6"/>
      <c r="AV130" s="6"/>
      <c r="AX130" s="6"/>
      <c r="AZ130" s="6"/>
      <c r="BB130" s="6"/>
      <c r="BD130" s="6"/>
      <c r="BI130" s="6"/>
      <c r="BK130" s="6"/>
      <c r="BQ130" s="6"/>
      <c r="BR130" s="6"/>
      <c r="BU130" s="6"/>
      <c r="BW130" s="6"/>
      <c r="CA130" s="6"/>
      <c r="CC130" s="6"/>
      <c r="CH130" s="6"/>
      <c r="CJ130" s="6"/>
      <c r="FW130" s="2"/>
      <c r="GA130" s="2"/>
    </row>
    <row r="131">
      <c r="A131" s="6" t="s">
        <v>31356</v>
      </c>
      <c r="C131" s="5" t="s">
        <v>35013</v>
      </c>
      <c r="D131" s="6"/>
      <c r="E131" s="87" t="s">
        <v>2249</v>
      </c>
      <c r="F131" s="92"/>
      <c r="G131" s="46" t="s">
        <v>8056</v>
      </c>
      <c r="H131" s="5" t="s">
        <v>7950</v>
      </c>
      <c r="I131" s="25"/>
      <c r="J131" s="25" t="s">
        <v>9986</v>
      </c>
      <c r="K131" s="93"/>
      <c r="N131" s="6"/>
      <c r="O131" s="5" t="s">
        <v>35014</v>
      </c>
      <c r="P131" s="5" t="s">
        <v>8031</v>
      </c>
      <c r="R131" s="83" t="s">
        <v>35015</v>
      </c>
      <c r="S131" s="50" t="s">
        <v>35016</v>
      </c>
      <c r="T131" s="6" t="s">
        <v>35017</v>
      </c>
      <c r="U131" s="50" t="s">
        <v>35018</v>
      </c>
      <c r="W131" s="25"/>
      <c r="X131" s="6"/>
      <c r="Y131" s="6"/>
      <c r="Z131" s="5"/>
      <c r="AC131" s="6"/>
      <c r="AH131" s="6"/>
      <c r="AJ131" s="6"/>
      <c r="AL131" s="6"/>
      <c r="AN131" s="6"/>
      <c r="AP131" s="6"/>
      <c r="AR131" s="6"/>
      <c r="AT131" s="6"/>
      <c r="AV131" s="6"/>
      <c r="AX131" s="6"/>
      <c r="AZ131" s="6"/>
      <c r="BB131" s="6"/>
      <c r="BD131" s="6"/>
      <c r="BI131" s="6"/>
      <c r="BK131" s="6"/>
      <c r="BQ131" s="6"/>
      <c r="BR131" s="6"/>
      <c r="BU131" s="6"/>
      <c r="BW131" s="6"/>
      <c r="CA131" s="6"/>
      <c r="CC131" s="6"/>
      <c r="CH131" s="6"/>
      <c r="CJ131" s="6"/>
      <c r="FW131" s="2"/>
      <c r="GA131" s="2"/>
    </row>
    <row r="132">
      <c r="A132" s="6" t="s">
        <v>784</v>
      </c>
      <c r="C132" s="5" t="s">
        <v>35019</v>
      </c>
      <c r="D132" s="6"/>
      <c r="E132" s="25"/>
      <c r="F132" s="92"/>
      <c r="G132" s="46" t="s">
        <v>8141</v>
      </c>
      <c r="H132" s="5" t="s">
        <v>7979</v>
      </c>
      <c r="I132" s="25"/>
      <c r="J132" s="25" t="s">
        <v>35020</v>
      </c>
      <c r="K132" s="93"/>
      <c r="N132" s="6"/>
      <c r="O132" s="5"/>
      <c r="P132" s="5" t="s">
        <v>8069</v>
      </c>
      <c r="R132" s="83" t="s">
        <v>35021</v>
      </c>
      <c r="S132" s="50" t="s">
        <v>35022</v>
      </c>
      <c r="T132" s="6" t="s">
        <v>35023</v>
      </c>
      <c r="U132" s="50" t="s">
        <v>35024</v>
      </c>
      <c r="W132" s="25"/>
      <c r="X132" s="6"/>
      <c r="Y132" s="6"/>
      <c r="Z132" s="5"/>
      <c r="AC132" s="6"/>
      <c r="AH132" s="6"/>
      <c r="AJ132" s="6"/>
      <c r="AL132" s="6"/>
      <c r="AN132" s="6"/>
      <c r="AP132" s="6"/>
      <c r="AR132" s="6"/>
      <c r="AT132" s="6"/>
      <c r="AV132" s="6"/>
      <c r="AX132" s="6"/>
      <c r="AZ132" s="6"/>
      <c r="BB132" s="6"/>
      <c r="BD132" s="6"/>
      <c r="BI132" s="6"/>
      <c r="BK132" s="6"/>
      <c r="BQ132" s="6"/>
      <c r="BR132" s="6"/>
      <c r="BU132" s="6"/>
      <c r="BW132" s="6"/>
      <c r="CA132" s="6"/>
      <c r="CC132" s="6"/>
      <c r="CH132" s="6"/>
      <c r="CJ132" s="6"/>
      <c r="FW132" s="2"/>
      <c r="GA132" s="2"/>
    </row>
    <row r="133">
      <c r="A133" s="6" t="s">
        <v>828</v>
      </c>
      <c r="C133" s="5" t="s">
        <v>35025</v>
      </c>
      <c r="D133" s="6"/>
      <c r="E133" s="25"/>
      <c r="F133" s="92"/>
      <c r="G133" s="46" t="s">
        <v>8182</v>
      </c>
      <c r="H133" s="5" t="s">
        <v>8021</v>
      </c>
      <c r="I133" s="25"/>
      <c r="J133" s="25" t="s">
        <v>10047</v>
      </c>
      <c r="K133" s="93"/>
      <c r="N133" s="6"/>
      <c r="P133" s="5" t="s">
        <v>8111</v>
      </c>
      <c r="R133" s="83" t="s">
        <v>35026</v>
      </c>
      <c r="S133" s="50" t="s">
        <v>35027</v>
      </c>
      <c r="T133" s="6" t="s">
        <v>35028</v>
      </c>
      <c r="U133" s="50" t="s">
        <v>35029</v>
      </c>
      <c r="W133" s="25"/>
      <c r="X133" s="6"/>
      <c r="Y133" s="6"/>
      <c r="Z133" s="5"/>
      <c r="AC133" s="6"/>
      <c r="AH133" s="6"/>
      <c r="AJ133" s="6"/>
      <c r="AL133" s="6"/>
      <c r="AN133" s="6"/>
      <c r="AP133" s="6"/>
      <c r="AR133" s="6"/>
      <c r="AT133" s="6"/>
      <c r="AV133" s="6"/>
      <c r="AX133" s="6"/>
      <c r="AZ133" s="6"/>
      <c r="BB133" s="6"/>
      <c r="BD133" s="6"/>
      <c r="BI133" s="6"/>
      <c r="BK133" s="6"/>
      <c r="BQ133" s="6"/>
      <c r="BR133" s="6"/>
      <c r="BU133" s="6"/>
      <c r="BW133" s="6"/>
      <c r="CA133" s="6"/>
      <c r="CC133" s="6"/>
      <c r="CH133" s="6"/>
      <c r="CJ133" s="6"/>
      <c r="FW133" s="2"/>
      <c r="GA133" s="2"/>
    </row>
    <row r="134">
      <c r="A134" s="6" t="s">
        <v>916</v>
      </c>
      <c r="C134" s="5" t="s">
        <v>35030</v>
      </c>
      <c r="D134" s="6"/>
      <c r="E134" s="25"/>
      <c r="F134" s="92"/>
      <c r="G134" s="46" t="s">
        <v>8262</v>
      </c>
      <c r="H134" s="5" t="s">
        <v>8058</v>
      </c>
      <c r="I134" s="25"/>
      <c r="J134" s="25" t="s">
        <v>10072</v>
      </c>
      <c r="K134" s="93"/>
      <c r="N134" s="6"/>
      <c r="P134" s="5" t="s">
        <v>8152</v>
      </c>
      <c r="R134" s="83" t="s">
        <v>35031</v>
      </c>
      <c r="S134" s="50" t="s">
        <v>35032</v>
      </c>
      <c r="T134" s="6" t="s">
        <v>35033</v>
      </c>
      <c r="U134" s="50" t="s">
        <v>35034</v>
      </c>
      <c r="W134" s="25"/>
      <c r="X134" s="6"/>
      <c r="Y134" s="6"/>
      <c r="Z134" s="5"/>
      <c r="AC134" s="6"/>
      <c r="AH134" s="6"/>
      <c r="AJ134" s="6"/>
      <c r="AL134" s="6"/>
      <c r="AN134" s="6"/>
      <c r="AP134" s="6"/>
      <c r="AR134" s="6"/>
      <c r="AT134" s="6"/>
      <c r="AV134" s="6"/>
      <c r="AX134" s="6"/>
      <c r="AZ134" s="6"/>
      <c r="BB134" s="6"/>
      <c r="BD134" s="6"/>
      <c r="BI134" s="6"/>
      <c r="BK134" s="6"/>
      <c r="BQ134" s="6"/>
      <c r="BR134" s="6"/>
      <c r="BU134" s="6"/>
      <c r="BW134" s="6"/>
      <c r="CA134" s="6"/>
      <c r="CC134" s="6"/>
      <c r="CH134" s="6"/>
      <c r="CJ134" s="6"/>
      <c r="FW134" s="2"/>
      <c r="GA134" s="2"/>
    </row>
    <row r="135">
      <c r="A135" s="6" t="s">
        <v>1210</v>
      </c>
      <c r="C135" s="5" t="s">
        <v>35035</v>
      </c>
      <c r="D135" s="6"/>
      <c r="E135" s="25"/>
      <c r="F135" s="92"/>
      <c r="G135" s="46" t="s">
        <v>8307</v>
      </c>
      <c r="H135" s="5" t="s">
        <v>8101</v>
      </c>
      <c r="I135" s="25"/>
      <c r="J135" s="25" t="s">
        <v>10102</v>
      </c>
      <c r="K135" s="93"/>
      <c r="N135" s="6"/>
      <c r="P135" s="5" t="s">
        <v>8195</v>
      </c>
      <c r="R135" s="83" t="s">
        <v>35036</v>
      </c>
      <c r="S135" s="50" t="s">
        <v>35037</v>
      </c>
      <c r="T135" s="6" t="s">
        <v>35038</v>
      </c>
      <c r="U135" s="50" t="s">
        <v>35039</v>
      </c>
      <c r="W135" s="25"/>
      <c r="X135" s="6"/>
      <c r="Y135" s="6"/>
      <c r="Z135" s="5"/>
      <c r="AC135" s="6"/>
      <c r="AH135" s="6"/>
      <c r="AJ135" s="6"/>
      <c r="AL135" s="6"/>
      <c r="AN135" s="6"/>
      <c r="AP135" s="6"/>
      <c r="AR135" s="6"/>
      <c r="AT135" s="6"/>
      <c r="AV135" s="6"/>
      <c r="AX135" s="6"/>
      <c r="AZ135" s="6"/>
      <c r="BB135" s="6"/>
      <c r="BD135" s="6"/>
      <c r="BI135" s="6"/>
      <c r="BK135" s="6"/>
      <c r="BQ135" s="6"/>
      <c r="BR135" s="6"/>
      <c r="BU135" s="6"/>
      <c r="BW135" s="6"/>
      <c r="CA135" s="6"/>
      <c r="CC135" s="6"/>
      <c r="CH135" s="6"/>
      <c r="CJ135" s="6"/>
      <c r="FW135" s="2"/>
      <c r="GA135" s="2"/>
    </row>
    <row r="136">
      <c r="A136" s="6" t="s">
        <v>1350</v>
      </c>
      <c r="C136" s="5" t="s">
        <v>35040</v>
      </c>
      <c r="D136" s="6"/>
      <c r="E136" s="25"/>
      <c r="F136" s="92"/>
      <c r="G136" s="46" t="s">
        <v>8397</v>
      </c>
      <c r="H136" s="5" t="s">
        <v>8143</v>
      </c>
      <c r="I136" s="25"/>
      <c r="J136" s="25" t="s">
        <v>10127</v>
      </c>
      <c r="K136" s="93"/>
      <c r="N136" s="6"/>
      <c r="P136" s="5" t="s">
        <v>8233</v>
      </c>
      <c r="R136" s="83" t="s">
        <v>35041</v>
      </c>
      <c r="S136" s="50" t="s">
        <v>35042</v>
      </c>
      <c r="T136" s="6" t="s">
        <v>35043</v>
      </c>
      <c r="U136" s="50" t="s">
        <v>35044</v>
      </c>
      <c r="W136" s="25"/>
      <c r="X136" s="6"/>
      <c r="Y136" s="6"/>
      <c r="Z136" s="5"/>
      <c r="AC136" s="6"/>
      <c r="AH136" s="6"/>
      <c r="AJ136" s="6"/>
      <c r="AL136" s="6"/>
      <c r="AN136" s="6"/>
      <c r="AP136" s="6"/>
      <c r="AR136" s="6"/>
      <c r="AT136" s="6"/>
      <c r="AV136" s="6"/>
      <c r="AX136" s="6"/>
      <c r="AZ136" s="6"/>
      <c r="BB136" s="6"/>
      <c r="BD136" s="6"/>
      <c r="BI136" s="6"/>
      <c r="BK136" s="6"/>
      <c r="BQ136" s="6"/>
      <c r="BR136" s="6"/>
      <c r="BU136" s="6"/>
      <c r="BW136" s="6"/>
      <c r="CA136" s="6"/>
      <c r="CC136" s="6"/>
      <c r="CH136" s="6"/>
      <c r="CJ136" s="6"/>
      <c r="FW136" s="2"/>
      <c r="GA136" s="2"/>
    </row>
    <row r="137">
      <c r="A137" s="6" t="s">
        <v>1923</v>
      </c>
      <c r="C137" s="5" t="s">
        <v>35045</v>
      </c>
      <c r="D137" s="6"/>
      <c r="E137" s="25"/>
      <c r="F137" s="92"/>
      <c r="G137" s="46" t="s">
        <v>8445</v>
      </c>
      <c r="H137" s="5" t="s">
        <v>8185</v>
      </c>
      <c r="I137" s="25"/>
      <c r="J137" s="25" t="s">
        <v>10148</v>
      </c>
      <c r="K137" s="93"/>
      <c r="N137" s="6"/>
      <c r="P137" s="5" t="s">
        <v>8274</v>
      </c>
      <c r="R137" s="83" t="s">
        <v>35046</v>
      </c>
      <c r="S137" s="50" t="s">
        <v>35047</v>
      </c>
      <c r="T137" s="6" t="s">
        <v>35048</v>
      </c>
      <c r="U137" s="50" t="s">
        <v>35049</v>
      </c>
      <c r="W137" s="25"/>
      <c r="X137" s="6"/>
      <c r="Y137" s="6"/>
      <c r="Z137" s="5"/>
      <c r="AC137" s="6"/>
      <c r="AH137" s="6"/>
      <c r="AJ137" s="6"/>
      <c r="AL137" s="6"/>
      <c r="AN137" s="6"/>
      <c r="AP137" s="6"/>
      <c r="AR137" s="6"/>
      <c r="AT137" s="6"/>
      <c r="AV137" s="6"/>
      <c r="AX137" s="6"/>
      <c r="AZ137" s="6"/>
      <c r="BB137" s="6"/>
      <c r="BD137" s="6"/>
      <c r="BI137" s="6"/>
      <c r="BK137" s="6"/>
      <c r="BQ137" s="6"/>
      <c r="BR137" s="6"/>
      <c r="BU137" s="6"/>
      <c r="BW137" s="6"/>
      <c r="CA137" s="6"/>
      <c r="CC137" s="6"/>
      <c r="CH137" s="6"/>
      <c r="CJ137" s="6"/>
      <c r="FW137" s="2"/>
      <c r="GA137" s="2"/>
    </row>
    <row r="138">
      <c r="A138" s="6" t="s">
        <v>2208</v>
      </c>
      <c r="C138" s="5" t="s">
        <v>35050</v>
      </c>
      <c r="D138" s="6"/>
      <c r="F138" s="92"/>
      <c r="G138" s="46" t="s">
        <v>8486</v>
      </c>
      <c r="H138" s="5" t="s">
        <v>1214</v>
      </c>
      <c r="I138" s="25"/>
      <c r="J138" s="25" t="s">
        <v>10184</v>
      </c>
      <c r="K138" s="93"/>
      <c r="N138" s="6"/>
      <c r="P138" s="5" t="s">
        <v>8320</v>
      </c>
      <c r="R138" s="83" t="s">
        <v>35051</v>
      </c>
      <c r="S138" s="50" t="s">
        <v>35052</v>
      </c>
      <c r="T138" s="6" t="s">
        <v>35053</v>
      </c>
      <c r="U138" s="50" t="s">
        <v>35054</v>
      </c>
      <c r="W138" s="25"/>
      <c r="X138" s="6"/>
      <c r="Y138" s="6"/>
      <c r="Z138" s="5"/>
      <c r="AC138" s="6"/>
      <c r="AH138" s="6"/>
      <c r="AJ138" s="6"/>
      <c r="AL138" s="6"/>
      <c r="AN138" s="6"/>
      <c r="AP138" s="6"/>
      <c r="AR138" s="6"/>
      <c r="AT138" s="6"/>
      <c r="AV138" s="6"/>
      <c r="AX138" s="6"/>
      <c r="AZ138" s="6"/>
      <c r="BB138" s="6"/>
      <c r="BD138" s="6"/>
      <c r="BI138" s="6"/>
      <c r="BK138" s="6"/>
      <c r="BQ138" s="6"/>
      <c r="BR138" s="6"/>
      <c r="BU138" s="6"/>
      <c r="BW138" s="6"/>
      <c r="CA138" s="6"/>
      <c r="CC138" s="6"/>
      <c r="CH138" s="6"/>
      <c r="CJ138" s="6"/>
      <c r="FW138" s="2"/>
      <c r="GA138" s="2"/>
    </row>
    <row r="139">
      <c r="A139" s="6" t="s">
        <v>479</v>
      </c>
      <c r="C139" s="5" t="s">
        <v>35055</v>
      </c>
      <c r="D139" s="6"/>
      <c r="F139" s="92"/>
      <c r="G139" s="5"/>
      <c r="H139" s="5" t="s">
        <v>8265</v>
      </c>
      <c r="I139" s="25"/>
      <c r="J139" s="25" t="s">
        <v>10197</v>
      </c>
      <c r="K139" s="93"/>
      <c r="N139" s="6"/>
      <c r="P139" s="5" t="s">
        <v>8364</v>
      </c>
      <c r="R139" s="83" t="s">
        <v>35056</v>
      </c>
      <c r="S139" s="50" t="s">
        <v>35057</v>
      </c>
      <c r="T139" s="6" t="s">
        <v>35058</v>
      </c>
      <c r="U139" s="50" t="s">
        <v>35059</v>
      </c>
      <c r="W139" s="25"/>
      <c r="X139" s="6"/>
      <c r="Y139" s="6"/>
      <c r="Z139" s="5"/>
      <c r="AC139" s="6"/>
      <c r="AH139" s="6"/>
      <c r="AJ139" s="6"/>
      <c r="AL139" s="6"/>
      <c r="AN139" s="6"/>
      <c r="AP139" s="6"/>
      <c r="AR139" s="6"/>
      <c r="AT139" s="6"/>
      <c r="AV139" s="6"/>
      <c r="AX139" s="6"/>
      <c r="AZ139" s="6"/>
      <c r="BB139" s="6"/>
      <c r="BD139" s="6"/>
      <c r="BI139" s="6"/>
      <c r="BK139" s="6"/>
      <c r="BQ139" s="6"/>
      <c r="BR139" s="6"/>
      <c r="BU139" s="6"/>
      <c r="BW139" s="6"/>
      <c r="CA139" s="6"/>
      <c r="CC139" s="6"/>
      <c r="CH139" s="6"/>
      <c r="CJ139" s="6"/>
      <c r="FW139" s="2"/>
      <c r="GA139" s="2"/>
    </row>
    <row r="140">
      <c r="A140" s="6" t="s">
        <v>1083</v>
      </c>
      <c r="C140" s="5" t="s">
        <v>35060</v>
      </c>
      <c r="D140" s="6"/>
      <c r="F140" s="92"/>
      <c r="G140" s="5"/>
      <c r="H140" s="5" t="s">
        <v>8309</v>
      </c>
      <c r="I140" s="25"/>
      <c r="J140" s="25" t="s">
        <v>10226</v>
      </c>
      <c r="K140" s="93"/>
      <c r="N140" s="6"/>
      <c r="P140" s="5" t="s">
        <v>8410</v>
      </c>
      <c r="R140" s="83" t="s">
        <v>35061</v>
      </c>
      <c r="S140" s="50" t="s">
        <v>35062</v>
      </c>
      <c r="T140" s="6" t="s">
        <v>35063</v>
      </c>
      <c r="U140" s="50" t="s">
        <v>35064</v>
      </c>
      <c r="W140" s="25"/>
      <c r="X140" s="6"/>
      <c r="Y140" s="6"/>
      <c r="Z140" s="5"/>
      <c r="AC140" s="6"/>
      <c r="AH140" s="6"/>
      <c r="AJ140" s="6"/>
      <c r="AL140" s="6"/>
      <c r="AN140" s="6"/>
      <c r="AP140" s="6"/>
      <c r="AR140" s="6"/>
      <c r="AT140" s="6"/>
      <c r="AV140" s="6"/>
      <c r="AX140" s="6"/>
      <c r="AZ140" s="6"/>
      <c r="BB140" s="6"/>
      <c r="BD140" s="6"/>
      <c r="BI140" s="6"/>
      <c r="BK140" s="6"/>
      <c r="BQ140" s="6"/>
      <c r="BR140" s="6"/>
      <c r="BU140" s="6"/>
      <c r="BW140" s="6"/>
      <c r="CA140" s="6"/>
      <c r="CC140" s="6"/>
      <c r="CH140" s="6"/>
      <c r="CJ140" s="6"/>
      <c r="FW140" s="2"/>
      <c r="GA140" s="2"/>
    </row>
    <row r="141">
      <c r="A141" s="6" t="s">
        <v>1126</v>
      </c>
      <c r="C141" s="5" t="s">
        <v>35065</v>
      </c>
      <c r="D141" s="6"/>
      <c r="F141" s="92"/>
      <c r="G141" s="5"/>
      <c r="H141" s="5" t="s">
        <v>8353</v>
      </c>
      <c r="I141" s="25"/>
      <c r="J141" s="25" t="s">
        <v>10248</v>
      </c>
      <c r="K141" s="93"/>
      <c r="N141" s="6"/>
      <c r="P141" s="5" t="s">
        <v>8454</v>
      </c>
      <c r="R141" s="83" t="s">
        <v>35066</v>
      </c>
      <c r="S141" s="50" t="s">
        <v>35067</v>
      </c>
      <c r="T141" s="6" t="s">
        <v>35068</v>
      </c>
      <c r="U141" s="50" t="s">
        <v>35069</v>
      </c>
      <c r="W141" s="25"/>
      <c r="X141" s="6"/>
      <c r="Y141" s="6"/>
      <c r="Z141" s="5"/>
      <c r="AC141" s="6"/>
      <c r="AH141" s="6"/>
      <c r="AJ141" s="6"/>
      <c r="AL141" s="6"/>
      <c r="AN141" s="6"/>
      <c r="AP141" s="6"/>
      <c r="AR141" s="6"/>
      <c r="AT141" s="6"/>
      <c r="AV141" s="6"/>
      <c r="AX141" s="6"/>
      <c r="AZ141" s="6"/>
      <c r="BB141" s="6"/>
      <c r="BD141" s="6"/>
      <c r="BI141" s="6"/>
      <c r="BK141" s="6"/>
      <c r="BQ141" s="6"/>
      <c r="BR141" s="6"/>
      <c r="BU141" s="6"/>
      <c r="BW141" s="6"/>
      <c r="CA141" s="6"/>
      <c r="CC141" s="6"/>
      <c r="CH141" s="6"/>
      <c r="CJ141" s="6"/>
      <c r="FW141" s="2"/>
      <c r="GA141" s="2"/>
    </row>
    <row r="142">
      <c r="A142" s="12" t="s">
        <v>35070</v>
      </c>
      <c r="C142" s="5" t="s">
        <v>35071</v>
      </c>
      <c r="D142" s="6"/>
      <c r="F142" s="92"/>
      <c r="G142" s="5"/>
      <c r="H142" s="5" t="s">
        <v>8400</v>
      </c>
      <c r="I142" s="25"/>
      <c r="J142" s="25" t="s">
        <v>10268</v>
      </c>
      <c r="K142" s="93"/>
      <c r="N142" s="6"/>
      <c r="P142" s="5" t="s">
        <v>8499</v>
      </c>
      <c r="R142" s="83" t="s">
        <v>35072</v>
      </c>
      <c r="S142" s="50" t="s">
        <v>35073</v>
      </c>
      <c r="T142" s="6" t="s">
        <v>35074</v>
      </c>
      <c r="U142" s="50" t="s">
        <v>35075</v>
      </c>
      <c r="W142" s="25"/>
      <c r="X142" s="6"/>
      <c r="Y142" s="6"/>
      <c r="Z142" s="5"/>
      <c r="AC142" s="6"/>
      <c r="AH142" s="6"/>
      <c r="AJ142" s="6"/>
      <c r="AL142" s="6"/>
      <c r="AN142" s="6"/>
      <c r="AP142" s="6"/>
      <c r="AR142" s="6"/>
      <c r="AT142" s="6"/>
      <c r="AV142" s="6"/>
      <c r="AX142" s="6"/>
      <c r="AZ142" s="6"/>
      <c r="BB142" s="6"/>
      <c r="BD142" s="6"/>
      <c r="BI142" s="6"/>
      <c r="BK142" s="6"/>
      <c r="BQ142" s="6"/>
      <c r="BR142" s="6"/>
      <c r="BU142" s="6"/>
      <c r="BW142" s="6"/>
      <c r="CA142" s="6"/>
      <c r="CC142" s="6"/>
      <c r="CH142" s="6"/>
      <c r="CJ142" s="6"/>
      <c r="FW142" s="2"/>
      <c r="GA142" s="2"/>
    </row>
    <row r="143">
      <c r="A143" s="6" t="s">
        <v>1506</v>
      </c>
      <c r="C143" s="5" t="s">
        <v>35076</v>
      </c>
      <c r="D143" s="6"/>
      <c r="F143" s="92"/>
      <c r="G143" s="5"/>
      <c r="H143" s="5" t="s">
        <v>8447</v>
      </c>
      <c r="I143" s="25"/>
      <c r="J143" s="25" t="s">
        <v>10339</v>
      </c>
      <c r="K143" s="93"/>
      <c r="N143" s="6"/>
      <c r="P143" s="5" t="s">
        <v>8542</v>
      </c>
      <c r="R143" s="83" t="s">
        <v>35077</v>
      </c>
      <c r="S143" s="50" t="s">
        <v>35078</v>
      </c>
      <c r="T143" s="6" t="s">
        <v>35079</v>
      </c>
      <c r="U143" s="50" t="s">
        <v>35080</v>
      </c>
      <c r="W143" s="25"/>
      <c r="X143" s="6"/>
      <c r="Y143" s="6"/>
      <c r="Z143" s="5"/>
      <c r="AC143" s="6"/>
      <c r="AH143" s="6"/>
      <c r="AJ143" s="6"/>
      <c r="AL143" s="6"/>
      <c r="AN143" s="6"/>
      <c r="AP143" s="6"/>
      <c r="AR143" s="6"/>
      <c r="AT143" s="6"/>
      <c r="AV143" s="6"/>
      <c r="AX143" s="6"/>
      <c r="AZ143" s="6"/>
      <c r="BB143" s="6"/>
      <c r="BD143" s="6"/>
      <c r="BI143" s="6"/>
      <c r="BK143" s="6"/>
      <c r="BQ143" s="6"/>
      <c r="BR143" s="6"/>
      <c r="BU143" s="6"/>
      <c r="BW143" s="6"/>
      <c r="CA143" s="6"/>
      <c r="CC143" s="6"/>
      <c r="CH143" s="6"/>
      <c r="CJ143" s="6"/>
      <c r="FW143" s="2"/>
      <c r="GA143" s="2"/>
    </row>
    <row r="144">
      <c r="A144" s="6" t="s">
        <v>1840</v>
      </c>
      <c r="C144" s="5" t="s">
        <v>35081</v>
      </c>
      <c r="D144" s="6"/>
      <c r="F144" s="92"/>
      <c r="G144" s="5"/>
      <c r="H144" s="5" t="s">
        <v>8489</v>
      </c>
      <c r="I144" s="25"/>
      <c r="J144" s="25" t="s">
        <v>10356</v>
      </c>
      <c r="K144" s="93"/>
      <c r="N144" s="6"/>
      <c r="P144" s="5"/>
      <c r="R144" s="83" t="s">
        <v>35082</v>
      </c>
      <c r="S144" s="50" t="s">
        <v>35083</v>
      </c>
      <c r="T144" s="6" t="s">
        <v>35084</v>
      </c>
      <c r="U144" s="50" t="s">
        <v>35085</v>
      </c>
      <c r="W144" s="25"/>
      <c r="X144" s="6"/>
      <c r="Y144" s="6"/>
      <c r="Z144" s="5"/>
      <c r="AC144" s="6"/>
      <c r="AH144" s="6"/>
      <c r="AJ144" s="6"/>
      <c r="AL144" s="6"/>
      <c r="AN144" s="6"/>
      <c r="AP144" s="6"/>
      <c r="AR144" s="6"/>
      <c r="AT144" s="6"/>
      <c r="AV144" s="6"/>
      <c r="AX144" s="6"/>
      <c r="AZ144" s="6"/>
      <c r="BB144" s="6"/>
      <c r="BD144" s="6"/>
      <c r="BI144" s="6"/>
      <c r="BK144" s="6"/>
      <c r="BQ144" s="6"/>
      <c r="BR144" s="6"/>
      <c r="BU144" s="6"/>
      <c r="BW144" s="6"/>
      <c r="CA144" s="6"/>
      <c r="CC144" s="6"/>
      <c r="CH144" s="6"/>
      <c r="CJ144" s="6"/>
      <c r="FW144" s="2"/>
      <c r="GA144" s="2"/>
    </row>
    <row r="145">
      <c r="A145" s="6" t="s">
        <v>654</v>
      </c>
      <c r="C145" s="5" t="s">
        <v>35086</v>
      </c>
      <c r="D145" s="6"/>
      <c r="F145" s="92"/>
      <c r="G145" s="5"/>
      <c r="H145" s="5" t="s">
        <v>8532</v>
      </c>
      <c r="I145" s="25"/>
      <c r="J145" s="25" t="s">
        <v>10375</v>
      </c>
      <c r="K145" s="93"/>
      <c r="N145" s="6"/>
      <c r="P145" s="5"/>
      <c r="R145" s="83" t="s">
        <v>35087</v>
      </c>
      <c r="S145" s="50" t="s">
        <v>35088</v>
      </c>
      <c r="T145" s="6" t="s">
        <v>35089</v>
      </c>
      <c r="U145" s="50" t="s">
        <v>35090</v>
      </c>
      <c r="W145" s="25"/>
      <c r="X145" s="6"/>
      <c r="Y145" s="6"/>
      <c r="Z145" s="5"/>
      <c r="AC145" s="6"/>
      <c r="AH145" s="6"/>
      <c r="AJ145" s="6"/>
      <c r="AL145" s="6"/>
      <c r="AN145" s="6"/>
      <c r="AP145" s="6"/>
      <c r="AR145" s="6"/>
      <c r="AT145" s="6"/>
      <c r="AV145" s="6"/>
      <c r="AX145" s="6"/>
      <c r="AZ145" s="6"/>
      <c r="BB145" s="6"/>
      <c r="BD145" s="6"/>
      <c r="BI145" s="6"/>
      <c r="BK145" s="6"/>
      <c r="BQ145" s="6"/>
      <c r="BR145" s="6"/>
      <c r="BU145" s="6"/>
      <c r="BW145" s="6"/>
      <c r="CA145" s="6"/>
      <c r="CC145" s="6"/>
      <c r="CH145" s="6"/>
      <c r="CJ145" s="6"/>
      <c r="FW145" s="2"/>
      <c r="GA145" s="4"/>
    </row>
    <row r="146">
      <c r="A146" s="6" t="s">
        <v>786</v>
      </c>
      <c r="C146" s="5" t="s">
        <v>35091</v>
      </c>
      <c r="F146" s="92"/>
      <c r="G146" s="5"/>
      <c r="H146" s="5" t="s">
        <v>8575</v>
      </c>
      <c r="I146" s="25"/>
      <c r="J146" s="25" t="s">
        <v>10393</v>
      </c>
      <c r="K146" s="93"/>
      <c r="N146" s="6"/>
      <c r="P146" s="5"/>
      <c r="R146" s="83" t="s">
        <v>35092</v>
      </c>
      <c r="S146" s="50" t="s">
        <v>35093</v>
      </c>
      <c r="T146" s="6" t="s">
        <v>35094</v>
      </c>
      <c r="U146" s="50" t="s">
        <v>35095</v>
      </c>
      <c r="W146" s="25"/>
      <c r="X146" s="6"/>
      <c r="Y146" s="6"/>
      <c r="Z146" s="5"/>
      <c r="AC146" s="6"/>
      <c r="AH146" s="6"/>
      <c r="AJ146" s="6"/>
      <c r="AL146" s="6"/>
      <c r="AN146" s="6"/>
      <c r="AP146" s="6"/>
      <c r="AR146" s="6"/>
      <c r="AT146" s="6"/>
      <c r="AV146" s="6"/>
      <c r="AX146" s="6"/>
      <c r="AZ146" s="6"/>
      <c r="BB146" s="6"/>
      <c r="BD146" s="6"/>
      <c r="BI146" s="6"/>
      <c r="BK146" s="6"/>
      <c r="BQ146" s="6"/>
      <c r="BR146" s="6"/>
      <c r="BU146" s="6"/>
      <c r="BW146" s="6"/>
      <c r="CA146" s="6"/>
      <c r="CC146" s="6"/>
      <c r="CH146" s="6"/>
      <c r="CJ146" s="6"/>
      <c r="FW146" s="2"/>
      <c r="GA146" s="2"/>
    </row>
    <row r="147">
      <c r="A147" s="6" t="s">
        <v>1000</v>
      </c>
      <c r="C147" s="5" t="s">
        <v>35096</v>
      </c>
      <c r="F147" s="94"/>
      <c r="G147" s="5"/>
      <c r="H147" s="5" t="s">
        <v>8611</v>
      </c>
      <c r="I147" s="25"/>
      <c r="J147" s="25" t="s">
        <v>10408</v>
      </c>
      <c r="K147" s="93"/>
      <c r="N147" s="6"/>
      <c r="R147" s="83" t="s">
        <v>35097</v>
      </c>
      <c r="S147" s="50" t="s">
        <v>35098</v>
      </c>
      <c r="T147" s="6" t="s">
        <v>35099</v>
      </c>
      <c r="U147" s="50" t="s">
        <v>35100</v>
      </c>
      <c r="W147" s="25"/>
      <c r="X147" s="6"/>
      <c r="Y147" s="6"/>
      <c r="Z147" s="5"/>
      <c r="AC147" s="6"/>
      <c r="AH147" s="6"/>
      <c r="AJ147" s="6"/>
      <c r="AL147" s="6"/>
      <c r="AN147" s="6"/>
      <c r="AP147" s="6"/>
      <c r="AR147" s="6"/>
      <c r="AT147" s="6"/>
      <c r="AV147" s="12"/>
      <c r="AX147" s="6"/>
      <c r="AZ147" s="6"/>
      <c r="BB147" s="6"/>
      <c r="BD147" s="6"/>
      <c r="BI147" s="6"/>
      <c r="BK147" s="6"/>
      <c r="BQ147" s="6"/>
      <c r="BR147" s="6"/>
      <c r="BU147" s="6"/>
      <c r="BW147" s="6"/>
      <c r="CA147" s="6"/>
      <c r="CC147" s="6"/>
      <c r="CH147" s="6"/>
      <c r="CJ147" s="6"/>
      <c r="FW147" s="2"/>
      <c r="GA147" s="2"/>
    </row>
    <row r="148">
      <c r="A148" s="6" t="s">
        <v>1640</v>
      </c>
      <c r="C148" s="5" t="s">
        <v>35101</v>
      </c>
      <c r="F148" s="92"/>
      <c r="G148" s="5"/>
      <c r="H148" s="5" t="s">
        <v>8650</v>
      </c>
      <c r="I148" s="25"/>
      <c r="J148" s="25" t="s">
        <v>10424</v>
      </c>
      <c r="K148" s="93"/>
      <c r="N148" s="6"/>
      <c r="R148" s="83" t="s">
        <v>35102</v>
      </c>
      <c r="S148" s="50" t="s">
        <v>35103</v>
      </c>
      <c r="T148" s="6" t="s">
        <v>35104</v>
      </c>
      <c r="U148" s="50" t="s">
        <v>35105</v>
      </c>
      <c r="X148" s="6"/>
      <c r="Y148" s="6"/>
      <c r="Z148" s="5"/>
      <c r="AC148" s="6"/>
      <c r="AH148" s="6"/>
      <c r="AJ148" s="6"/>
      <c r="AL148" s="6"/>
      <c r="AN148" s="6"/>
      <c r="AP148" s="6"/>
      <c r="AR148" s="6"/>
      <c r="AT148" s="6"/>
      <c r="AV148" s="6"/>
      <c r="AX148" s="6"/>
      <c r="AZ148" s="6"/>
      <c r="BB148" s="6"/>
      <c r="BD148" s="6"/>
      <c r="BI148" s="6"/>
      <c r="BK148" s="6"/>
      <c r="BQ148" s="6"/>
      <c r="BR148" s="6"/>
      <c r="BU148" s="6"/>
      <c r="BW148" s="6"/>
      <c r="CA148" s="6"/>
      <c r="CC148" s="6"/>
      <c r="CH148" s="6"/>
      <c r="CJ148" s="6"/>
      <c r="FW148" s="2"/>
      <c r="GA148" s="2"/>
    </row>
    <row r="149">
      <c r="A149" s="6" t="s">
        <v>1759</v>
      </c>
      <c r="C149" s="5" t="s">
        <v>35106</v>
      </c>
      <c r="F149" s="92"/>
      <c r="G149" s="5"/>
      <c r="H149" s="5" t="s">
        <v>8683</v>
      </c>
      <c r="I149" s="25"/>
      <c r="J149" s="25" t="s">
        <v>10441</v>
      </c>
      <c r="K149" s="93"/>
      <c r="N149" s="6"/>
      <c r="R149" s="83" t="s">
        <v>35107</v>
      </c>
      <c r="S149" s="50" t="s">
        <v>35108</v>
      </c>
      <c r="T149" s="6" t="s">
        <v>35109</v>
      </c>
      <c r="U149" s="50" t="s">
        <v>35110</v>
      </c>
      <c r="X149" s="6"/>
      <c r="Y149" s="6"/>
      <c r="Z149" s="5"/>
      <c r="AC149" s="6"/>
      <c r="AH149" s="6"/>
      <c r="AJ149" s="6"/>
      <c r="AL149" s="6"/>
      <c r="AN149" s="6"/>
      <c r="AP149" s="6"/>
      <c r="AR149" s="6"/>
      <c r="AT149" s="6"/>
      <c r="AV149" s="6"/>
      <c r="AX149" s="6"/>
      <c r="AZ149" s="6"/>
      <c r="BB149" s="6"/>
      <c r="BD149" s="6"/>
      <c r="BI149" s="6"/>
      <c r="BK149" s="6"/>
      <c r="BQ149" s="6"/>
      <c r="BR149" s="6"/>
      <c r="BU149" s="6"/>
      <c r="BW149" s="6"/>
      <c r="CA149" s="6"/>
      <c r="CC149" s="6"/>
      <c r="CH149" s="6"/>
      <c r="CJ149" s="6"/>
      <c r="FW149" s="2"/>
      <c r="GA149" s="2"/>
    </row>
    <row r="150">
      <c r="C150" s="5" t="s">
        <v>35111</v>
      </c>
      <c r="F150" s="92"/>
      <c r="G150" s="5"/>
      <c r="H150" s="5" t="s">
        <v>8716</v>
      </c>
      <c r="I150" s="50"/>
      <c r="J150" s="50"/>
      <c r="K150" s="93"/>
      <c r="N150" s="6"/>
      <c r="R150" s="83" t="s">
        <v>35112</v>
      </c>
      <c r="S150" s="50" t="s">
        <v>35113</v>
      </c>
      <c r="T150" s="6" t="s">
        <v>35114</v>
      </c>
      <c r="U150" s="50" t="s">
        <v>35115</v>
      </c>
      <c r="X150" s="6"/>
      <c r="Y150" s="6"/>
      <c r="Z150" s="5"/>
      <c r="AC150" s="6"/>
      <c r="AH150" s="6"/>
      <c r="AJ150" s="6"/>
      <c r="AL150" s="6"/>
      <c r="AN150" s="6"/>
      <c r="AP150" s="6"/>
      <c r="AR150" s="6"/>
      <c r="AT150" s="6"/>
      <c r="AV150" s="6"/>
      <c r="AX150" s="6"/>
      <c r="AZ150" s="6"/>
      <c r="BB150" s="6"/>
      <c r="BD150" s="6"/>
      <c r="BI150" s="6"/>
      <c r="BK150" s="6"/>
      <c r="BQ150" s="6"/>
      <c r="BR150" s="6"/>
      <c r="BU150" s="6"/>
      <c r="BW150" s="6"/>
      <c r="CA150" s="6"/>
      <c r="CC150" s="6"/>
      <c r="CH150" s="6"/>
      <c r="CJ150" s="6"/>
      <c r="FW150" s="2"/>
      <c r="GA150" s="2"/>
    </row>
    <row r="151">
      <c r="C151" s="5" t="s">
        <v>35116</v>
      </c>
      <c r="F151" s="92"/>
      <c r="G151" s="5"/>
      <c r="H151" s="93"/>
      <c r="I151" s="50"/>
      <c r="J151" s="50"/>
      <c r="K151" s="93"/>
      <c r="N151" s="6"/>
      <c r="R151" s="83" t="s">
        <v>35117</v>
      </c>
      <c r="S151" s="50" t="s">
        <v>35118</v>
      </c>
      <c r="T151" s="6" t="s">
        <v>35119</v>
      </c>
      <c r="U151" s="50" t="s">
        <v>35120</v>
      </c>
      <c r="X151" s="6"/>
      <c r="Y151" s="6"/>
      <c r="Z151" s="5"/>
      <c r="AC151" s="6"/>
      <c r="AH151" s="6"/>
      <c r="AJ151" s="6"/>
      <c r="AL151" s="6"/>
      <c r="AN151" s="6"/>
      <c r="AP151" s="6"/>
      <c r="AR151" s="6"/>
      <c r="AT151" s="6"/>
      <c r="AV151" s="6"/>
      <c r="AX151" s="6"/>
      <c r="AZ151" s="6"/>
      <c r="BB151" s="6"/>
      <c r="BD151" s="6"/>
      <c r="BI151" s="6"/>
      <c r="BK151" s="6"/>
      <c r="BQ151" s="6"/>
      <c r="BR151" s="6"/>
      <c r="BU151" s="6"/>
      <c r="BW151" s="6"/>
      <c r="CA151" s="6"/>
      <c r="CC151" s="6"/>
      <c r="CH151" s="6"/>
      <c r="CJ151" s="6"/>
      <c r="FW151" s="2"/>
      <c r="GA151" s="2"/>
    </row>
    <row r="152">
      <c r="C152" s="5" t="s">
        <v>35121</v>
      </c>
      <c r="F152" s="92"/>
      <c r="G152" s="5"/>
      <c r="H152" s="93"/>
      <c r="I152" s="50"/>
      <c r="J152" s="50"/>
      <c r="K152" s="93"/>
      <c r="N152" s="6"/>
      <c r="R152" s="83" t="s">
        <v>35122</v>
      </c>
      <c r="S152" s="50" t="s">
        <v>35123</v>
      </c>
      <c r="T152" s="6" t="s">
        <v>35124</v>
      </c>
      <c r="U152" s="50" t="s">
        <v>35125</v>
      </c>
      <c r="X152" s="6"/>
      <c r="Y152" s="6"/>
      <c r="Z152" s="5"/>
      <c r="AC152" s="6"/>
      <c r="AH152" s="6"/>
      <c r="AJ152" s="6"/>
      <c r="AL152" s="6"/>
      <c r="AN152" s="6"/>
      <c r="AP152" s="6"/>
      <c r="AR152" s="6"/>
      <c r="AT152" s="6"/>
      <c r="AV152" s="12"/>
      <c r="AX152" s="6"/>
      <c r="AZ152" s="6"/>
      <c r="BB152" s="6"/>
      <c r="BD152" s="6"/>
      <c r="BI152" s="6"/>
      <c r="BK152" s="6"/>
      <c r="BQ152" s="6"/>
      <c r="BR152" s="6"/>
      <c r="BU152" s="6"/>
      <c r="BW152" s="6"/>
      <c r="CA152" s="6"/>
      <c r="CC152" s="6"/>
      <c r="CH152" s="6"/>
      <c r="CJ152" s="6"/>
      <c r="FW152" s="4"/>
      <c r="GA152" s="2"/>
    </row>
    <row r="153">
      <c r="C153" s="5" t="s">
        <v>35126</v>
      </c>
      <c r="F153" s="92"/>
      <c r="G153" s="5"/>
      <c r="H153" s="93"/>
      <c r="I153" s="50"/>
      <c r="J153" s="50"/>
      <c r="K153" s="93"/>
      <c r="N153" s="6"/>
      <c r="R153" s="83" t="s">
        <v>35127</v>
      </c>
      <c r="S153" s="6" t="s">
        <v>35128</v>
      </c>
      <c r="T153" s="6" t="s">
        <v>35129</v>
      </c>
      <c r="U153" s="50" t="s">
        <v>35130</v>
      </c>
      <c r="X153" s="6"/>
      <c r="Y153" s="6"/>
      <c r="Z153" s="5"/>
      <c r="AC153" s="6"/>
      <c r="AH153" s="6"/>
      <c r="AJ153" s="6"/>
      <c r="AL153" s="6"/>
      <c r="AN153" s="6"/>
      <c r="AP153" s="6"/>
      <c r="AR153" s="6"/>
      <c r="AT153" s="6"/>
      <c r="AV153" s="6"/>
      <c r="AX153" s="6"/>
      <c r="AZ153" s="6"/>
      <c r="BB153" s="6"/>
      <c r="BD153" s="6"/>
      <c r="BI153" s="6"/>
      <c r="BK153" s="6"/>
      <c r="BQ153" s="6"/>
      <c r="BR153" s="6"/>
      <c r="BU153" s="6"/>
      <c r="BW153" s="6"/>
      <c r="CA153" s="6"/>
      <c r="CC153" s="6"/>
      <c r="CH153" s="6"/>
      <c r="CJ153" s="6"/>
      <c r="FW153" s="2"/>
      <c r="GA153" s="2"/>
    </row>
    <row r="154">
      <c r="C154" s="5" t="s">
        <v>35131</v>
      </c>
      <c r="F154" s="92"/>
      <c r="G154" s="5"/>
      <c r="H154" s="93"/>
      <c r="I154" s="50"/>
      <c r="J154" s="50"/>
      <c r="K154" s="93"/>
      <c r="N154" s="6"/>
      <c r="R154" s="83" t="s">
        <v>35132</v>
      </c>
      <c r="S154" s="6" t="s">
        <v>35133</v>
      </c>
      <c r="T154" s="6" t="s">
        <v>35134</v>
      </c>
      <c r="U154" s="50" t="s">
        <v>35135</v>
      </c>
      <c r="X154" s="6"/>
      <c r="Y154" s="6"/>
      <c r="Z154" s="5"/>
      <c r="AC154" s="6"/>
      <c r="AH154" s="6"/>
      <c r="AJ154" s="6"/>
      <c r="AL154" s="6"/>
      <c r="AN154" s="6"/>
      <c r="AP154" s="6"/>
      <c r="AR154" s="6"/>
      <c r="AT154" s="6"/>
      <c r="AV154" s="6"/>
      <c r="AX154" s="6"/>
      <c r="AZ154" s="6"/>
      <c r="BB154" s="6"/>
      <c r="BD154" s="6"/>
      <c r="BI154" s="6"/>
      <c r="BK154" s="6"/>
      <c r="BQ154" s="6"/>
      <c r="BR154" s="6"/>
      <c r="BU154" s="6"/>
      <c r="BW154" s="6"/>
      <c r="CA154" s="6"/>
      <c r="CC154" s="6"/>
      <c r="CH154" s="6"/>
      <c r="CJ154" s="6"/>
      <c r="FW154" s="2"/>
      <c r="GA154" s="2"/>
    </row>
    <row r="155">
      <c r="C155" s="5" t="s">
        <v>35136</v>
      </c>
      <c r="F155" s="92"/>
      <c r="G155" s="5"/>
      <c r="H155" s="93"/>
      <c r="I155" s="50"/>
      <c r="J155" s="50"/>
      <c r="K155" s="93"/>
      <c r="N155" s="6"/>
      <c r="R155" s="83" t="s">
        <v>35137</v>
      </c>
      <c r="S155" s="6" t="s">
        <v>35138</v>
      </c>
      <c r="T155" s="6" t="s">
        <v>35139</v>
      </c>
      <c r="U155" s="50" t="s">
        <v>18110</v>
      </c>
      <c r="X155" s="6"/>
      <c r="Y155" s="6"/>
      <c r="Z155" s="5"/>
      <c r="AC155" s="6"/>
      <c r="AH155" s="6"/>
      <c r="AJ155" s="6"/>
      <c r="AL155" s="6"/>
      <c r="AN155" s="6"/>
      <c r="AP155" s="6"/>
      <c r="AR155" s="6"/>
      <c r="AT155" s="6"/>
      <c r="AV155" s="6"/>
      <c r="AX155" s="6"/>
      <c r="AZ155" s="6"/>
      <c r="BB155" s="6"/>
      <c r="BD155" s="6"/>
      <c r="BI155" s="6"/>
      <c r="BK155" s="6"/>
      <c r="BQ155" s="6"/>
      <c r="BR155" s="6"/>
      <c r="BU155" s="6"/>
      <c r="BW155" s="6"/>
      <c r="CA155" s="6"/>
      <c r="CC155" s="6"/>
      <c r="CH155" s="6"/>
      <c r="CJ155" s="6"/>
      <c r="FW155" s="2"/>
      <c r="GA155" s="2"/>
    </row>
    <row r="156">
      <c r="C156" s="5" t="s">
        <v>35140</v>
      </c>
      <c r="F156" s="92"/>
      <c r="G156" s="5"/>
      <c r="H156" s="93"/>
      <c r="I156" s="50"/>
      <c r="J156" s="50"/>
      <c r="K156" s="93"/>
      <c r="N156" s="6"/>
      <c r="R156" s="83" t="s">
        <v>35141</v>
      </c>
      <c r="S156" s="6" t="s">
        <v>35142</v>
      </c>
      <c r="T156" s="6" t="s">
        <v>35143</v>
      </c>
      <c r="U156" s="50" t="s">
        <v>35144</v>
      </c>
      <c r="X156" s="6"/>
      <c r="Y156" s="6"/>
      <c r="Z156" s="5"/>
      <c r="AC156" s="6"/>
      <c r="AH156" s="6"/>
      <c r="AJ156" s="6"/>
      <c r="AL156" s="6"/>
      <c r="AN156" s="6"/>
      <c r="AP156" s="6"/>
      <c r="AR156" s="6"/>
      <c r="AT156" s="6"/>
      <c r="AV156" s="6"/>
      <c r="AX156" s="6"/>
      <c r="AZ156" s="6"/>
      <c r="BB156" s="6"/>
      <c r="BD156" s="6"/>
      <c r="BI156" s="6"/>
      <c r="BK156" s="6"/>
      <c r="BQ156" s="6"/>
      <c r="BR156" s="6"/>
      <c r="BU156" s="6"/>
      <c r="BW156" s="6"/>
      <c r="CA156" s="6"/>
      <c r="CC156" s="6"/>
      <c r="CH156" s="6"/>
      <c r="CJ156" s="6"/>
      <c r="FW156" s="2"/>
      <c r="GA156" s="2"/>
    </row>
    <row r="157">
      <c r="C157" s="5" t="s">
        <v>35145</v>
      </c>
      <c r="F157" s="92"/>
      <c r="G157" s="5"/>
      <c r="H157" s="93"/>
      <c r="I157" s="50"/>
      <c r="J157" s="50"/>
      <c r="K157" s="93"/>
      <c r="N157" s="6"/>
      <c r="R157" s="83" t="s">
        <v>35146</v>
      </c>
      <c r="S157" s="6" t="s">
        <v>35147</v>
      </c>
      <c r="T157" s="6" t="s">
        <v>35148</v>
      </c>
      <c r="U157" s="50" t="s">
        <v>35149</v>
      </c>
      <c r="X157" s="6"/>
      <c r="Y157" s="6"/>
      <c r="Z157" s="5"/>
      <c r="AC157" s="6"/>
      <c r="AH157" s="6"/>
      <c r="AJ157" s="6"/>
      <c r="AL157" s="6"/>
      <c r="AN157" s="6"/>
      <c r="AP157" s="6"/>
      <c r="AR157" s="6"/>
      <c r="AT157" s="6"/>
      <c r="AV157" s="6"/>
      <c r="AX157" s="6"/>
      <c r="AZ157" s="6"/>
      <c r="BB157" s="6"/>
      <c r="BD157" s="6"/>
      <c r="BI157" s="6"/>
      <c r="BK157" s="6"/>
      <c r="BQ157" s="6"/>
      <c r="BR157" s="6"/>
      <c r="BU157" s="6"/>
      <c r="BW157" s="6"/>
      <c r="CA157" s="6"/>
      <c r="CC157" s="6"/>
      <c r="CH157" s="6"/>
      <c r="CJ157" s="6"/>
      <c r="FW157" s="2"/>
      <c r="GA157" s="2"/>
    </row>
    <row r="158">
      <c r="C158" s="5" t="s">
        <v>35150</v>
      </c>
      <c r="F158" s="92"/>
      <c r="G158" s="5"/>
      <c r="H158" s="93"/>
      <c r="I158" s="50"/>
      <c r="J158" s="50"/>
      <c r="K158" s="93"/>
      <c r="N158" s="6"/>
      <c r="R158" s="83" t="s">
        <v>35151</v>
      </c>
      <c r="S158" s="6" t="s">
        <v>35152</v>
      </c>
      <c r="T158" s="6" t="s">
        <v>35153</v>
      </c>
      <c r="U158" s="50" t="s">
        <v>35154</v>
      </c>
      <c r="X158" s="6"/>
      <c r="Y158" s="6"/>
      <c r="Z158" s="5"/>
      <c r="AC158" s="6"/>
      <c r="AH158" s="6"/>
      <c r="AJ158" s="6"/>
      <c r="AL158" s="6"/>
      <c r="AN158" s="6"/>
      <c r="AP158" s="6"/>
      <c r="AR158" s="6"/>
      <c r="AT158" s="6"/>
      <c r="AV158" s="6"/>
      <c r="AX158" s="6"/>
      <c r="AZ158" s="6"/>
      <c r="BB158" s="6"/>
      <c r="BD158" s="6"/>
      <c r="BI158" s="6"/>
      <c r="BK158" s="6"/>
      <c r="BQ158" s="6"/>
      <c r="BR158" s="6"/>
      <c r="BU158" s="6"/>
      <c r="BW158" s="6"/>
      <c r="CA158" s="6"/>
      <c r="CC158" s="6"/>
      <c r="CH158" s="6"/>
      <c r="CJ158" s="6"/>
      <c r="FW158" s="2"/>
      <c r="GA158" s="2"/>
    </row>
    <row r="159">
      <c r="C159" s="5" t="s">
        <v>35155</v>
      </c>
      <c r="F159" s="92"/>
      <c r="G159" s="5"/>
      <c r="H159" s="93"/>
      <c r="I159" s="50"/>
      <c r="J159" s="50"/>
      <c r="K159" s="93"/>
      <c r="N159" s="6"/>
      <c r="R159" s="83" t="s">
        <v>35156</v>
      </c>
      <c r="S159" s="6" t="s">
        <v>35157</v>
      </c>
      <c r="T159" s="6" t="s">
        <v>35158</v>
      </c>
      <c r="U159" s="50" t="s">
        <v>35159</v>
      </c>
      <c r="X159" s="6"/>
      <c r="Y159" s="6"/>
      <c r="Z159" s="5"/>
      <c r="AC159" s="6"/>
      <c r="AH159" s="6"/>
      <c r="AJ159" s="6"/>
      <c r="AL159" s="6"/>
      <c r="AN159" s="6"/>
      <c r="AP159" s="6"/>
      <c r="AR159" s="6"/>
      <c r="AT159" s="6"/>
      <c r="AV159" s="6"/>
      <c r="AX159" s="6"/>
      <c r="AZ159" s="6"/>
      <c r="BB159" s="6"/>
      <c r="BD159" s="6"/>
      <c r="BI159" s="6"/>
      <c r="BK159" s="6"/>
      <c r="BQ159" s="6"/>
      <c r="BR159" s="6"/>
      <c r="BU159" s="6"/>
      <c r="BW159" s="6"/>
      <c r="CA159" s="6"/>
      <c r="CC159" s="6"/>
      <c r="CH159" s="6"/>
      <c r="CJ159" s="6"/>
      <c r="FW159" s="2"/>
      <c r="GA159" s="2"/>
    </row>
    <row r="160">
      <c r="C160" s="5" t="s">
        <v>35160</v>
      </c>
      <c r="F160" s="92"/>
      <c r="G160" s="5"/>
      <c r="H160" s="93"/>
      <c r="I160" s="50"/>
      <c r="J160" s="50"/>
      <c r="K160" s="93"/>
      <c r="N160" s="6"/>
      <c r="R160" s="83" t="s">
        <v>35161</v>
      </c>
      <c r="S160" s="6" t="s">
        <v>35162</v>
      </c>
      <c r="T160" s="6" t="s">
        <v>35163</v>
      </c>
      <c r="U160" s="50" t="s">
        <v>35164</v>
      </c>
      <c r="X160" s="6"/>
      <c r="Y160" s="6"/>
      <c r="Z160" s="5"/>
      <c r="AC160" s="6"/>
      <c r="AH160" s="6"/>
      <c r="AJ160" s="6"/>
      <c r="AL160" s="6"/>
      <c r="AN160" s="6"/>
      <c r="AP160" s="6"/>
      <c r="AR160" s="6"/>
      <c r="AT160" s="6"/>
      <c r="AV160" s="6"/>
      <c r="AX160" s="6"/>
      <c r="AZ160" s="6"/>
      <c r="BB160" s="6"/>
      <c r="BD160" s="6"/>
      <c r="BI160" s="6"/>
      <c r="BK160" s="6"/>
      <c r="BQ160" s="6"/>
      <c r="BR160" s="6"/>
      <c r="BU160" s="6"/>
      <c r="BW160" s="6"/>
      <c r="CA160" s="6"/>
      <c r="CC160" s="6"/>
      <c r="CH160" s="6"/>
      <c r="CJ160" s="6"/>
      <c r="FW160" s="2"/>
      <c r="GA160" s="2"/>
    </row>
    <row r="161">
      <c r="C161" s="5" t="s">
        <v>35165</v>
      </c>
      <c r="F161" s="92"/>
      <c r="G161" s="5"/>
      <c r="H161" s="93"/>
      <c r="I161" s="50"/>
      <c r="J161" s="50"/>
      <c r="K161" s="93"/>
      <c r="N161" s="6"/>
      <c r="R161" s="46" t="s">
        <v>35166</v>
      </c>
      <c r="S161" s="6" t="s">
        <v>35167</v>
      </c>
      <c r="T161" s="6" t="s">
        <v>35168</v>
      </c>
      <c r="U161" s="50" t="s">
        <v>35169</v>
      </c>
      <c r="X161" s="6"/>
      <c r="Y161" s="6"/>
      <c r="Z161" s="5"/>
      <c r="AC161" s="6"/>
      <c r="AH161" s="6"/>
      <c r="AJ161" s="6"/>
      <c r="AL161" s="6"/>
      <c r="AN161" s="6"/>
      <c r="AP161" s="6"/>
      <c r="AR161" s="6"/>
      <c r="AT161" s="6"/>
      <c r="AV161" s="6"/>
      <c r="AX161" s="6"/>
      <c r="AZ161" s="6"/>
      <c r="BB161" s="6"/>
      <c r="BD161" s="6"/>
      <c r="BI161" s="6"/>
      <c r="BK161" s="6"/>
      <c r="BQ161" s="6"/>
      <c r="BR161" s="6"/>
      <c r="BU161" s="6"/>
      <c r="BW161" s="6"/>
      <c r="CA161" s="6"/>
      <c r="CC161" s="6"/>
      <c r="CH161" s="6"/>
      <c r="CJ161" s="6"/>
      <c r="FW161" s="2"/>
      <c r="GA161" s="2"/>
    </row>
    <row r="162">
      <c r="C162" s="5" t="s">
        <v>35170</v>
      </c>
      <c r="F162" s="92"/>
      <c r="G162" s="5"/>
      <c r="H162" s="93"/>
      <c r="I162" s="50"/>
      <c r="J162" s="50"/>
      <c r="K162" s="95"/>
      <c r="N162" s="6"/>
      <c r="R162" s="46" t="s">
        <v>35171</v>
      </c>
      <c r="S162" s="6" t="s">
        <v>35172</v>
      </c>
      <c r="T162" s="6" t="s">
        <v>35173</v>
      </c>
      <c r="U162" s="50" t="s">
        <v>35174</v>
      </c>
      <c r="X162" s="6"/>
      <c r="Y162" s="6"/>
      <c r="Z162" s="5"/>
      <c r="AC162" s="6"/>
      <c r="AH162" s="6"/>
      <c r="AJ162" s="6"/>
      <c r="AL162" s="6"/>
      <c r="AN162" s="6"/>
      <c r="AP162" s="6"/>
      <c r="AR162" s="6"/>
      <c r="AT162" s="6"/>
      <c r="AV162" s="6"/>
      <c r="AX162" s="6"/>
      <c r="AZ162" s="6"/>
      <c r="BB162" s="6"/>
      <c r="BD162" s="6"/>
      <c r="BI162" s="6"/>
      <c r="BK162" s="6"/>
      <c r="BQ162" s="6"/>
      <c r="BR162" s="6"/>
      <c r="BU162" s="6"/>
      <c r="BW162" s="6"/>
      <c r="CA162" s="6"/>
      <c r="CC162" s="6"/>
      <c r="CH162" s="6"/>
      <c r="CJ162" s="6"/>
      <c r="FW162" s="2"/>
      <c r="GA162" s="2"/>
    </row>
    <row r="163">
      <c r="C163" s="5" t="s">
        <v>35175</v>
      </c>
      <c r="D163" s="5"/>
      <c r="F163" s="92"/>
      <c r="G163" s="5"/>
      <c r="H163" s="93"/>
      <c r="I163" s="50"/>
      <c r="J163" s="50"/>
      <c r="K163" s="93"/>
      <c r="N163" s="6"/>
      <c r="R163" s="46" t="s">
        <v>35176</v>
      </c>
      <c r="S163" s="6" t="s">
        <v>35177</v>
      </c>
      <c r="T163" s="6" t="s">
        <v>35178</v>
      </c>
      <c r="U163" s="50" t="s">
        <v>35179</v>
      </c>
      <c r="X163" s="6"/>
      <c r="Y163" s="6"/>
      <c r="Z163" s="5"/>
      <c r="AC163" s="6"/>
      <c r="AH163" s="6"/>
      <c r="AJ163" s="6"/>
      <c r="AL163" s="6"/>
      <c r="AN163" s="6"/>
      <c r="AP163" s="6"/>
      <c r="AR163" s="6"/>
      <c r="AT163" s="6"/>
      <c r="AV163" s="6"/>
      <c r="AX163" s="6"/>
      <c r="AZ163" s="6"/>
      <c r="BB163" s="6"/>
      <c r="BD163" s="6"/>
      <c r="BI163" s="6"/>
      <c r="BK163" s="6"/>
      <c r="BQ163" s="6"/>
      <c r="BR163" s="6"/>
      <c r="BU163" s="6"/>
      <c r="BW163" s="6"/>
      <c r="CA163" s="6"/>
      <c r="CC163" s="6"/>
      <c r="CH163" s="6"/>
      <c r="CJ163" s="6"/>
      <c r="FW163" s="2"/>
      <c r="GA163" s="2"/>
    </row>
    <row r="164">
      <c r="C164" s="5" t="s">
        <v>33246</v>
      </c>
      <c r="D164" s="5"/>
      <c r="F164" s="92"/>
      <c r="G164" s="5"/>
      <c r="H164" s="93"/>
      <c r="I164" s="50"/>
      <c r="J164" s="50"/>
      <c r="K164" s="93"/>
      <c r="N164" s="6"/>
      <c r="R164" s="46" t="s">
        <v>35180</v>
      </c>
      <c r="S164" s="6" t="s">
        <v>35181</v>
      </c>
      <c r="T164" s="6" t="s">
        <v>35182</v>
      </c>
      <c r="U164" s="50" t="s">
        <v>35183</v>
      </c>
      <c r="X164" s="6"/>
      <c r="Y164" s="6"/>
      <c r="Z164" s="5"/>
      <c r="AC164" s="6"/>
      <c r="AH164" s="6"/>
      <c r="AJ164" s="6"/>
      <c r="AL164" s="6"/>
      <c r="AN164" s="6"/>
      <c r="AP164" s="6"/>
      <c r="AR164" s="6"/>
      <c r="AT164" s="6"/>
      <c r="AV164" s="6"/>
      <c r="AX164" s="6"/>
      <c r="AZ164" s="6"/>
      <c r="BB164" s="6"/>
      <c r="BD164" s="6"/>
      <c r="BI164" s="6"/>
      <c r="BK164" s="6"/>
      <c r="BQ164" s="6"/>
      <c r="BR164" s="6"/>
      <c r="BU164" s="6"/>
      <c r="BW164" s="6"/>
      <c r="CA164" s="6"/>
      <c r="CC164" s="6"/>
      <c r="CH164" s="6"/>
      <c r="CJ164" s="6"/>
      <c r="FW164" s="2"/>
      <c r="GA164" s="2"/>
    </row>
    <row r="165">
      <c r="C165" s="5" t="s">
        <v>35184</v>
      </c>
      <c r="D165" s="5"/>
      <c r="F165" s="92"/>
      <c r="G165" s="5"/>
      <c r="H165" s="93"/>
      <c r="I165" s="50"/>
      <c r="J165" s="50"/>
      <c r="K165" s="93"/>
      <c r="N165" s="6"/>
      <c r="R165" s="46" t="s">
        <v>35185</v>
      </c>
      <c r="S165" s="6" t="s">
        <v>35186</v>
      </c>
      <c r="T165" s="6" t="s">
        <v>35187</v>
      </c>
      <c r="U165" s="50" t="s">
        <v>35188</v>
      </c>
      <c r="X165" s="6"/>
      <c r="Y165" s="6"/>
      <c r="Z165" s="85"/>
      <c r="AC165" s="6"/>
      <c r="AH165" s="6"/>
      <c r="AJ165" s="6"/>
      <c r="AL165" s="6"/>
      <c r="AN165" s="6"/>
      <c r="AP165" s="6"/>
      <c r="AR165" s="6"/>
      <c r="AT165" s="6"/>
      <c r="AV165" s="6"/>
      <c r="AX165" s="6"/>
      <c r="AZ165" s="6"/>
      <c r="BB165" s="6"/>
      <c r="BD165" s="6"/>
      <c r="BI165" s="6"/>
      <c r="BK165" s="6"/>
      <c r="BQ165" s="6"/>
      <c r="BR165" s="6"/>
      <c r="BU165" s="6"/>
      <c r="BW165" s="6"/>
      <c r="CA165" s="6"/>
      <c r="CC165" s="6"/>
      <c r="CH165" s="6"/>
      <c r="CJ165" s="6"/>
      <c r="FW165" s="2"/>
      <c r="GA165" s="2"/>
    </row>
    <row r="166">
      <c r="C166" s="5" t="s">
        <v>35189</v>
      </c>
      <c r="D166" s="5"/>
      <c r="F166" s="92"/>
      <c r="G166" s="68"/>
      <c r="H166" s="96"/>
      <c r="I166" s="50"/>
      <c r="J166" s="50"/>
      <c r="K166" s="93"/>
      <c r="N166" s="6"/>
      <c r="R166" s="46" t="s">
        <v>35190</v>
      </c>
      <c r="S166" s="6" t="s">
        <v>35191</v>
      </c>
      <c r="T166" s="6" t="s">
        <v>35192</v>
      </c>
      <c r="U166" s="50" t="s">
        <v>35193</v>
      </c>
      <c r="X166" s="6"/>
      <c r="Y166" s="6"/>
      <c r="Z166" s="5"/>
      <c r="AC166" s="6"/>
      <c r="AH166" s="6"/>
      <c r="AJ166" s="6"/>
      <c r="AL166" s="6"/>
      <c r="AN166" s="6"/>
      <c r="AP166" s="6"/>
      <c r="AR166" s="6"/>
      <c r="AT166" s="6"/>
      <c r="AV166" s="6"/>
      <c r="AX166" s="6"/>
      <c r="AZ166" s="6"/>
      <c r="BB166" s="6"/>
      <c r="BD166" s="6"/>
      <c r="BI166" s="6"/>
      <c r="BK166" s="6"/>
      <c r="BQ166" s="6"/>
      <c r="BR166" s="6"/>
      <c r="BU166" s="6"/>
      <c r="BW166" s="6"/>
      <c r="CA166" s="6"/>
      <c r="CC166" s="6"/>
      <c r="CH166" s="6"/>
      <c r="CJ166" s="6"/>
      <c r="FW166" s="2"/>
      <c r="GA166" s="2"/>
    </row>
    <row r="167">
      <c r="C167" s="5" t="s">
        <v>35194</v>
      </c>
      <c r="D167" s="5"/>
      <c r="F167" s="92"/>
      <c r="G167" s="68"/>
      <c r="H167" s="96"/>
      <c r="I167" s="50"/>
      <c r="J167" s="50"/>
      <c r="K167" s="93"/>
      <c r="N167" s="6"/>
      <c r="R167" s="46" t="s">
        <v>35195</v>
      </c>
      <c r="S167" s="6" t="s">
        <v>35196</v>
      </c>
      <c r="T167" s="6" t="s">
        <v>35197</v>
      </c>
      <c r="U167" s="50" t="s">
        <v>35198</v>
      </c>
      <c r="X167" s="6"/>
      <c r="Y167" s="6"/>
      <c r="Z167" s="5"/>
      <c r="AC167" s="6"/>
      <c r="AH167" s="6"/>
      <c r="AJ167" s="6"/>
      <c r="AL167" s="6"/>
      <c r="AN167" s="6"/>
      <c r="AP167" s="6"/>
      <c r="AR167" s="6"/>
      <c r="AT167" s="6"/>
      <c r="AV167" s="6"/>
      <c r="AX167" s="6"/>
      <c r="AZ167" s="6"/>
      <c r="BB167" s="6"/>
      <c r="BD167" s="6"/>
      <c r="BI167" s="6"/>
      <c r="BK167" s="6"/>
      <c r="BQ167" s="6"/>
      <c r="BR167" s="6"/>
      <c r="BU167" s="6"/>
      <c r="BW167" s="6"/>
      <c r="CA167" s="6"/>
      <c r="CC167" s="6"/>
      <c r="CH167" s="6"/>
      <c r="CJ167" s="6"/>
      <c r="FW167" s="2"/>
      <c r="GA167" s="2"/>
    </row>
    <row r="168">
      <c r="C168" s="5" t="s">
        <v>35199</v>
      </c>
      <c r="D168" s="5"/>
      <c r="F168" s="92"/>
      <c r="G168" s="5"/>
      <c r="H168" s="93"/>
      <c r="I168" s="50"/>
      <c r="J168" s="50"/>
      <c r="K168" s="93"/>
      <c r="N168" s="6"/>
      <c r="R168" s="46" t="s">
        <v>35200</v>
      </c>
      <c r="S168" s="6" t="s">
        <v>35201</v>
      </c>
      <c r="T168" s="6" t="s">
        <v>35202</v>
      </c>
      <c r="U168" s="50" t="s">
        <v>35203</v>
      </c>
      <c r="X168" s="6"/>
      <c r="Y168" s="6"/>
      <c r="Z168" s="5"/>
      <c r="AC168" s="6"/>
      <c r="AH168" s="6"/>
      <c r="AJ168" s="6"/>
      <c r="AL168" s="6"/>
      <c r="AN168" s="6"/>
      <c r="AP168" s="6"/>
      <c r="AR168" s="6"/>
      <c r="AT168" s="6"/>
      <c r="AV168" s="6"/>
      <c r="AX168" s="6"/>
      <c r="AZ168" s="6"/>
      <c r="BB168" s="6"/>
      <c r="BD168" s="6"/>
      <c r="BI168" s="6"/>
      <c r="BK168" s="6"/>
      <c r="BQ168" s="6"/>
      <c r="BR168" s="6"/>
      <c r="BU168" s="6"/>
      <c r="BW168" s="6"/>
      <c r="CA168" s="6"/>
      <c r="CC168" s="6"/>
      <c r="CH168" s="6"/>
      <c r="CJ168" s="6"/>
      <c r="FW168" s="2"/>
      <c r="GA168" s="2"/>
    </row>
    <row r="169">
      <c r="C169" s="5" t="s">
        <v>35204</v>
      </c>
      <c r="D169" s="5"/>
      <c r="F169" s="92"/>
      <c r="G169" s="68"/>
      <c r="H169" s="96"/>
      <c r="I169" s="50"/>
      <c r="J169" s="50"/>
      <c r="K169" s="93"/>
      <c r="N169" s="6"/>
      <c r="R169" s="46" t="s">
        <v>35205</v>
      </c>
      <c r="S169" s="6" t="s">
        <v>35206</v>
      </c>
      <c r="T169" s="6" t="s">
        <v>35207</v>
      </c>
      <c r="U169" s="50" t="s">
        <v>35208</v>
      </c>
      <c r="X169" s="6"/>
      <c r="Y169" s="6"/>
      <c r="Z169" s="5"/>
      <c r="AC169" s="6"/>
      <c r="AH169" s="6"/>
      <c r="AJ169" s="6"/>
      <c r="AL169" s="6"/>
      <c r="AN169" s="6"/>
      <c r="AP169" s="6"/>
      <c r="AR169" s="6"/>
      <c r="AT169" s="6"/>
      <c r="AV169" s="6"/>
      <c r="AX169" s="6"/>
      <c r="AZ169" s="6"/>
      <c r="BB169" s="6"/>
      <c r="BD169" s="6"/>
      <c r="BI169" s="6"/>
      <c r="BK169" s="6"/>
      <c r="BQ169" s="6"/>
      <c r="BR169" s="6"/>
      <c r="BU169" s="6"/>
      <c r="BW169" s="6"/>
      <c r="CA169" s="6"/>
      <c r="CC169" s="6"/>
      <c r="CH169" s="6"/>
      <c r="CJ169" s="6"/>
      <c r="FW169" s="2"/>
      <c r="GA169" s="2"/>
    </row>
    <row r="170">
      <c r="B170" s="3"/>
      <c r="C170" s="3" t="s">
        <v>35209</v>
      </c>
      <c r="D170" s="5"/>
      <c r="F170" s="92"/>
      <c r="G170" s="5"/>
      <c r="H170" s="93"/>
      <c r="I170" s="50"/>
      <c r="J170" s="50"/>
      <c r="K170" s="93"/>
      <c r="N170" s="6"/>
      <c r="R170" s="46" t="s">
        <v>35210</v>
      </c>
      <c r="S170" s="6" t="s">
        <v>35211</v>
      </c>
      <c r="T170" s="6" t="s">
        <v>35212</v>
      </c>
      <c r="U170" s="50" t="s">
        <v>35213</v>
      </c>
      <c r="X170" s="6"/>
      <c r="Y170" s="6"/>
      <c r="Z170" s="5"/>
      <c r="AC170" s="6"/>
      <c r="AH170" s="6"/>
      <c r="AJ170" s="6"/>
      <c r="AL170" s="6"/>
      <c r="AN170" s="6"/>
      <c r="AP170" s="6"/>
      <c r="AR170" s="6"/>
      <c r="AT170" s="6"/>
      <c r="AV170" s="6"/>
      <c r="AX170" s="6"/>
      <c r="AZ170" s="6"/>
      <c r="BB170" s="6"/>
      <c r="BD170" s="6"/>
      <c r="BI170" s="6"/>
      <c r="BK170" s="6"/>
      <c r="BQ170" s="6"/>
      <c r="BR170" s="6"/>
      <c r="BU170" s="6"/>
      <c r="BW170" s="6"/>
      <c r="CA170" s="6"/>
      <c r="CC170" s="6"/>
      <c r="CH170" s="6"/>
      <c r="CJ170" s="6"/>
      <c r="FW170" s="2"/>
      <c r="GA170" s="2"/>
    </row>
    <row r="171">
      <c r="D171" s="5"/>
      <c r="F171" s="92"/>
      <c r="G171" s="68"/>
      <c r="H171" s="96"/>
      <c r="I171" s="50"/>
      <c r="J171" s="50"/>
      <c r="K171" s="93"/>
      <c r="N171" s="6"/>
      <c r="R171" s="46" t="s">
        <v>35214</v>
      </c>
      <c r="S171" s="6" t="s">
        <v>35215</v>
      </c>
      <c r="T171" s="6" t="s">
        <v>35216</v>
      </c>
      <c r="U171" s="50" t="s">
        <v>35217</v>
      </c>
      <c r="X171" s="6"/>
      <c r="Y171" s="6"/>
      <c r="Z171" s="5"/>
      <c r="AC171" s="6"/>
      <c r="AH171" s="6"/>
      <c r="AJ171" s="6"/>
      <c r="AL171" s="6"/>
      <c r="AN171" s="6"/>
      <c r="AP171" s="6"/>
      <c r="AR171" s="6"/>
      <c r="AT171" s="6"/>
      <c r="AV171" s="6"/>
      <c r="AX171" s="6"/>
      <c r="AZ171" s="6"/>
      <c r="BB171" s="6"/>
      <c r="BD171" s="6"/>
      <c r="BI171" s="6"/>
      <c r="BK171" s="6"/>
      <c r="BQ171" s="6"/>
      <c r="BR171" s="6"/>
      <c r="BU171" s="6"/>
      <c r="BW171" s="6"/>
      <c r="CA171" s="6"/>
      <c r="CC171" s="6"/>
      <c r="CH171" s="6"/>
      <c r="CJ171" s="6"/>
      <c r="FW171" s="2"/>
      <c r="GA171" s="2"/>
    </row>
    <row r="172">
      <c r="F172" s="92"/>
      <c r="G172" s="68"/>
      <c r="H172" s="96"/>
      <c r="I172" s="50"/>
      <c r="J172" s="50"/>
      <c r="K172" s="93"/>
      <c r="N172" s="6"/>
      <c r="R172" s="46" t="s">
        <v>35218</v>
      </c>
      <c r="S172" s="6" t="s">
        <v>35219</v>
      </c>
      <c r="T172" s="6" t="s">
        <v>35220</v>
      </c>
      <c r="U172" s="50" t="s">
        <v>35221</v>
      </c>
      <c r="X172" s="6"/>
      <c r="Y172" s="6"/>
      <c r="Z172" s="5"/>
      <c r="AC172" s="6"/>
      <c r="AH172" s="6"/>
      <c r="AJ172" s="6"/>
      <c r="AL172" s="6"/>
      <c r="AN172" s="6"/>
      <c r="AP172" s="6"/>
      <c r="AR172" s="6"/>
      <c r="AT172" s="6"/>
      <c r="AV172" s="6"/>
      <c r="AX172" s="6"/>
      <c r="AZ172" s="6"/>
      <c r="BB172" s="6"/>
      <c r="BD172" s="6"/>
      <c r="BI172" s="6"/>
      <c r="BK172" s="6"/>
      <c r="BQ172" s="6"/>
      <c r="BR172" s="6"/>
      <c r="BU172" s="6"/>
      <c r="BW172" s="6"/>
      <c r="CA172" s="6"/>
      <c r="CC172" s="6"/>
      <c r="CH172" s="6"/>
      <c r="CJ172" s="6"/>
      <c r="FW172" s="2"/>
      <c r="GA172" s="2"/>
    </row>
    <row r="173">
      <c r="F173" s="92"/>
      <c r="G173" s="5"/>
      <c r="H173" s="93"/>
      <c r="I173" s="50"/>
      <c r="J173" s="50"/>
      <c r="K173" s="93"/>
      <c r="N173" s="6"/>
      <c r="R173" s="46" t="s">
        <v>35222</v>
      </c>
      <c r="S173" s="6" t="s">
        <v>35223</v>
      </c>
      <c r="T173" s="6" t="s">
        <v>35224</v>
      </c>
      <c r="U173" s="50" t="s">
        <v>35225</v>
      </c>
      <c r="X173" s="6"/>
      <c r="Y173" s="6"/>
      <c r="Z173" s="5"/>
      <c r="AC173" s="6"/>
      <c r="AH173" s="6"/>
      <c r="AJ173" s="6"/>
      <c r="AL173" s="6"/>
      <c r="AN173" s="6"/>
      <c r="AP173" s="6"/>
      <c r="AR173" s="6"/>
      <c r="AT173" s="6"/>
      <c r="AV173" s="6"/>
      <c r="AX173" s="6"/>
      <c r="AZ173" s="6"/>
      <c r="BB173" s="6"/>
      <c r="BD173" s="6"/>
      <c r="BI173" s="6"/>
      <c r="BK173" s="6"/>
      <c r="BQ173" s="6"/>
      <c r="BR173" s="6"/>
      <c r="BU173" s="6"/>
      <c r="BW173" s="6"/>
      <c r="CA173" s="6"/>
      <c r="CC173" s="6"/>
      <c r="CH173" s="6"/>
      <c r="CJ173" s="6"/>
      <c r="FW173" s="2"/>
      <c r="GA173" s="2"/>
    </row>
    <row r="174">
      <c r="D174" s="6"/>
      <c r="F174" s="92"/>
      <c r="G174" s="5"/>
      <c r="H174" s="93"/>
      <c r="I174" s="50"/>
      <c r="J174" s="50"/>
      <c r="K174" s="93"/>
      <c r="N174" s="6"/>
      <c r="R174" s="46" t="s">
        <v>35226</v>
      </c>
      <c r="S174" s="6" t="s">
        <v>35227</v>
      </c>
      <c r="T174" s="6" t="s">
        <v>35228</v>
      </c>
      <c r="U174" s="50" t="s">
        <v>35229</v>
      </c>
      <c r="X174" s="6"/>
      <c r="Y174" s="6"/>
      <c r="Z174" s="5"/>
      <c r="AC174" s="6"/>
      <c r="AH174" s="6"/>
      <c r="AJ174" s="6"/>
      <c r="AL174" s="6"/>
      <c r="AN174" s="6"/>
      <c r="AP174" s="6"/>
      <c r="AR174" s="6"/>
      <c r="AT174" s="6"/>
      <c r="AV174" s="6"/>
      <c r="AX174" s="6"/>
      <c r="AZ174" s="6"/>
      <c r="BB174" s="6"/>
      <c r="BD174" s="6"/>
      <c r="BI174" s="6"/>
      <c r="BK174" s="6"/>
      <c r="BQ174" s="6"/>
      <c r="BR174" s="6"/>
      <c r="BU174" s="6"/>
      <c r="BW174" s="6"/>
      <c r="CA174" s="6"/>
      <c r="CC174" s="6"/>
      <c r="CH174" s="6"/>
      <c r="CJ174" s="6"/>
      <c r="FW174" s="2"/>
      <c r="GA174" s="2"/>
    </row>
    <row r="175">
      <c r="D175" s="6"/>
      <c r="F175" s="92"/>
      <c r="G175" s="5"/>
      <c r="H175" s="93"/>
      <c r="I175" s="50"/>
      <c r="J175" s="50"/>
      <c r="K175" s="93"/>
      <c r="N175" s="6"/>
      <c r="R175" s="46" t="s">
        <v>35230</v>
      </c>
      <c r="S175" s="6" t="s">
        <v>35231</v>
      </c>
      <c r="T175" s="6" t="s">
        <v>35232</v>
      </c>
      <c r="U175" s="50" t="s">
        <v>35233</v>
      </c>
      <c r="X175" s="6"/>
      <c r="Y175" s="6"/>
      <c r="Z175" s="5"/>
      <c r="AC175" s="6"/>
      <c r="AH175" s="6"/>
      <c r="AJ175" s="6"/>
      <c r="AL175" s="6"/>
      <c r="AN175" s="6"/>
      <c r="AP175" s="6"/>
      <c r="AR175" s="6"/>
      <c r="AT175" s="6"/>
      <c r="AV175" s="6"/>
      <c r="AX175" s="6"/>
      <c r="AZ175" s="6"/>
      <c r="BB175" s="6"/>
      <c r="BD175" s="6"/>
      <c r="BI175" s="6"/>
      <c r="BK175" s="6"/>
      <c r="BQ175" s="6"/>
      <c r="BR175" s="6"/>
      <c r="BU175" s="6"/>
      <c r="BW175" s="6"/>
      <c r="CA175" s="6"/>
      <c r="CC175" s="6"/>
      <c r="CH175" s="6"/>
      <c r="CJ175" s="6"/>
      <c r="FW175" s="2"/>
      <c r="GA175" s="2"/>
    </row>
    <row r="176">
      <c r="D176" s="6"/>
      <c r="F176" s="92"/>
      <c r="G176" s="5"/>
      <c r="H176" s="93"/>
      <c r="I176" s="50"/>
      <c r="J176" s="50"/>
      <c r="K176" s="93"/>
      <c r="N176" s="6"/>
      <c r="R176" s="46" t="s">
        <v>35234</v>
      </c>
      <c r="S176" s="6" t="s">
        <v>35235</v>
      </c>
      <c r="T176" s="6" t="s">
        <v>35236</v>
      </c>
      <c r="U176" s="50" t="s">
        <v>35237</v>
      </c>
      <c r="X176" s="6"/>
      <c r="Y176" s="6"/>
      <c r="Z176" s="5"/>
      <c r="AC176" s="6"/>
      <c r="AH176" s="6"/>
      <c r="AJ176" s="6"/>
      <c r="AL176" s="6"/>
      <c r="AN176" s="6"/>
      <c r="AP176" s="6"/>
      <c r="AR176" s="6"/>
      <c r="AT176" s="6"/>
      <c r="AV176" s="6"/>
      <c r="AX176" s="6"/>
      <c r="AZ176" s="6"/>
      <c r="BB176" s="6"/>
      <c r="BD176" s="6"/>
      <c r="BI176" s="6"/>
      <c r="BK176" s="6"/>
      <c r="BQ176" s="6"/>
      <c r="BR176" s="6"/>
      <c r="BU176" s="6"/>
      <c r="BW176" s="6"/>
      <c r="CA176" s="6"/>
      <c r="CC176" s="6"/>
      <c r="CH176" s="6"/>
      <c r="CJ176" s="6"/>
      <c r="FW176" s="2"/>
      <c r="GA176" s="2"/>
    </row>
    <row r="177">
      <c r="D177" s="6"/>
      <c r="F177" s="92"/>
      <c r="G177" s="5"/>
      <c r="H177" s="93"/>
      <c r="I177" s="50"/>
      <c r="J177" s="50"/>
      <c r="K177" s="93"/>
      <c r="N177" s="6"/>
      <c r="R177" s="46" t="s">
        <v>35238</v>
      </c>
      <c r="S177" s="6" t="s">
        <v>35239</v>
      </c>
      <c r="T177" s="6" t="s">
        <v>35240</v>
      </c>
      <c r="U177" s="50" t="s">
        <v>35241</v>
      </c>
      <c r="X177" s="6"/>
      <c r="Y177" s="6"/>
      <c r="Z177" s="5"/>
      <c r="AC177" s="6"/>
      <c r="AH177" s="6"/>
      <c r="AJ177" s="6"/>
      <c r="AL177" s="6"/>
      <c r="AN177" s="6"/>
      <c r="AP177" s="6"/>
      <c r="AR177" s="6"/>
      <c r="AT177" s="6"/>
      <c r="AV177" s="6"/>
      <c r="AX177" s="6"/>
      <c r="AZ177" s="6"/>
      <c r="BB177" s="6"/>
      <c r="BD177" s="6"/>
      <c r="BI177" s="6"/>
      <c r="BK177" s="6"/>
      <c r="BQ177" s="6"/>
      <c r="BR177" s="6"/>
      <c r="BU177" s="6"/>
      <c r="BW177" s="6"/>
      <c r="CA177" s="6"/>
      <c r="CC177" s="6"/>
      <c r="CH177" s="6"/>
      <c r="CJ177" s="6"/>
      <c r="FW177" s="2"/>
      <c r="GA177" s="4"/>
    </row>
    <row r="178">
      <c r="D178" s="6"/>
      <c r="F178" s="92"/>
      <c r="G178" s="68"/>
      <c r="H178" s="96"/>
      <c r="I178" s="50"/>
      <c r="J178" s="50"/>
      <c r="K178" s="93"/>
      <c r="N178" s="6"/>
      <c r="R178" s="46" t="s">
        <v>35242</v>
      </c>
      <c r="S178" s="6" t="s">
        <v>35243</v>
      </c>
      <c r="T178" s="6" t="s">
        <v>35244</v>
      </c>
      <c r="U178" s="50" t="s">
        <v>35245</v>
      </c>
      <c r="X178" s="6"/>
      <c r="Y178" s="6"/>
      <c r="Z178" s="5"/>
      <c r="AC178" s="6"/>
      <c r="AH178" s="6"/>
      <c r="AJ178" s="6"/>
      <c r="AL178" s="6"/>
      <c r="AN178" s="6"/>
      <c r="AP178" s="6"/>
      <c r="AR178" s="6"/>
      <c r="AT178" s="6"/>
      <c r="AV178" s="6"/>
      <c r="AX178" s="6"/>
      <c r="AZ178" s="6"/>
      <c r="BB178" s="6"/>
      <c r="BD178" s="6"/>
      <c r="BI178" s="6"/>
      <c r="BK178" s="6"/>
      <c r="BQ178" s="6"/>
      <c r="BR178" s="6"/>
      <c r="BU178" s="6"/>
      <c r="BW178" s="6"/>
      <c r="CA178" s="6"/>
      <c r="CC178" s="6"/>
      <c r="CH178" s="6"/>
      <c r="CJ178" s="6"/>
      <c r="FW178" s="2"/>
      <c r="GA178" s="2"/>
    </row>
    <row r="179">
      <c r="D179" s="6"/>
      <c r="F179" s="92"/>
      <c r="G179" s="68"/>
      <c r="H179" s="96"/>
      <c r="I179" s="50"/>
      <c r="J179" s="50"/>
      <c r="K179" s="93"/>
      <c r="N179" s="6"/>
      <c r="R179" s="46" t="s">
        <v>35246</v>
      </c>
      <c r="S179" s="6" t="s">
        <v>35247</v>
      </c>
      <c r="T179" s="6" t="s">
        <v>35248</v>
      </c>
      <c r="U179" s="50" t="s">
        <v>35249</v>
      </c>
      <c r="X179" s="6"/>
      <c r="Y179" s="6"/>
      <c r="Z179" s="5"/>
      <c r="AC179" s="6"/>
      <c r="AH179" s="6"/>
      <c r="AJ179" s="6"/>
      <c r="AL179" s="6"/>
      <c r="AN179" s="6"/>
      <c r="AP179" s="6"/>
      <c r="AR179" s="6"/>
      <c r="AT179" s="6"/>
      <c r="AV179" s="6"/>
      <c r="AX179" s="6"/>
      <c r="AZ179" s="6"/>
      <c r="BB179" s="6"/>
      <c r="BD179" s="6"/>
      <c r="BI179" s="6"/>
      <c r="BK179" s="6"/>
      <c r="BQ179" s="6"/>
      <c r="BR179" s="6"/>
      <c r="BU179" s="6"/>
      <c r="BW179" s="6"/>
      <c r="CA179" s="6"/>
      <c r="CC179" s="6"/>
      <c r="CH179" s="6"/>
      <c r="CJ179" s="6"/>
      <c r="FW179" s="2"/>
      <c r="GA179" s="2"/>
    </row>
    <row r="180">
      <c r="D180" s="6"/>
      <c r="F180" s="92"/>
      <c r="G180" s="68"/>
      <c r="H180" s="96"/>
      <c r="I180" s="50"/>
      <c r="J180" s="50"/>
      <c r="K180" s="93"/>
      <c r="N180" s="6"/>
      <c r="R180" s="46" t="s">
        <v>35250</v>
      </c>
      <c r="S180" s="6" t="s">
        <v>35251</v>
      </c>
      <c r="T180" s="6" t="s">
        <v>35252</v>
      </c>
      <c r="U180" s="50" t="s">
        <v>35253</v>
      </c>
      <c r="X180" s="6"/>
      <c r="Y180" s="6"/>
      <c r="Z180" s="5"/>
      <c r="AC180" s="6"/>
      <c r="AH180" s="6"/>
      <c r="AJ180" s="6"/>
      <c r="AL180" s="6"/>
      <c r="AN180" s="6"/>
      <c r="AP180" s="6"/>
      <c r="AR180" s="6"/>
      <c r="AT180" s="6"/>
      <c r="AV180" s="6"/>
      <c r="AX180" s="6"/>
      <c r="AZ180" s="6"/>
      <c r="BB180" s="6"/>
      <c r="BD180" s="6"/>
      <c r="BI180" s="6"/>
      <c r="BK180" s="6"/>
      <c r="BQ180" s="6"/>
      <c r="BR180" s="6"/>
      <c r="BU180" s="6"/>
      <c r="BW180" s="6"/>
      <c r="CA180" s="6"/>
      <c r="CC180" s="6"/>
      <c r="CH180" s="6"/>
      <c r="CJ180" s="6"/>
      <c r="FW180" s="2"/>
      <c r="GA180" s="2"/>
    </row>
    <row r="181">
      <c r="D181" s="6"/>
      <c r="F181" s="92"/>
      <c r="G181" s="5"/>
      <c r="H181" s="93"/>
      <c r="I181" s="83"/>
      <c r="J181" s="83"/>
      <c r="K181" s="93"/>
      <c r="N181" s="6"/>
      <c r="R181" s="46" t="s">
        <v>35254</v>
      </c>
      <c r="S181" s="6" t="s">
        <v>35255</v>
      </c>
      <c r="T181" s="6" t="s">
        <v>35256</v>
      </c>
      <c r="U181" s="50" t="s">
        <v>35257</v>
      </c>
      <c r="X181" s="6"/>
      <c r="Y181" s="6"/>
      <c r="Z181" s="5"/>
      <c r="AC181" s="6"/>
      <c r="AH181" s="6"/>
      <c r="AJ181" s="6"/>
      <c r="AL181" s="6"/>
      <c r="AN181" s="6"/>
      <c r="AP181" s="6"/>
      <c r="AR181" s="6"/>
      <c r="AT181" s="6"/>
      <c r="AV181" s="12"/>
      <c r="AX181" s="6"/>
      <c r="AZ181" s="6"/>
      <c r="BB181" s="6"/>
      <c r="BD181" s="6"/>
      <c r="BI181" s="6"/>
      <c r="BK181" s="6"/>
      <c r="BQ181" s="6"/>
      <c r="BR181" s="6"/>
      <c r="BU181" s="6"/>
      <c r="BW181" s="6"/>
      <c r="CA181" s="6"/>
      <c r="CC181" s="6"/>
      <c r="CH181" s="6"/>
      <c r="CJ181" s="6"/>
      <c r="FW181" s="2"/>
      <c r="GA181" s="2"/>
    </row>
    <row r="182">
      <c r="D182" s="6"/>
      <c r="F182" s="92"/>
      <c r="G182" s="5"/>
      <c r="H182" s="93"/>
      <c r="I182" s="83"/>
      <c r="J182" s="83"/>
      <c r="K182" s="93"/>
      <c r="N182" s="6"/>
      <c r="R182" s="46" t="s">
        <v>35258</v>
      </c>
      <c r="S182" s="6" t="s">
        <v>35259</v>
      </c>
      <c r="T182" s="6" t="s">
        <v>35260</v>
      </c>
      <c r="U182" s="50" t="s">
        <v>35261</v>
      </c>
      <c r="X182" s="6"/>
      <c r="Y182" s="6"/>
      <c r="Z182" s="5"/>
      <c r="AC182" s="6"/>
      <c r="AH182" s="6"/>
      <c r="AJ182" s="6"/>
      <c r="AL182" s="6"/>
      <c r="AN182" s="6"/>
      <c r="AP182" s="6"/>
      <c r="AR182" s="6"/>
      <c r="AT182" s="6"/>
      <c r="AV182" s="6"/>
      <c r="AX182" s="6"/>
      <c r="AZ182" s="6"/>
      <c r="BB182" s="6"/>
      <c r="BD182" s="6"/>
      <c r="BI182" s="6"/>
      <c r="BK182" s="6"/>
      <c r="BQ182" s="6"/>
      <c r="BR182" s="6"/>
      <c r="BU182" s="6"/>
      <c r="BW182" s="6"/>
      <c r="CA182" s="6"/>
      <c r="CC182" s="6"/>
      <c r="CH182" s="6"/>
      <c r="CJ182" s="6"/>
      <c r="FW182" s="2"/>
      <c r="GA182" s="2"/>
    </row>
    <row r="183">
      <c r="D183" s="6"/>
      <c r="F183" s="92"/>
      <c r="G183" s="5"/>
      <c r="H183" s="93"/>
      <c r="I183" s="83"/>
      <c r="J183" s="83"/>
      <c r="K183" s="93"/>
      <c r="N183" s="6"/>
      <c r="R183" s="46" t="s">
        <v>26399</v>
      </c>
      <c r="S183" s="6" t="s">
        <v>19930</v>
      </c>
      <c r="T183" s="6" t="s">
        <v>35262</v>
      </c>
      <c r="U183" s="50" t="s">
        <v>35263</v>
      </c>
      <c r="X183" s="6"/>
      <c r="Y183" s="6"/>
      <c r="Z183" s="5"/>
      <c r="AC183" s="6"/>
      <c r="AH183" s="6"/>
      <c r="AJ183" s="6"/>
      <c r="AL183" s="6"/>
      <c r="AN183" s="6"/>
      <c r="AP183" s="6"/>
      <c r="AR183" s="6"/>
      <c r="AT183" s="6"/>
      <c r="AV183" s="6"/>
      <c r="AX183" s="6"/>
      <c r="AZ183" s="6"/>
      <c r="BB183" s="6"/>
      <c r="BD183" s="6"/>
      <c r="BI183" s="6"/>
      <c r="BK183" s="6"/>
      <c r="BQ183" s="6"/>
      <c r="BR183" s="6"/>
      <c r="BU183" s="6"/>
      <c r="BW183" s="6"/>
      <c r="CA183" s="6"/>
      <c r="CC183" s="6"/>
      <c r="CH183" s="6"/>
      <c r="CJ183" s="6"/>
      <c r="FW183" s="4"/>
      <c r="GA183" s="2"/>
    </row>
    <row r="184">
      <c r="D184" s="6"/>
      <c r="F184" s="92"/>
      <c r="G184" s="5"/>
      <c r="H184" s="93"/>
      <c r="I184" s="83"/>
      <c r="J184" s="83"/>
      <c r="K184" s="93"/>
      <c r="N184" s="6"/>
      <c r="R184" s="46" t="s">
        <v>35264</v>
      </c>
      <c r="S184" s="6" t="s">
        <v>35265</v>
      </c>
      <c r="T184" s="12" t="s">
        <v>35266</v>
      </c>
      <c r="U184" s="50" t="s">
        <v>35267</v>
      </c>
      <c r="X184" s="6"/>
      <c r="Y184" s="6"/>
      <c r="Z184" s="5"/>
      <c r="AC184" s="6"/>
      <c r="AH184" s="6"/>
      <c r="AJ184" s="6"/>
      <c r="AL184" s="6"/>
      <c r="AN184" s="6"/>
      <c r="AP184" s="6"/>
      <c r="AR184" s="6"/>
      <c r="AT184" s="6"/>
      <c r="AV184" s="6"/>
      <c r="AZ184" s="6"/>
      <c r="BB184" s="6"/>
      <c r="BD184" s="6"/>
      <c r="BI184" s="6"/>
      <c r="BK184" s="6"/>
      <c r="BQ184" s="6"/>
      <c r="BR184" s="6"/>
      <c r="BU184" s="6"/>
      <c r="BW184" s="6"/>
      <c r="CA184" s="6"/>
      <c r="CC184" s="6"/>
      <c r="CH184" s="6"/>
      <c r="CJ184" s="6"/>
      <c r="FW184" s="2"/>
      <c r="GA184" s="2"/>
    </row>
    <row r="185">
      <c r="D185" s="6"/>
      <c r="F185" s="92"/>
      <c r="G185" s="5"/>
      <c r="H185" s="93"/>
      <c r="I185" s="83"/>
      <c r="J185" s="83"/>
      <c r="K185" s="93"/>
      <c r="N185" s="6"/>
      <c r="R185" s="46" t="s">
        <v>35268</v>
      </c>
      <c r="S185" s="6" t="s">
        <v>35269</v>
      </c>
      <c r="T185" s="6" t="s">
        <v>35270</v>
      </c>
      <c r="U185" s="50" t="s">
        <v>35271</v>
      </c>
      <c r="X185" s="6"/>
      <c r="Y185" s="6"/>
      <c r="Z185" s="5"/>
      <c r="AC185" s="6"/>
      <c r="AH185" s="6"/>
      <c r="AJ185" s="6"/>
      <c r="AL185" s="6"/>
      <c r="AN185" s="6"/>
      <c r="AP185" s="6"/>
      <c r="AR185" s="6"/>
      <c r="AT185" s="6"/>
      <c r="AV185" s="6"/>
      <c r="AZ185" s="6"/>
      <c r="BB185" s="6"/>
      <c r="BD185" s="6"/>
      <c r="BI185" s="6"/>
      <c r="BK185" s="6"/>
      <c r="BQ185" s="6"/>
      <c r="BR185" s="6"/>
      <c r="BU185" s="6"/>
      <c r="BW185" s="6"/>
      <c r="CA185" s="6"/>
      <c r="CC185" s="6"/>
      <c r="CH185" s="6"/>
      <c r="CJ185" s="6"/>
      <c r="FW185" s="2"/>
      <c r="GA185" s="2"/>
    </row>
    <row r="186">
      <c r="D186" s="6"/>
      <c r="F186" s="92"/>
      <c r="G186" s="5"/>
      <c r="H186" s="93"/>
      <c r="I186" s="83"/>
      <c r="J186" s="83"/>
      <c r="K186" s="93"/>
      <c r="N186" s="6"/>
      <c r="R186" s="46" t="s">
        <v>35272</v>
      </c>
      <c r="S186" s="6" t="s">
        <v>35273</v>
      </c>
      <c r="T186" s="6" t="s">
        <v>35274</v>
      </c>
      <c r="U186" s="50" t="s">
        <v>35275</v>
      </c>
      <c r="X186" s="6"/>
      <c r="Y186" s="6"/>
      <c r="Z186" s="5"/>
      <c r="AC186" s="6"/>
      <c r="AH186" s="6"/>
      <c r="AJ186" s="6"/>
      <c r="AL186" s="6"/>
      <c r="AN186" s="6"/>
      <c r="AP186" s="6"/>
      <c r="AR186" s="6"/>
      <c r="AT186" s="6"/>
      <c r="AV186" s="6"/>
      <c r="AZ186" s="6"/>
      <c r="BB186" s="6"/>
      <c r="BD186" s="6"/>
      <c r="BI186" s="6"/>
      <c r="BK186" s="6"/>
      <c r="BQ186" s="6"/>
      <c r="BR186" s="6"/>
      <c r="BU186" s="6"/>
      <c r="BW186" s="6"/>
      <c r="CA186" s="6"/>
      <c r="CC186" s="6"/>
      <c r="CH186" s="6"/>
      <c r="CJ186" s="6"/>
      <c r="FW186" s="2"/>
      <c r="GA186" s="2"/>
    </row>
    <row r="187">
      <c r="D187" s="6"/>
      <c r="F187" s="92"/>
      <c r="G187" s="5"/>
      <c r="H187" s="93"/>
      <c r="I187" s="83"/>
      <c r="J187" s="83"/>
      <c r="K187" s="93"/>
      <c r="N187" s="6"/>
      <c r="R187" s="46" t="s">
        <v>35276</v>
      </c>
      <c r="S187" s="6" t="s">
        <v>35277</v>
      </c>
      <c r="T187" s="12" t="s">
        <v>32134</v>
      </c>
      <c r="U187" s="50" t="s">
        <v>35278</v>
      </c>
      <c r="X187" s="6"/>
      <c r="Y187" s="6"/>
      <c r="Z187" s="5"/>
      <c r="AC187" s="6"/>
      <c r="AH187" s="6"/>
      <c r="AJ187" s="6"/>
      <c r="AL187" s="6"/>
      <c r="AN187" s="6"/>
      <c r="AP187" s="6"/>
      <c r="AR187" s="6"/>
      <c r="AT187" s="6"/>
      <c r="AV187" s="6"/>
      <c r="AZ187" s="6"/>
      <c r="BB187" s="6"/>
      <c r="BD187" s="6"/>
      <c r="BI187" s="6"/>
      <c r="BK187" s="6"/>
      <c r="BQ187" s="6"/>
      <c r="BR187" s="6"/>
      <c r="BU187" s="6"/>
      <c r="BW187" s="6"/>
      <c r="CA187" s="6"/>
      <c r="CC187" s="6"/>
      <c r="CH187" s="6"/>
      <c r="CJ187" s="6"/>
      <c r="FW187" s="2"/>
      <c r="GA187" s="2"/>
    </row>
    <row r="188">
      <c r="D188" s="6"/>
      <c r="F188" s="92"/>
      <c r="G188" s="5"/>
      <c r="H188" s="93"/>
      <c r="I188" s="83"/>
      <c r="J188" s="83"/>
      <c r="K188" s="93"/>
      <c r="N188" s="6"/>
      <c r="R188" s="46" t="s">
        <v>35279</v>
      </c>
      <c r="S188" s="6" t="s">
        <v>35280</v>
      </c>
      <c r="T188" s="6" t="s">
        <v>35281</v>
      </c>
      <c r="U188" s="50" t="s">
        <v>35282</v>
      </c>
      <c r="X188" s="6"/>
      <c r="Y188" s="6"/>
      <c r="Z188" s="5"/>
      <c r="AC188" s="6"/>
      <c r="AH188" s="6"/>
      <c r="AJ188" s="6"/>
      <c r="AL188" s="6"/>
      <c r="AN188" s="6"/>
      <c r="AP188" s="6"/>
      <c r="AR188" s="6"/>
      <c r="AT188" s="6"/>
      <c r="AV188" s="6"/>
      <c r="AZ188" s="6"/>
      <c r="BB188" s="6"/>
      <c r="BD188" s="6"/>
      <c r="BI188" s="6"/>
      <c r="BK188" s="6"/>
      <c r="BQ188" s="6"/>
      <c r="BR188" s="6"/>
      <c r="BU188" s="6"/>
      <c r="BW188" s="6"/>
      <c r="CA188" s="6"/>
      <c r="CC188" s="6"/>
      <c r="CH188" s="6"/>
      <c r="CJ188" s="6"/>
      <c r="FW188" s="2"/>
      <c r="GA188" s="2"/>
    </row>
    <row r="189">
      <c r="D189" s="6"/>
      <c r="F189" s="92"/>
      <c r="G189" s="5"/>
      <c r="H189" s="93"/>
      <c r="I189" s="83"/>
      <c r="J189" s="83"/>
      <c r="K189" s="93"/>
      <c r="N189" s="6"/>
      <c r="R189" s="46" t="s">
        <v>35283</v>
      </c>
      <c r="S189" s="6" t="s">
        <v>35284</v>
      </c>
      <c r="T189" s="6" t="s">
        <v>35285</v>
      </c>
      <c r="U189" s="50" t="s">
        <v>35286</v>
      </c>
      <c r="X189" s="6"/>
      <c r="Y189" s="6"/>
      <c r="Z189" s="5"/>
      <c r="AC189" s="6"/>
      <c r="AH189" s="6"/>
      <c r="AJ189" s="6"/>
      <c r="AL189" s="6"/>
      <c r="AN189" s="6"/>
      <c r="AP189" s="6"/>
      <c r="AR189" s="6"/>
      <c r="AT189" s="6"/>
      <c r="AV189" s="6"/>
      <c r="AZ189" s="6"/>
      <c r="BB189" s="6"/>
      <c r="BD189" s="6"/>
      <c r="BI189" s="6"/>
      <c r="BK189" s="6"/>
      <c r="BQ189" s="6"/>
      <c r="BR189" s="6"/>
      <c r="BU189" s="6"/>
      <c r="BW189" s="6"/>
      <c r="CA189" s="6"/>
      <c r="CC189" s="6"/>
      <c r="CH189" s="6"/>
      <c r="CJ189" s="6"/>
      <c r="FW189" s="2"/>
      <c r="GA189" s="2"/>
    </row>
    <row r="190">
      <c r="D190" s="6"/>
      <c r="F190" s="92"/>
      <c r="G190" s="5"/>
      <c r="H190" s="93"/>
      <c r="I190" s="83"/>
      <c r="J190" s="83"/>
      <c r="K190" s="51"/>
      <c r="N190" s="6"/>
      <c r="R190" s="46" t="s">
        <v>35287</v>
      </c>
      <c r="S190" s="6" t="s">
        <v>35288</v>
      </c>
      <c r="T190" s="6" t="s">
        <v>35289</v>
      </c>
      <c r="U190" s="50" t="s">
        <v>35290</v>
      </c>
      <c r="X190" s="6"/>
      <c r="Y190" s="6"/>
      <c r="Z190" s="5"/>
      <c r="AC190" s="6"/>
      <c r="AH190" s="6"/>
      <c r="AJ190" s="6"/>
      <c r="AL190" s="6"/>
      <c r="AN190" s="6"/>
      <c r="AP190" s="6"/>
      <c r="AR190" s="6"/>
      <c r="AT190" s="6"/>
      <c r="AV190" s="6"/>
      <c r="AZ190" s="6"/>
      <c r="BB190" s="6"/>
      <c r="BD190" s="6"/>
      <c r="BI190" s="6"/>
      <c r="BK190" s="6"/>
      <c r="BQ190" s="6"/>
      <c r="BR190" s="6"/>
      <c r="BU190" s="6"/>
      <c r="BW190" s="6"/>
      <c r="CA190" s="6"/>
      <c r="CC190" s="6"/>
      <c r="CH190" s="6"/>
      <c r="CJ190" s="6"/>
      <c r="FW190" s="2"/>
      <c r="GA190" s="2"/>
    </row>
    <row r="191">
      <c r="D191" s="6"/>
      <c r="F191" s="92"/>
      <c r="G191" s="5"/>
      <c r="H191" s="93"/>
      <c r="I191" s="83"/>
      <c r="J191" s="83"/>
      <c r="K191" s="51"/>
      <c r="N191" s="6"/>
      <c r="R191" s="46" t="s">
        <v>35291</v>
      </c>
      <c r="S191" s="6" t="s">
        <v>35292</v>
      </c>
      <c r="T191" s="6" t="s">
        <v>35293</v>
      </c>
      <c r="U191" s="50" t="s">
        <v>10075</v>
      </c>
      <c r="X191" s="6"/>
      <c r="Y191" s="6"/>
      <c r="Z191" s="5"/>
      <c r="AC191" s="6"/>
      <c r="AH191" s="6"/>
      <c r="AJ191" s="6"/>
      <c r="AL191" s="6"/>
      <c r="AN191" s="6"/>
      <c r="AP191" s="6"/>
      <c r="AR191" s="6"/>
      <c r="AT191" s="6"/>
      <c r="AV191" s="6"/>
      <c r="AZ191" s="6"/>
      <c r="BB191" s="6"/>
      <c r="BD191" s="6"/>
      <c r="BI191" s="6"/>
      <c r="BK191" s="6"/>
      <c r="BQ191" s="6"/>
      <c r="BR191" s="6"/>
      <c r="BU191" s="6"/>
      <c r="BW191" s="6"/>
      <c r="CA191" s="6"/>
      <c r="CC191" s="6"/>
      <c r="CH191" s="6"/>
      <c r="CJ191" s="6"/>
      <c r="FW191" s="2"/>
      <c r="GA191" s="2"/>
    </row>
    <row r="192">
      <c r="D192" s="6"/>
      <c r="F192" s="92"/>
      <c r="G192" s="5"/>
      <c r="H192" s="93"/>
      <c r="I192" s="83"/>
      <c r="J192" s="83"/>
      <c r="K192" s="51"/>
      <c r="N192" s="6"/>
      <c r="R192" s="46" t="s">
        <v>35294</v>
      </c>
      <c r="S192" s="6" t="s">
        <v>35295</v>
      </c>
      <c r="T192" s="6" t="s">
        <v>35296</v>
      </c>
      <c r="U192" s="50" t="s">
        <v>35297</v>
      </c>
      <c r="X192" s="6"/>
      <c r="Y192" s="6"/>
      <c r="Z192" s="5"/>
      <c r="AC192" s="6"/>
      <c r="AH192" s="6"/>
      <c r="AJ192" s="6"/>
      <c r="AL192" s="6"/>
      <c r="AN192" s="6"/>
      <c r="AP192" s="6"/>
      <c r="AR192" s="6"/>
      <c r="AT192" s="6"/>
      <c r="AV192" s="6"/>
      <c r="AZ192" s="6"/>
      <c r="BB192" s="6"/>
      <c r="BD192" s="6"/>
      <c r="BI192" s="6"/>
      <c r="BK192" s="6"/>
      <c r="BQ192" s="6"/>
      <c r="BR192" s="6"/>
      <c r="BU192" s="6"/>
      <c r="BW192" s="6"/>
      <c r="CA192" s="6"/>
      <c r="CC192" s="6"/>
      <c r="CH192" s="6"/>
      <c r="CJ192" s="6"/>
      <c r="FW192" s="2"/>
      <c r="GA192" s="2"/>
    </row>
    <row r="193">
      <c r="D193" s="6"/>
      <c r="F193" s="92"/>
      <c r="G193" s="5"/>
      <c r="H193" s="93"/>
      <c r="I193" s="83"/>
      <c r="J193" s="83"/>
      <c r="K193" s="51"/>
      <c r="N193" s="6"/>
      <c r="R193" s="46" t="s">
        <v>35298</v>
      </c>
      <c r="S193" s="6" t="s">
        <v>35299</v>
      </c>
      <c r="T193" s="6" t="s">
        <v>35300</v>
      </c>
      <c r="U193" s="50" t="s">
        <v>35301</v>
      </c>
      <c r="X193" s="6"/>
      <c r="Y193" s="6"/>
      <c r="Z193" s="5"/>
      <c r="AC193" s="6"/>
      <c r="AH193" s="6"/>
      <c r="AJ193" s="6"/>
      <c r="AL193" s="6"/>
      <c r="AN193" s="6"/>
      <c r="AP193" s="6"/>
      <c r="AR193" s="6"/>
      <c r="AT193" s="6"/>
      <c r="AV193" s="6"/>
      <c r="AZ193" s="12"/>
      <c r="BB193" s="6"/>
      <c r="BD193" s="6"/>
      <c r="BI193" s="6"/>
      <c r="BK193" s="6"/>
      <c r="BQ193" s="6"/>
      <c r="BR193" s="6"/>
      <c r="BU193" s="6"/>
      <c r="BW193" s="6"/>
      <c r="CA193" s="6"/>
      <c r="CC193" s="6"/>
      <c r="CH193" s="6"/>
      <c r="CJ193" s="6"/>
      <c r="FW193" s="2"/>
      <c r="GA193" s="2"/>
    </row>
    <row r="194">
      <c r="D194" s="6"/>
      <c r="F194" s="92"/>
      <c r="G194" s="5"/>
      <c r="H194" s="93"/>
      <c r="I194" s="83"/>
      <c r="J194" s="83"/>
      <c r="K194" s="51"/>
      <c r="N194" s="6"/>
      <c r="S194" s="6" t="s">
        <v>35302</v>
      </c>
      <c r="T194" s="6" t="s">
        <v>35303</v>
      </c>
      <c r="U194" s="50" t="s">
        <v>35304</v>
      </c>
      <c r="X194" s="6"/>
      <c r="Y194" s="6"/>
      <c r="Z194" s="5"/>
      <c r="AC194" s="6"/>
      <c r="AH194" s="6"/>
      <c r="AJ194" s="6"/>
      <c r="AL194" s="6"/>
      <c r="AN194" s="6"/>
      <c r="AP194" s="6"/>
      <c r="AR194" s="6"/>
      <c r="AT194" s="6"/>
      <c r="AV194" s="6"/>
      <c r="AZ194" s="6"/>
      <c r="BB194" s="6"/>
      <c r="BD194" s="6"/>
      <c r="BI194" s="6"/>
      <c r="BK194" s="6"/>
      <c r="BQ194" s="6"/>
      <c r="BR194" s="6"/>
      <c r="BU194" s="6"/>
      <c r="BW194" s="6"/>
      <c r="CA194" s="6"/>
      <c r="CC194" s="6"/>
      <c r="CH194" s="6"/>
      <c r="CJ194" s="6"/>
      <c r="FW194" s="2"/>
      <c r="GA194" s="2"/>
    </row>
    <row r="195">
      <c r="D195" s="6"/>
      <c r="F195" s="92"/>
      <c r="G195" s="5"/>
      <c r="H195" s="93"/>
      <c r="I195" s="83"/>
      <c r="J195" s="83"/>
      <c r="K195" s="51"/>
      <c r="N195" s="6"/>
      <c r="S195" s="6" t="s">
        <v>35305</v>
      </c>
      <c r="T195" s="6" t="s">
        <v>35306</v>
      </c>
      <c r="U195" s="50" t="s">
        <v>35307</v>
      </c>
      <c r="X195" s="6"/>
      <c r="Y195" s="6"/>
      <c r="Z195" s="5"/>
      <c r="AC195" s="6"/>
      <c r="AH195" s="6"/>
      <c r="AJ195" s="6"/>
      <c r="AL195" s="6"/>
      <c r="AN195" s="6"/>
      <c r="AP195" s="6"/>
      <c r="AR195" s="6"/>
      <c r="AT195" s="6"/>
      <c r="AV195" s="6"/>
      <c r="AZ195" s="6"/>
      <c r="BB195" s="6"/>
      <c r="BD195" s="6"/>
      <c r="BI195" s="6"/>
      <c r="BK195" s="6"/>
      <c r="BQ195" s="6"/>
      <c r="BR195" s="6"/>
      <c r="BU195" s="6"/>
      <c r="BW195" s="6"/>
      <c r="CA195" s="6"/>
      <c r="CC195" s="6"/>
      <c r="CH195" s="6"/>
      <c r="CJ195" s="6"/>
      <c r="FW195" s="2"/>
      <c r="GA195" s="2"/>
    </row>
    <row r="196">
      <c r="D196" s="6"/>
      <c r="F196" s="92"/>
      <c r="G196" s="5"/>
      <c r="H196" s="93"/>
      <c r="I196" s="83"/>
      <c r="J196" s="83"/>
      <c r="K196" s="51"/>
      <c r="N196" s="6"/>
      <c r="S196" s="6" t="s">
        <v>35308</v>
      </c>
      <c r="T196" s="6" t="s">
        <v>35309</v>
      </c>
      <c r="U196" s="50" t="s">
        <v>35310</v>
      </c>
      <c r="X196" s="6"/>
      <c r="Y196" s="6"/>
      <c r="Z196" s="5"/>
      <c r="AC196" s="6"/>
      <c r="AH196" s="6"/>
      <c r="AJ196" s="6"/>
      <c r="AL196" s="6"/>
      <c r="AN196" s="6"/>
      <c r="AP196" s="6"/>
      <c r="AT196" s="6"/>
      <c r="AV196" s="6"/>
      <c r="AZ196" s="6"/>
      <c r="BB196" s="6"/>
      <c r="BD196" s="6"/>
      <c r="BI196" s="6"/>
      <c r="BK196" s="6"/>
      <c r="BQ196" s="6"/>
      <c r="BR196" s="6"/>
      <c r="BU196" s="6"/>
      <c r="BW196" s="6"/>
      <c r="CA196" s="6"/>
      <c r="CC196" s="6"/>
      <c r="CH196" s="6"/>
      <c r="CJ196" s="6"/>
      <c r="FW196" s="2"/>
      <c r="GA196" s="2"/>
    </row>
    <row r="197">
      <c r="D197" s="6"/>
      <c r="F197" s="92"/>
      <c r="G197" s="5"/>
      <c r="H197" s="93"/>
      <c r="I197" s="83"/>
      <c r="J197" s="83"/>
      <c r="K197" s="51"/>
      <c r="N197" s="6"/>
      <c r="S197" s="6" t="s">
        <v>35311</v>
      </c>
      <c r="T197" s="6" t="s">
        <v>35312</v>
      </c>
      <c r="U197" s="50" t="s">
        <v>35313</v>
      </c>
      <c r="X197" s="6"/>
      <c r="Y197" s="6"/>
      <c r="Z197" s="5"/>
      <c r="AC197" s="6"/>
      <c r="AH197" s="6"/>
      <c r="AJ197" s="6"/>
      <c r="AL197" s="6"/>
      <c r="AN197" s="6"/>
      <c r="AP197" s="6"/>
      <c r="AT197" s="6"/>
      <c r="AV197" s="6"/>
      <c r="AZ197" s="6"/>
      <c r="BB197" s="6"/>
      <c r="BD197" s="12"/>
      <c r="BI197" s="6"/>
      <c r="BK197" s="6"/>
      <c r="BQ197" s="6"/>
      <c r="BR197" s="6"/>
      <c r="BU197" s="6"/>
      <c r="BW197" s="6"/>
      <c r="CA197" s="6"/>
      <c r="CC197" s="6"/>
      <c r="CH197" s="6"/>
      <c r="CJ197" s="6"/>
      <c r="FW197" s="2"/>
      <c r="GA197" s="2"/>
    </row>
    <row r="198">
      <c r="D198" s="6"/>
      <c r="F198" s="92"/>
      <c r="G198" s="5"/>
      <c r="H198" s="93"/>
      <c r="I198" s="83"/>
      <c r="J198" s="83"/>
      <c r="K198" s="51"/>
      <c r="N198" s="6"/>
      <c r="S198" s="6" t="s">
        <v>35314</v>
      </c>
      <c r="T198" s="6" t="s">
        <v>35315</v>
      </c>
      <c r="U198" s="50" t="s">
        <v>35316</v>
      </c>
      <c r="X198" s="6"/>
      <c r="Y198" s="6"/>
      <c r="Z198" s="5"/>
      <c r="AC198" s="6"/>
      <c r="AH198" s="6"/>
      <c r="AJ198" s="6"/>
      <c r="AL198" s="6"/>
      <c r="AN198" s="6"/>
      <c r="AP198" s="6"/>
      <c r="AT198" s="6"/>
      <c r="AV198" s="6"/>
      <c r="AZ198" s="6"/>
      <c r="BB198" s="6"/>
      <c r="BD198" s="6"/>
      <c r="BI198" s="6"/>
      <c r="BK198" s="6"/>
      <c r="BQ198" s="6"/>
      <c r="BR198" s="6"/>
      <c r="BU198" s="6"/>
      <c r="BW198" s="6"/>
      <c r="CA198" s="6"/>
      <c r="CC198" s="6"/>
      <c r="CH198" s="6"/>
      <c r="CJ198" s="6"/>
      <c r="FW198" s="2"/>
      <c r="GA198" s="2"/>
    </row>
    <row r="199">
      <c r="D199" s="6"/>
      <c r="F199" s="92"/>
      <c r="G199" s="5"/>
      <c r="H199" s="93"/>
      <c r="I199" s="83"/>
      <c r="J199" s="83"/>
      <c r="K199" s="51"/>
      <c r="N199" s="6"/>
      <c r="S199" s="6" t="s">
        <v>35317</v>
      </c>
      <c r="T199" s="6" t="s">
        <v>35318</v>
      </c>
      <c r="U199" s="50" t="s">
        <v>35319</v>
      </c>
      <c r="X199" s="6"/>
      <c r="Y199" s="6"/>
      <c r="Z199" s="5"/>
      <c r="AC199" s="6"/>
      <c r="AH199" s="6"/>
      <c r="AJ199" s="6"/>
      <c r="AL199" s="6"/>
      <c r="AN199" s="6"/>
      <c r="AP199" s="6"/>
      <c r="AT199" s="6"/>
      <c r="AV199" s="6"/>
      <c r="AZ199" s="6"/>
      <c r="BB199" s="6"/>
      <c r="BD199" s="6"/>
      <c r="BI199" s="6"/>
      <c r="BK199" s="6"/>
      <c r="BQ199" s="6"/>
      <c r="BR199" s="6"/>
      <c r="BU199" s="6"/>
      <c r="BW199" s="6"/>
      <c r="CA199" s="6"/>
      <c r="CC199" s="6"/>
      <c r="CH199" s="6"/>
      <c r="CJ199" s="6"/>
      <c r="FW199" s="2"/>
      <c r="GA199" s="2"/>
    </row>
    <row r="200">
      <c r="D200" s="6"/>
      <c r="F200" s="92"/>
      <c r="G200" s="5"/>
      <c r="H200" s="93"/>
      <c r="I200" s="83"/>
      <c r="J200" s="83"/>
      <c r="K200" s="51"/>
      <c r="N200" s="6"/>
      <c r="S200" s="6" t="s">
        <v>35320</v>
      </c>
      <c r="T200" s="6" t="s">
        <v>35321</v>
      </c>
      <c r="U200" s="50" t="s">
        <v>35322</v>
      </c>
      <c r="X200" s="6"/>
      <c r="Y200" s="6"/>
      <c r="Z200" s="5"/>
      <c r="AC200" s="6"/>
      <c r="AH200" s="6"/>
      <c r="AJ200" s="6"/>
      <c r="AL200" s="6"/>
      <c r="AN200" s="6"/>
      <c r="AP200" s="6"/>
      <c r="AT200" s="6"/>
      <c r="AV200" s="6"/>
      <c r="AZ200" s="6"/>
      <c r="BB200" s="6"/>
      <c r="BD200" s="6"/>
      <c r="BI200" s="6"/>
      <c r="BK200" s="6"/>
      <c r="BQ200" s="6"/>
      <c r="BR200" s="6"/>
      <c r="BU200" s="6"/>
      <c r="BW200" s="6"/>
      <c r="CA200" s="6"/>
      <c r="CC200" s="6"/>
      <c r="CH200" s="6"/>
      <c r="CJ200" s="6"/>
      <c r="FW200" s="2"/>
      <c r="GA200" s="2"/>
    </row>
    <row r="201">
      <c r="D201" s="6"/>
      <c r="F201" s="92"/>
      <c r="G201" s="5"/>
      <c r="H201" s="93"/>
      <c r="I201" s="83"/>
      <c r="J201" s="83"/>
      <c r="K201" s="51"/>
      <c r="N201" s="6"/>
      <c r="S201" s="6" t="s">
        <v>35323</v>
      </c>
      <c r="T201" s="25" t="s">
        <v>35324</v>
      </c>
      <c r="U201" s="50" t="s">
        <v>35325</v>
      </c>
      <c r="X201" s="6"/>
      <c r="Y201" s="6"/>
      <c r="Z201" s="5"/>
      <c r="AC201" s="6"/>
      <c r="AH201" s="6"/>
      <c r="AJ201" s="6"/>
      <c r="AL201" s="6"/>
      <c r="AN201" s="6"/>
      <c r="AP201" s="6"/>
      <c r="AT201" s="6"/>
      <c r="AV201" s="6"/>
      <c r="AZ201" s="6"/>
      <c r="BB201" s="6"/>
      <c r="BD201" s="6"/>
      <c r="BI201" s="6"/>
      <c r="BK201" s="6"/>
      <c r="BQ201" s="6"/>
      <c r="BR201" s="6"/>
      <c r="BU201" s="6"/>
      <c r="BW201" s="6"/>
      <c r="CA201" s="6"/>
      <c r="CC201" s="6"/>
      <c r="CH201" s="6"/>
      <c r="CJ201" s="6"/>
      <c r="FW201" s="2"/>
      <c r="GA201" s="2"/>
    </row>
    <row r="202">
      <c r="D202" s="6"/>
      <c r="F202" s="92"/>
      <c r="G202" s="5"/>
      <c r="H202" s="93"/>
      <c r="I202" s="83"/>
      <c r="J202" s="83"/>
      <c r="K202" s="51"/>
      <c r="N202" s="6"/>
      <c r="S202" s="6" t="s">
        <v>35326</v>
      </c>
      <c r="T202" s="25" t="s">
        <v>35327</v>
      </c>
      <c r="U202" s="50" t="s">
        <v>35328</v>
      </c>
      <c r="X202" s="6"/>
      <c r="Y202" s="6"/>
      <c r="Z202" s="5"/>
      <c r="AC202" s="6"/>
      <c r="AH202" s="6"/>
      <c r="AJ202" s="6"/>
      <c r="AL202" s="6"/>
      <c r="AN202" s="6"/>
      <c r="AP202" s="6"/>
      <c r="AT202" s="6"/>
      <c r="AV202" s="6"/>
      <c r="AZ202" s="6"/>
      <c r="BB202" s="6"/>
      <c r="BD202" s="6"/>
      <c r="BI202" s="6"/>
      <c r="BK202" s="6"/>
      <c r="BQ202" s="6"/>
      <c r="BR202" s="6"/>
      <c r="BU202" s="6"/>
      <c r="BW202" s="6"/>
      <c r="CA202" s="6"/>
      <c r="CC202" s="6"/>
      <c r="CH202" s="6"/>
      <c r="CJ202" s="6"/>
      <c r="FW202" s="2"/>
      <c r="GA202" s="2"/>
    </row>
    <row r="203">
      <c r="D203" s="6"/>
      <c r="F203" s="92"/>
      <c r="G203" s="5"/>
      <c r="H203" s="93"/>
      <c r="I203" s="83"/>
      <c r="J203" s="83"/>
      <c r="K203" s="51"/>
      <c r="N203" s="6"/>
      <c r="S203" s="6" t="s">
        <v>35329</v>
      </c>
      <c r="T203" s="25" t="s">
        <v>35330</v>
      </c>
      <c r="U203" s="50" t="s">
        <v>35331</v>
      </c>
      <c r="X203" s="6"/>
      <c r="Y203" s="6"/>
      <c r="Z203" s="5"/>
      <c r="AC203" s="6"/>
      <c r="AH203" s="6"/>
      <c r="AJ203" s="6"/>
      <c r="AL203" s="6"/>
      <c r="AN203" s="6"/>
      <c r="AP203" s="6"/>
      <c r="AT203" s="6"/>
      <c r="AV203" s="6"/>
      <c r="AZ203" s="6"/>
      <c r="BB203" s="6"/>
      <c r="BD203" s="6"/>
      <c r="BI203" s="6"/>
      <c r="BK203" s="6"/>
      <c r="BQ203" s="6"/>
      <c r="BR203" s="6"/>
      <c r="BU203" s="6"/>
      <c r="BW203" s="6"/>
      <c r="CA203" s="6"/>
      <c r="CC203" s="6"/>
      <c r="CH203" s="6"/>
      <c r="CJ203" s="6"/>
      <c r="FW203" s="2"/>
      <c r="GA203" s="2"/>
    </row>
    <row r="204">
      <c r="B204" s="6"/>
      <c r="C204" s="6"/>
      <c r="D204" s="6"/>
      <c r="F204" s="92"/>
      <c r="G204" s="5"/>
      <c r="H204" s="93"/>
      <c r="I204" s="83"/>
      <c r="J204" s="83"/>
      <c r="K204" s="51"/>
      <c r="N204" s="6"/>
      <c r="S204" s="6" t="s">
        <v>35332</v>
      </c>
      <c r="T204" s="25" t="s">
        <v>35333</v>
      </c>
      <c r="U204" s="50" t="s">
        <v>35334</v>
      </c>
      <c r="X204" s="6"/>
      <c r="Y204" s="6"/>
      <c r="Z204" s="5"/>
      <c r="AC204" s="6"/>
      <c r="AH204" s="6"/>
      <c r="AJ204" s="6"/>
      <c r="AL204" s="6"/>
      <c r="AP204" s="6"/>
      <c r="AT204" s="6"/>
      <c r="AV204" s="6"/>
      <c r="AZ204" s="6"/>
      <c r="BB204" s="6"/>
      <c r="BD204" s="6"/>
      <c r="BI204" s="6"/>
      <c r="BK204" s="6"/>
      <c r="BQ204" s="6"/>
      <c r="BR204" s="6"/>
      <c r="BU204" s="6"/>
      <c r="BW204" s="6"/>
      <c r="CA204" s="6"/>
      <c r="CC204" s="6"/>
      <c r="CH204" s="6"/>
      <c r="CJ204" s="6"/>
    </row>
    <row r="205">
      <c r="B205" s="6"/>
      <c r="C205" s="6"/>
      <c r="D205" s="6"/>
      <c r="F205" s="92"/>
      <c r="G205" s="3"/>
      <c r="H205" s="51"/>
      <c r="I205" s="97"/>
      <c r="J205" s="97"/>
      <c r="K205" s="51"/>
      <c r="L205" s="6"/>
      <c r="M205" s="6"/>
      <c r="N205" s="6"/>
      <c r="O205" s="3"/>
      <c r="Q205" s="6"/>
      <c r="R205" s="6"/>
      <c r="S205" s="6"/>
      <c r="T205" s="6"/>
      <c r="U205" s="6"/>
      <c r="W205" s="6"/>
      <c r="X205" s="6"/>
      <c r="Y205" s="6"/>
      <c r="Z205" s="5"/>
      <c r="AC205" s="6"/>
      <c r="AD205" s="6"/>
      <c r="AH205" s="6"/>
      <c r="AI205" s="6"/>
      <c r="AJ205" s="6"/>
      <c r="AK205" s="6"/>
      <c r="AL205" s="6"/>
      <c r="AP205" s="6"/>
      <c r="AQ205" s="6"/>
      <c r="AT205" s="6"/>
      <c r="AU205" s="6"/>
      <c r="AV205" s="6"/>
      <c r="AW205" s="6"/>
      <c r="AZ205" s="6"/>
      <c r="BA205" s="6"/>
      <c r="BB205" s="6"/>
      <c r="BC205" s="6"/>
      <c r="BD205" s="6"/>
      <c r="BE205" s="6"/>
      <c r="BH205" s="6"/>
      <c r="BI205" s="6"/>
      <c r="BJ205" s="6"/>
      <c r="BK205" s="6"/>
      <c r="BL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G205" s="6"/>
      <c r="CH205" s="6"/>
      <c r="CI205" s="6"/>
      <c r="CJ205" s="6"/>
      <c r="CK205" s="6"/>
    </row>
    <row r="206">
      <c r="B206" s="6"/>
      <c r="C206" s="6"/>
      <c r="D206" s="6"/>
      <c r="F206" s="92"/>
      <c r="G206" s="12"/>
      <c r="H206" s="12"/>
      <c r="I206" s="97"/>
      <c r="J206" s="97"/>
      <c r="K206" s="51"/>
      <c r="L206" s="6"/>
      <c r="M206" s="6"/>
      <c r="N206" s="6"/>
      <c r="O206" s="3"/>
      <c r="Q206" s="6"/>
      <c r="R206" s="6"/>
      <c r="S206" s="6"/>
      <c r="T206" s="6"/>
      <c r="U206" s="6"/>
      <c r="W206" s="6"/>
      <c r="X206" s="6"/>
      <c r="Y206" s="6"/>
      <c r="Z206" s="5"/>
      <c r="AC206" s="6"/>
      <c r="AD206" s="6"/>
      <c r="AH206" s="6"/>
      <c r="AI206" s="6"/>
      <c r="AJ206" s="6"/>
      <c r="AK206" s="6"/>
      <c r="AL206" s="6"/>
      <c r="AM206" s="6"/>
      <c r="AP206" s="6"/>
      <c r="AQ206" s="6"/>
      <c r="AT206" s="6"/>
      <c r="AU206" s="6"/>
      <c r="AV206" s="6"/>
      <c r="AW206" s="6"/>
      <c r="AZ206" s="6"/>
      <c r="BA206" s="6"/>
      <c r="BB206" s="6"/>
      <c r="BC206" s="6"/>
      <c r="BD206" s="6"/>
      <c r="BE206" s="6"/>
      <c r="BH206" s="6"/>
      <c r="BI206" s="6"/>
      <c r="BJ206" s="6"/>
      <c r="BK206" s="6"/>
      <c r="BL206" s="6"/>
      <c r="BQ206" s="6"/>
      <c r="BR206" s="6"/>
      <c r="BS206" s="6"/>
      <c r="BT206" s="6"/>
      <c r="BV206" s="6"/>
      <c r="BW206" s="6"/>
      <c r="BX206" s="6"/>
      <c r="BY206" s="6"/>
      <c r="BZ206" s="6"/>
      <c r="CA206" s="6"/>
      <c r="CB206" s="6"/>
      <c r="CC206" s="6"/>
      <c r="CD206" s="6"/>
      <c r="CG206" s="6"/>
      <c r="CH206" s="6"/>
      <c r="CI206" s="6"/>
      <c r="CJ206" s="6"/>
      <c r="CK206" s="6"/>
    </row>
    <row r="207">
      <c r="BU207" s="6"/>
    </row>
    <row r="208">
      <c r="B208" s="6"/>
      <c r="C208" s="6"/>
      <c r="D208" s="6"/>
      <c r="F208" s="92"/>
      <c r="G208" s="12"/>
      <c r="H208" s="12"/>
      <c r="I208" s="97"/>
      <c r="J208" s="97"/>
      <c r="K208" s="51"/>
      <c r="L208" s="6"/>
      <c r="M208" s="6"/>
      <c r="N208" s="6"/>
      <c r="O208" s="3"/>
      <c r="Q208" s="6"/>
      <c r="R208" s="6"/>
      <c r="S208" s="6"/>
      <c r="T208" s="6"/>
      <c r="U208" s="6"/>
      <c r="W208" s="6"/>
      <c r="X208" s="6"/>
      <c r="Y208" s="6"/>
      <c r="AC208" s="6"/>
      <c r="AD208" s="6"/>
      <c r="AH208" s="6"/>
      <c r="AI208" s="6"/>
      <c r="AJ208" s="6"/>
      <c r="AK208" s="6"/>
      <c r="AL208" s="6"/>
      <c r="AM208" s="6"/>
      <c r="AP208" s="6"/>
      <c r="AQ208" s="6"/>
      <c r="AT208" s="6"/>
      <c r="AU208" s="6"/>
      <c r="AV208" s="6"/>
      <c r="AW208" s="6"/>
      <c r="AZ208" s="6"/>
      <c r="BA208" s="6"/>
      <c r="BB208" s="6"/>
      <c r="BC208" s="6"/>
      <c r="BD208" s="6"/>
      <c r="BE208" s="6"/>
      <c r="BH208" s="6"/>
      <c r="BI208" s="6"/>
      <c r="BJ208" s="6"/>
      <c r="BK208" s="6"/>
      <c r="BL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G208" s="6"/>
      <c r="CH208" s="6"/>
      <c r="CI208" s="6"/>
      <c r="CJ208" s="6"/>
      <c r="CK208" s="6"/>
    </row>
    <row r="209">
      <c r="B209" s="6"/>
      <c r="C209" s="6"/>
      <c r="D209" s="6"/>
      <c r="F209" s="92"/>
      <c r="G209" s="12"/>
      <c r="H209" s="12"/>
      <c r="I209" s="97"/>
      <c r="J209" s="97"/>
      <c r="K209" s="51"/>
      <c r="L209" s="6"/>
      <c r="M209" s="6"/>
      <c r="N209" s="6"/>
      <c r="O209" s="3"/>
      <c r="Q209" s="6"/>
      <c r="R209" s="6"/>
      <c r="S209" s="6"/>
      <c r="T209" s="6"/>
      <c r="U209" s="6"/>
      <c r="W209" s="6"/>
      <c r="X209" s="6"/>
      <c r="Y209" s="6"/>
      <c r="AC209" s="6"/>
      <c r="AD209" s="6"/>
      <c r="AH209" s="6"/>
      <c r="AI209" s="6"/>
      <c r="AJ209" s="6"/>
      <c r="AK209" s="6"/>
      <c r="AL209" s="6"/>
      <c r="AM209" s="6"/>
      <c r="AP209" s="6"/>
      <c r="AQ209" s="6"/>
      <c r="AT209" s="6"/>
      <c r="AU209" s="6"/>
      <c r="AV209" s="6"/>
      <c r="AW209" s="6"/>
      <c r="AZ209" s="6"/>
      <c r="BA209" s="6"/>
      <c r="BB209" s="6"/>
      <c r="BC209" s="6"/>
      <c r="BD209" s="6"/>
      <c r="BE209" s="6"/>
      <c r="BH209" s="6"/>
      <c r="BI209" s="6"/>
      <c r="BJ209" s="6"/>
      <c r="BK209" s="6"/>
      <c r="BL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G209" s="6"/>
      <c r="CH209" s="6"/>
      <c r="CI209" s="6"/>
      <c r="CJ209" s="6"/>
      <c r="CK209" s="6"/>
    </row>
    <row r="210">
      <c r="B210" s="6"/>
      <c r="C210" s="6"/>
      <c r="D210" s="6"/>
      <c r="F210" s="92"/>
      <c r="G210" s="12"/>
      <c r="H210" s="12"/>
      <c r="I210" s="97"/>
      <c r="J210" s="97"/>
      <c r="K210" s="51"/>
      <c r="L210" s="6"/>
      <c r="M210" s="6"/>
      <c r="N210" s="6"/>
      <c r="O210" s="3"/>
      <c r="Q210" s="6"/>
      <c r="R210" s="6"/>
      <c r="S210" s="6"/>
      <c r="T210" s="6"/>
      <c r="U210" s="6"/>
      <c r="W210" s="6"/>
      <c r="X210" s="6"/>
      <c r="Y210" s="6"/>
      <c r="AC210" s="6"/>
      <c r="AD210" s="6"/>
      <c r="AH210" s="6"/>
      <c r="AI210" s="6"/>
      <c r="AJ210" s="6"/>
      <c r="AK210" s="6"/>
      <c r="AL210" s="6"/>
      <c r="AM210" s="6"/>
      <c r="AP210" s="6"/>
      <c r="AQ210" s="6"/>
      <c r="AT210" s="6"/>
      <c r="AU210" s="6"/>
      <c r="AV210" s="6"/>
      <c r="AW210" s="6"/>
      <c r="AZ210" s="6"/>
      <c r="BA210" s="6"/>
      <c r="BB210" s="6"/>
      <c r="BC210" s="6"/>
      <c r="BD210" s="6"/>
      <c r="BE210" s="6"/>
      <c r="BH210" s="6"/>
      <c r="BI210" s="6"/>
      <c r="BJ210" s="6"/>
      <c r="BK210" s="6"/>
      <c r="BL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G210" s="6"/>
      <c r="CH210" s="6"/>
      <c r="CI210" s="6"/>
      <c r="CJ210" s="6"/>
      <c r="CK210" s="6"/>
    </row>
    <row r="211">
      <c r="B211" s="6"/>
      <c r="C211" s="6"/>
      <c r="D211" s="6"/>
      <c r="F211" s="98"/>
      <c r="G211" s="12"/>
      <c r="H211" s="12"/>
      <c r="I211" s="97"/>
      <c r="J211" s="97"/>
      <c r="K211" s="51"/>
      <c r="L211" s="6"/>
      <c r="M211" s="6"/>
      <c r="N211" s="6"/>
      <c r="O211" s="3"/>
      <c r="Q211" s="6"/>
      <c r="R211" s="6"/>
      <c r="S211" s="6"/>
      <c r="T211" s="6"/>
      <c r="U211" s="6"/>
      <c r="W211" s="6"/>
      <c r="X211" s="6"/>
      <c r="Y211" s="6"/>
      <c r="AC211" s="6"/>
      <c r="AD211" s="6"/>
      <c r="AH211" s="6"/>
      <c r="AI211" s="6"/>
      <c r="AJ211" s="6"/>
      <c r="AK211" s="6"/>
      <c r="AL211" s="6"/>
      <c r="AM211" s="6"/>
      <c r="AP211" s="6"/>
      <c r="AQ211" s="6"/>
      <c r="AT211" s="6"/>
      <c r="AU211" s="6"/>
      <c r="AV211" s="6"/>
      <c r="AW211" s="6"/>
      <c r="AZ211" s="6"/>
      <c r="BA211" s="6"/>
      <c r="BB211" s="6"/>
      <c r="BC211" s="6"/>
      <c r="BD211" s="6"/>
      <c r="BE211" s="6"/>
      <c r="BH211" s="6"/>
      <c r="BI211" s="6"/>
      <c r="BJ211" s="6"/>
      <c r="BK211" s="6"/>
      <c r="BL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G211" s="6"/>
      <c r="CH211" s="6"/>
      <c r="CI211" s="6"/>
      <c r="CJ211" s="6"/>
      <c r="CK211" s="6"/>
    </row>
    <row r="212">
      <c r="B212" s="6"/>
      <c r="C212" s="6"/>
      <c r="D212" s="6"/>
      <c r="F212" s="98"/>
      <c r="G212" s="12"/>
      <c r="H212" s="12"/>
      <c r="I212" s="97"/>
      <c r="J212" s="97"/>
      <c r="K212" s="51"/>
      <c r="L212" s="6"/>
      <c r="M212" s="6"/>
      <c r="N212" s="6"/>
      <c r="O212" s="3"/>
      <c r="Q212" s="6"/>
      <c r="R212" s="6"/>
      <c r="S212" s="6"/>
      <c r="T212" s="6"/>
      <c r="U212" s="6"/>
      <c r="W212" s="6"/>
      <c r="X212" s="6"/>
      <c r="Y212" s="6"/>
      <c r="AC212" s="6"/>
      <c r="AD212" s="6"/>
      <c r="AH212" s="6"/>
      <c r="AI212" s="6"/>
      <c r="AJ212" s="6"/>
      <c r="AK212" s="6"/>
      <c r="AL212" s="6"/>
      <c r="AM212" s="6"/>
      <c r="AP212" s="6"/>
      <c r="AQ212" s="6"/>
      <c r="AT212" s="6"/>
      <c r="AU212" s="6"/>
      <c r="AV212" s="6"/>
      <c r="AW212" s="6"/>
      <c r="AZ212" s="6"/>
      <c r="BA212" s="6"/>
      <c r="BB212" s="6"/>
      <c r="BC212" s="6"/>
      <c r="BD212" s="6"/>
      <c r="BE212" s="6"/>
      <c r="BH212" s="6"/>
      <c r="BI212" s="6"/>
      <c r="BJ212" s="6"/>
      <c r="BK212" s="6"/>
      <c r="BL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G212" s="6"/>
      <c r="CH212" s="6"/>
      <c r="CI212" s="6"/>
      <c r="CJ212" s="6"/>
      <c r="CK212" s="6"/>
    </row>
    <row r="213">
      <c r="B213" s="6"/>
      <c r="C213" s="6"/>
      <c r="D213" s="6"/>
      <c r="F213" s="98"/>
      <c r="G213" s="12"/>
      <c r="H213" s="12"/>
      <c r="I213" s="97"/>
      <c r="J213" s="97"/>
      <c r="K213" s="51"/>
      <c r="L213" s="6"/>
      <c r="M213" s="6"/>
      <c r="N213" s="6"/>
      <c r="O213" s="3"/>
      <c r="Q213" s="6"/>
      <c r="R213" s="6"/>
      <c r="S213" s="6"/>
      <c r="T213" s="6"/>
      <c r="U213" s="6"/>
      <c r="W213" s="6"/>
      <c r="X213" s="6"/>
      <c r="Y213" s="6"/>
      <c r="AC213" s="6"/>
      <c r="AD213" s="6"/>
      <c r="AH213" s="6"/>
      <c r="AI213" s="6"/>
      <c r="AJ213" s="6"/>
      <c r="AK213" s="6"/>
      <c r="AL213" s="6"/>
      <c r="AM213" s="6"/>
      <c r="AP213" s="6"/>
      <c r="AQ213" s="6"/>
      <c r="AT213" s="6"/>
      <c r="AU213" s="6"/>
      <c r="AV213" s="6"/>
      <c r="AW213" s="6"/>
      <c r="AZ213" s="6"/>
      <c r="BA213" s="6"/>
      <c r="BB213" s="6"/>
      <c r="BC213" s="6"/>
      <c r="BD213" s="6"/>
      <c r="BE213" s="6"/>
      <c r="BH213" s="6"/>
      <c r="BI213" s="6"/>
      <c r="BJ213" s="6"/>
      <c r="BK213" s="6"/>
      <c r="BL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G213" s="6"/>
      <c r="CH213" s="6"/>
      <c r="CI213" s="6"/>
      <c r="CJ213" s="6"/>
      <c r="CK213" s="6"/>
    </row>
    <row r="214">
      <c r="B214" s="6"/>
      <c r="C214" s="6"/>
      <c r="D214" s="6"/>
      <c r="F214" s="98"/>
      <c r="G214" s="12"/>
      <c r="H214" s="12"/>
      <c r="I214" s="97"/>
      <c r="J214" s="97"/>
      <c r="K214" s="51"/>
      <c r="L214" s="6"/>
      <c r="M214" s="6"/>
      <c r="N214" s="6"/>
      <c r="O214" s="3"/>
      <c r="Q214" s="6"/>
      <c r="R214" s="6"/>
      <c r="S214" s="6"/>
      <c r="T214" s="6"/>
      <c r="U214" s="6"/>
      <c r="W214" s="6"/>
      <c r="X214" s="6"/>
      <c r="Y214" s="6"/>
      <c r="AC214" s="6"/>
      <c r="AD214" s="6"/>
      <c r="AH214" s="6"/>
      <c r="AI214" s="6"/>
      <c r="AJ214" s="6"/>
      <c r="AK214" s="6"/>
      <c r="AL214" s="6"/>
      <c r="AM214" s="6"/>
      <c r="AP214" s="6"/>
      <c r="AQ214" s="6"/>
      <c r="AT214" s="6"/>
      <c r="AU214" s="6"/>
      <c r="AV214" s="6"/>
      <c r="AW214" s="6"/>
      <c r="AZ214" s="6"/>
      <c r="BA214" s="6"/>
      <c r="BB214" s="6"/>
      <c r="BC214" s="6"/>
      <c r="BD214" s="6"/>
      <c r="BE214" s="6"/>
      <c r="BH214" s="6"/>
      <c r="BI214" s="6"/>
      <c r="BJ214" s="6"/>
      <c r="BK214" s="6"/>
      <c r="BL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G214" s="6"/>
      <c r="CH214" s="6"/>
      <c r="CI214" s="6"/>
      <c r="CJ214" s="6"/>
      <c r="CK214" s="6"/>
    </row>
    <row r="215">
      <c r="B215" s="6"/>
      <c r="C215" s="6"/>
      <c r="D215" s="6"/>
      <c r="F215" s="98"/>
      <c r="G215" s="12"/>
      <c r="H215" s="12"/>
      <c r="I215" s="97"/>
      <c r="J215" s="97"/>
      <c r="K215" s="51"/>
      <c r="L215" s="6"/>
      <c r="M215" s="6"/>
      <c r="N215" s="6"/>
      <c r="O215" s="3"/>
      <c r="Q215" s="6"/>
      <c r="R215" s="6"/>
      <c r="S215" s="6"/>
      <c r="T215" s="6"/>
      <c r="U215" s="6"/>
      <c r="W215" s="6"/>
      <c r="X215" s="6"/>
      <c r="Y215" s="6"/>
      <c r="AC215" s="6"/>
      <c r="AD215" s="6"/>
      <c r="AH215" s="6"/>
      <c r="AI215" s="6"/>
      <c r="AJ215" s="6"/>
      <c r="AK215" s="6"/>
      <c r="AL215" s="6"/>
      <c r="AM215" s="6"/>
      <c r="AP215" s="6"/>
      <c r="AQ215" s="6"/>
      <c r="AT215" s="6"/>
      <c r="AU215" s="6"/>
      <c r="AV215" s="6"/>
      <c r="AW215" s="6"/>
      <c r="AZ215" s="6"/>
      <c r="BA215" s="6"/>
      <c r="BB215" s="6"/>
      <c r="BC215" s="6"/>
      <c r="BD215" s="6"/>
      <c r="BE215" s="6"/>
      <c r="BH215" s="6"/>
      <c r="BI215" s="6"/>
      <c r="BJ215" s="6"/>
      <c r="BK215" s="6"/>
      <c r="BL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G215" s="6"/>
      <c r="CH215" s="6"/>
      <c r="CI215" s="6"/>
      <c r="CJ215" s="6"/>
      <c r="CK215" s="6"/>
    </row>
    <row r="216">
      <c r="B216" s="6"/>
      <c r="C216" s="6"/>
      <c r="D216" s="6"/>
      <c r="F216" s="98"/>
      <c r="G216" s="12"/>
      <c r="H216" s="12"/>
      <c r="I216" s="97"/>
      <c r="J216" s="97"/>
      <c r="K216" s="51"/>
      <c r="L216" s="6"/>
      <c r="M216" s="6"/>
      <c r="N216" s="6"/>
      <c r="O216" s="3"/>
      <c r="Q216" s="6"/>
      <c r="R216" s="6"/>
      <c r="S216" s="6"/>
      <c r="T216" s="6"/>
      <c r="U216" s="6"/>
      <c r="W216" s="6"/>
      <c r="X216" s="6"/>
      <c r="Y216" s="6"/>
      <c r="AC216" s="6"/>
      <c r="AD216" s="6"/>
      <c r="AH216" s="6"/>
      <c r="AI216" s="6"/>
      <c r="AJ216" s="6"/>
      <c r="AK216" s="6"/>
      <c r="AL216" s="6"/>
      <c r="AM216" s="6"/>
      <c r="AP216" s="6"/>
      <c r="AQ216" s="6"/>
      <c r="AT216" s="6"/>
      <c r="AU216" s="6"/>
      <c r="AV216" s="6"/>
      <c r="AW216" s="6"/>
      <c r="AZ216" s="6"/>
      <c r="BA216" s="6"/>
      <c r="BB216" s="6"/>
      <c r="BC216" s="6"/>
      <c r="BD216" s="6"/>
      <c r="BE216" s="6"/>
      <c r="BH216" s="6"/>
      <c r="BI216" s="6"/>
      <c r="BJ216" s="6"/>
      <c r="BK216" s="6"/>
      <c r="BL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G216" s="6"/>
      <c r="CH216" s="6"/>
      <c r="CI216" s="6"/>
      <c r="CJ216" s="6"/>
      <c r="CK216" s="6"/>
    </row>
    <row r="217">
      <c r="B217" s="6"/>
      <c r="C217" s="6"/>
      <c r="D217" s="6"/>
      <c r="F217" s="98"/>
      <c r="G217" s="12"/>
      <c r="H217" s="12"/>
      <c r="I217" s="97"/>
      <c r="J217" s="97"/>
      <c r="K217" s="51"/>
      <c r="L217" s="6"/>
      <c r="M217" s="6"/>
      <c r="N217" s="6"/>
      <c r="O217" s="3"/>
      <c r="Q217" s="6"/>
      <c r="R217" s="6"/>
      <c r="S217" s="6"/>
      <c r="T217" s="6"/>
      <c r="U217" s="6"/>
      <c r="W217" s="6"/>
      <c r="X217" s="6"/>
      <c r="Y217" s="6"/>
      <c r="AC217" s="6"/>
      <c r="AD217" s="6"/>
      <c r="AH217" s="6"/>
      <c r="AI217" s="6"/>
      <c r="AJ217" s="6"/>
      <c r="AK217" s="6"/>
      <c r="AL217" s="6"/>
      <c r="AM217" s="6"/>
      <c r="AP217" s="6"/>
      <c r="AQ217" s="6"/>
      <c r="AT217" s="6"/>
      <c r="AU217" s="6"/>
      <c r="AV217" s="6"/>
      <c r="AW217" s="6"/>
      <c r="AZ217" s="6"/>
      <c r="BA217" s="6"/>
      <c r="BB217" s="6"/>
      <c r="BC217" s="6"/>
      <c r="BD217" s="6"/>
      <c r="BE217" s="6"/>
      <c r="BH217" s="6"/>
      <c r="BI217" s="6"/>
      <c r="BJ217" s="6"/>
      <c r="BK217" s="6"/>
      <c r="BL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G217" s="6"/>
      <c r="CH217" s="6"/>
      <c r="CI217" s="6"/>
      <c r="CJ217" s="6"/>
      <c r="CK217" s="6"/>
    </row>
    <row r="218">
      <c r="B218" s="6"/>
      <c r="C218" s="6"/>
      <c r="D218" s="6"/>
      <c r="F218" s="98"/>
      <c r="G218" s="12"/>
      <c r="H218" s="12"/>
      <c r="I218" s="97"/>
      <c r="J218" s="97"/>
      <c r="K218" s="51"/>
      <c r="L218" s="6"/>
      <c r="M218" s="6"/>
      <c r="N218" s="6"/>
      <c r="O218" s="3"/>
      <c r="Q218" s="6"/>
      <c r="R218" s="6"/>
      <c r="S218" s="6"/>
      <c r="T218" s="6"/>
      <c r="U218" s="6"/>
      <c r="W218" s="6"/>
      <c r="X218" s="6"/>
      <c r="Y218" s="6"/>
      <c r="AC218" s="6"/>
      <c r="AD218" s="6"/>
      <c r="AH218" s="6"/>
      <c r="AI218" s="6"/>
      <c r="AJ218" s="6"/>
      <c r="AK218" s="6"/>
      <c r="AL218" s="6"/>
      <c r="AM218" s="6"/>
      <c r="AP218" s="6"/>
      <c r="AQ218" s="6"/>
      <c r="AT218" s="6"/>
      <c r="AU218" s="6"/>
      <c r="AV218" s="6"/>
      <c r="AW218" s="6"/>
      <c r="AZ218" s="6"/>
      <c r="BA218" s="6"/>
      <c r="BB218" s="6"/>
      <c r="BC218" s="6"/>
      <c r="BD218" s="6"/>
      <c r="BE218" s="6"/>
      <c r="BH218" s="6"/>
      <c r="BI218" s="6"/>
      <c r="BJ218" s="6"/>
      <c r="BK218" s="6"/>
      <c r="BL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G218" s="6"/>
      <c r="CH218" s="6"/>
      <c r="CI218" s="6"/>
      <c r="CJ218" s="6"/>
      <c r="CK218" s="6"/>
    </row>
    <row r="219">
      <c r="B219" s="6"/>
      <c r="C219" s="6"/>
      <c r="D219" s="6"/>
      <c r="F219" s="98"/>
      <c r="G219" s="12"/>
      <c r="H219" s="12"/>
      <c r="I219" s="97"/>
      <c r="J219" s="97"/>
      <c r="K219" s="51"/>
      <c r="L219" s="6"/>
      <c r="M219" s="6"/>
      <c r="N219" s="6"/>
      <c r="O219" s="3"/>
      <c r="Q219" s="6"/>
      <c r="R219" s="6"/>
      <c r="S219" s="6"/>
      <c r="T219" s="6"/>
      <c r="U219" s="6"/>
      <c r="W219" s="6"/>
      <c r="X219" s="6"/>
      <c r="Y219" s="6"/>
      <c r="AC219" s="6"/>
      <c r="AD219" s="6"/>
      <c r="AH219" s="6"/>
      <c r="AI219" s="6"/>
      <c r="AJ219" s="6"/>
      <c r="AK219" s="6"/>
      <c r="AL219" s="6"/>
      <c r="AM219" s="6"/>
      <c r="AP219" s="6"/>
      <c r="AQ219" s="6"/>
      <c r="AT219" s="6"/>
      <c r="AU219" s="6"/>
      <c r="AV219" s="6"/>
      <c r="AW219" s="6"/>
      <c r="AZ219" s="6"/>
      <c r="BA219" s="6"/>
      <c r="BB219" s="6"/>
      <c r="BC219" s="6"/>
      <c r="BD219" s="6"/>
      <c r="BE219" s="6"/>
      <c r="BH219" s="6"/>
      <c r="BI219" s="6"/>
      <c r="BJ219" s="6"/>
      <c r="BK219" s="6"/>
      <c r="BL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G219" s="6"/>
      <c r="CH219" s="6"/>
      <c r="CI219" s="6"/>
      <c r="CJ219" s="6"/>
      <c r="CK219" s="6"/>
    </row>
    <row r="220">
      <c r="B220" s="6"/>
      <c r="C220" s="6"/>
      <c r="D220" s="6"/>
      <c r="F220" s="98"/>
      <c r="G220" s="12"/>
      <c r="H220" s="12"/>
      <c r="I220" s="97"/>
      <c r="J220" s="97"/>
      <c r="K220" s="51"/>
      <c r="L220" s="6"/>
      <c r="M220" s="6"/>
      <c r="N220" s="6"/>
      <c r="O220" s="3"/>
      <c r="Q220" s="6"/>
      <c r="R220" s="6"/>
      <c r="S220" s="6"/>
      <c r="T220" s="6"/>
      <c r="U220" s="6"/>
      <c r="W220" s="6"/>
      <c r="X220" s="6"/>
      <c r="Y220" s="6"/>
      <c r="AC220" s="6"/>
      <c r="AD220" s="6"/>
      <c r="AH220" s="6"/>
      <c r="AI220" s="6"/>
      <c r="AJ220" s="6"/>
      <c r="AK220" s="6"/>
      <c r="AL220" s="6"/>
      <c r="AM220" s="6"/>
      <c r="AP220" s="6"/>
      <c r="AQ220" s="6"/>
      <c r="AT220" s="6"/>
      <c r="AU220" s="6"/>
      <c r="AV220" s="6"/>
      <c r="AW220" s="6"/>
      <c r="AZ220" s="6"/>
      <c r="BA220" s="6"/>
      <c r="BB220" s="6"/>
      <c r="BC220" s="6"/>
      <c r="BD220" s="6"/>
      <c r="BE220" s="6"/>
      <c r="BH220" s="6"/>
      <c r="BI220" s="6"/>
      <c r="BJ220" s="6"/>
      <c r="BK220" s="6"/>
      <c r="BL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G220" s="6"/>
      <c r="CH220" s="6"/>
      <c r="CI220" s="6"/>
      <c r="CJ220" s="6"/>
      <c r="CK220" s="6"/>
    </row>
    <row r="221">
      <c r="B221" s="6"/>
      <c r="C221" s="6"/>
      <c r="D221" s="6"/>
      <c r="F221" s="98"/>
      <c r="G221" s="12"/>
      <c r="H221" s="12"/>
      <c r="I221" s="97"/>
      <c r="J221" s="97"/>
      <c r="K221" s="6"/>
      <c r="L221" s="6"/>
      <c r="M221" s="6"/>
      <c r="N221" s="6"/>
      <c r="O221" s="3"/>
      <c r="Q221" s="6"/>
      <c r="R221" s="6"/>
      <c r="S221" s="6"/>
      <c r="T221" s="6"/>
      <c r="U221" s="6"/>
      <c r="W221" s="6"/>
      <c r="X221" s="6"/>
      <c r="Y221" s="6"/>
      <c r="AC221" s="6"/>
      <c r="AD221" s="6"/>
      <c r="AH221" s="6"/>
      <c r="AI221" s="6"/>
      <c r="AJ221" s="6"/>
      <c r="AK221" s="6"/>
      <c r="AL221" s="6"/>
      <c r="AM221" s="6"/>
      <c r="AP221" s="6"/>
      <c r="AQ221" s="6"/>
      <c r="AT221" s="6"/>
      <c r="AU221" s="6"/>
      <c r="AV221" s="6"/>
      <c r="AW221" s="6"/>
      <c r="AZ221" s="6"/>
      <c r="BA221" s="6"/>
      <c r="BB221" s="6"/>
      <c r="BC221" s="6"/>
      <c r="BD221" s="6"/>
      <c r="BE221" s="6"/>
      <c r="BH221" s="6"/>
      <c r="BI221" s="6"/>
      <c r="BJ221" s="6"/>
      <c r="BK221" s="6"/>
      <c r="BL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G221" s="6"/>
      <c r="CH221" s="6"/>
      <c r="CI221" s="6"/>
      <c r="CJ221" s="6"/>
      <c r="CK221" s="6"/>
    </row>
    <row r="222">
      <c r="B222" s="6"/>
      <c r="C222" s="6"/>
      <c r="D222" s="6"/>
      <c r="F222" s="98"/>
      <c r="G222" s="12"/>
      <c r="H222" s="12"/>
      <c r="I222" s="97"/>
      <c r="J222" s="97"/>
      <c r="K222" s="6"/>
      <c r="L222" s="6"/>
      <c r="M222" s="6"/>
      <c r="N222" s="6"/>
      <c r="O222" s="3"/>
      <c r="Q222" s="6"/>
      <c r="R222" s="6"/>
      <c r="S222" s="6"/>
      <c r="T222" s="6"/>
      <c r="U222" s="6"/>
      <c r="W222" s="6"/>
      <c r="X222" s="6"/>
      <c r="Y222" s="6"/>
      <c r="AC222" s="6"/>
      <c r="AD222" s="6"/>
      <c r="AH222" s="6"/>
      <c r="AI222" s="6"/>
      <c r="AJ222" s="6"/>
      <c r="AK222" s="6"/>
      <c r="AL222" s="6"/>
      <c r="AM222" s="6"/>
      <c r="AP222" s="6"/>
      <c r="AQ222" s="6"/>
      <c r="AT222" s="6"/>
      <c r="AU222" s="6"/>
      <c r="AV222" s="6"/>
      <c r="AW222" s="6"/>
      <c r="AZ222" s="6"/>
      <c r="BA222" s="6"/>
      <c r="BB222" s="6"/>
      <c r="BC222" s="6"/>
      <c r="BD222" s="6"/>
      <c r="BE222" s="6"/>
      <c r="BH222" s="6"/>
      <c r="BI222" s="6"/>
      <c r="BJ222" s="6"/>
      <c r="BK222" s="6"/>
      <c r="BL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  <c r="CG222" s="6"/>
      <c r="CH222" s="6"/>
      <c r="CI222" s="6"/>
      <c r="CJ222" s="6"/>
      <c r="CK222" s="6"/>
    </row>
    <row r="223">
      <c r="B223" s="6"/>
      <c r="C223" s="6"/>
      <c r="D223" s="6"/>
      <c r="F223" s="98"/>
      <c r="G223" s="12"/>
      <c r="H223" s="12"/>
      <c r="I223" s="97"/>
      <c r="J223" s="97"/>
      <c r="K223" s="6"/>
      <c r="L223" s="6"/>
      <c r="M223" s="6"/>
      <c r="N223" s="6"/>
      <c r="O223" s="3"/>
      <c r="Q223" s="6"/>
      <c r="R223" s="6"/>
      <c r="S223" s="6"/>
      <c r="T223" s="6"/>
      <c r="U223" s="6"/>
      <c r="W223" s="6"/>
      <c r="X223" s="6"/>
      <c r="Y223" s="6"/>
      <c r="AC223" s="6"/>
      <c r="AD223" s="6"/>
      <c r="AH223" s="6"/>
      <c r="AI223" s="6"/>
      <c r="AJ223" s="6"/>
      <c r="AK223" s="6"/>
      <c r="AL223" s="6"/>
      <c r="AM223" s="6"/>
      <c r="AP223" s="6"/>
      <c r="AQ223" s="6"/>
      <c r="AT223" s="6"/>
      <c r="AU223" s="6"/>
      <c r="AV223" s="6"/>
      <c r="AW223" s="6"/>
      <c r="AZ223" s="6"/>
      <c r="BA223" s="6"/>
      <c r="BB223" s="6"/>
      <c r="BC223" s="6"/>
      <c r="BD223" s="6"/>
      <c r="BE223" s="6"/>
      <c r="BH223" s="6"/>
      <c r="BI223" s="6"/>
      <c r="BJ223" s="6"/>
      <c r="BK223" s="6"/>
      <c r="BL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G223" s="6"/>
      <c r="CH223" s="6"/>
      <c r="CI223" s="6"/>
      <c r="CJ223" s="6"/>
      <c r="CK223" s="6"/>
    </row>
    <row r="224">
      <c r="B224" s="6"/>
      <c r="C224" s="6"/>
      <c r="D224" s="6"/>
      <c r="F224" s="98"/>
      <c r="G224" s="12"/>
      <c r="H224" s="12"/>
      <c r="I224" s="97"/>
      <c r="J224" s="97"/>
      <c r="K224" s="6"/>
      <c r="L224" s="6"/>
      <c r="M224" s="6"/>
      <c r="N224" s="6"/>
      <c r="O224" s="3"/>
      <c r="Q224" s="6"/>
      <c r="R224" s="6"/>
      <c r="S224" s="6"/>
      <c r="T224" s="6"/>
      <c r="U224" s="6"/>
      <c r="W224" s="6"/>
      <c r="X224" s="6"/>
      <c r="Y224" s="6"/>
      <c r="AC224" s="6"/>
      <c r="AD224" s="6"/>
      <c r="AH224" s="6"/>
      <c r="AI224" s="6"/>
      <c r="AJ224" s="6"/>
      <c r="AK224" s="6"/>
      <c r="AL224" s="6"/>
      <c r="AM224" s="6"/>
      <c r="AP224" s="6"/>
      <c r="AQ224" s="6"/>
      <c r="AT224" s="6"/>
      <c r="AU224" s="6"/>
      <c r="AV224" s="6"/>
      <c r="AW224" s="6"/>
      <c r="AZ224" s="6"/>
      <c r="BA224" s="6"/>
      <c r="BB224" s="6"/>
      <c r="BC224" s="6"/>
      <c r="BD224" s="6"/>
      <c r="BE224" s="6"/>
      <c r="BH224" s="6"/>
      <c r="BI224" s="6"/>
      <c r="BJ224" s="6"/>
      <c r="BK224" s="6"/>
      <c r="BL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G224" s="6"/>
      <c r="CH224" s="6"/>
      <c r="CI224" s="6"/>
      <c r="CJ224" s="6"/>
      <c r="CK224" s="6"/>
    </row>
    <row r="225">
      <c r="B225" s="6"/>
      <c r="C225" s="6"/>
      <c r="D225" s="6"/>
      <c r="F225" s="98"/>
      <c r="G225" s="12"/>
      <c r="H225" s="12"/>
      <c r="I225" s="97"/>
      <c r="J225" s="97"/>
      <c r="K225" s="6"/>
      <c r="L225" s="6"/>
      <c r="M225" s="6"/>
      <c r="N225" s="6"/>
      <c r="O225" s="3"/>
      <c r="Q225" s="6"/>
      <c r="R225" s="6"/>
      <c r="S225" s="6"/>
      <c r="T225" s="6"/>
      <c r="U225" s="6"/>
      <c r="W225" s="6"/>
      <c r="X225" s="6"/>
      <c r="Y225" s="6"/>
      <c r="AC225" s="6"/>
      <c r="AD225" s="6"/>
      <c r="AH225" s="6"/>
      <c r="AI225" s="6"/>
      <c r="AJ225" s="6"/>
      <c r="AK225" s="6"/>
      <c r="AL225" s="6"/>
      <c r="AM225" s="6"/>
      <c r="AP225" s="6"/>
      <c r="AQ225" s="6"/>
      <c r="AT225" s="6"/>
      <c r="AU225" s="6"/>
      <c r="AV225" s="6"/>
      <c r="AW225" s="6"/>
      <c r="AZ225" s="6"/>
      <c r="BA225" s="6"/>
      <c r="BB225" s="6"/>
      <c r="BC225" s="6"/>
      <c r="BD225" s="6"/>
      <c r="BE225" s="6"/>
      <c r="BH225" s="6"/>
      <c r="BI225" s="6"/>
      <c r="BJ225" s="6"/>
      <c r="BK225" s="6"/>
      <c r="BL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G225" s="6"/>
      <c r="CH225" s="6"/>
      <c r="CI225" s="6"/>
      <c r="CJ225" s="6"/>
      <c r="CK225" s="6"/>
    </row>
    <row r="226">
      <c r="B226" s="6"/>
      <c r="C226" s="6"/>
      <c r="D226" s="6"/>
      <c r="F226" s="98"/>
      <c r="G226" s="12"/>
      <c r="H226" s="12"/>
      <c r="I226" s="97"/>
      <c r="J226" s="97"/>
      <c r="K226" s="6"/>
      <c r="L226" s="6"/>
      <c r="M226" s="6"/>
      <c r="N226" s="6"/>
      <c r="O226" s="3"/>
      <c r="Q226" s="6"/>
      <c r="R226" s="6"/>
      <c r="S226" s="6"/>
      <c r="T226" s="6"/>
      <c r="U226" s="6"/>
      <c r="W226" s="6"/>
      <c r="X226" s="6"/>
      <c r="Y226" s="6"/>
      <c r="AC226" s="6"/>
      <c r="AD226" s="6"/>
      <c r="AH226" s="6"/>
      <c r="AI226" s="6"/>
      <c r="AJ226" s="6"/>
      <c r="AK226" s="6"/>
      <c r="AL226" s="6"/>
      <c r="AM226" s="6"/>
      <c r="AP226" s="6"/>
      <c r="AQ226" s="6"/>
      <c r="AT226" s="6"/>
      <c r="AU226" s="6"/>
      <c r="AV226" s="6"/>
      <c r="AW226" s="6"/>
      <c r="AZ226" s="6"/>
      <c r="BA226" s="6"/>
      <c r="BB226" s="6"/>
      <c r="BC226" s="6"/>
      <c r="BD226" s="6"/>
      <c r="BE226" s="6"/>
      <c r="BH226" s="6"/>
      <c r="BI226" s="6"/>
      <c r="BJ226" s="6"/>
      <c r="BK226" s="6"/>
      <c r="BL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D226" s="6"/>
      <c r="CG226" s="6"/>
      <c r="CH226" s="6"/>
      <c r="CI226" s="6"/>
      <c r="CJ226" s="6"/>
      <c r="CK226" s="6"/>
    </row>
    <row r="227">
      <c r="B227" s="6"/>
      <c r="C227" s="6"/>
      <c r="D227" s="6"/>
      <c r="F227" s="98"/>
      <c r="G227" s="12"/>
      <c r="H227" s="12"/>
      <c r="I227" s="97"/>
      <c r="J227" s="97"/>
      <c r="K227" s="6"/>
      <c r="L227" s="6"/>
      <c r="M227" s="6"/>
      <c r="N227" s="6"/>
      <c r="O227" s="3"/>
      <c r="Q227" s="6"/>
      <c r="R227" s="6"/>
      <c r="S227" s="6"/>
      <c r="T227" s="6"/>
      <c r="U227" s="6"/>
      <c r="W227" s="6"/>
      <c r="X227" s="6"/>
      <c r="Y227" s="6"/>
      <c r="AC227" s="6"/>
      <c r="AD227" s="6"/>
      <c r="AH227" s="6"/>
      <c r="AI227" s="6"/>
      <c r="AJ227" s="6"/>
      <c r="AK227" s="6"/>
      <c r="AL227" s="6"/>
      <c r="AM227" s="6"/>
      <c r="AP227" s="6"/>
      <c r="AQ227" s="6"/>
      <c r="AT227" s="6"/>
      <c r="AU227" s="6"/>
      <c r="AV227" s="6"/>
      <c r="AW227" s="6"/>
      <c r="AZ227" s="6"/>
      <c r="BA227" s="6"/>
      <c r="BB227" s="6"/>
      <c r="BC227" s="6"/>
      <c r="BD227" s="6"/>
      <c r="BE227" s="6"/>
      <c r="BH227" s="6"/>
      <c r="BI227" s="6"/>
      <c r="BJ227" s="6"/>
      <c r="BK227" s="6"/>
      <c r="BL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6"/>
      <c r="CC227" s="6"/>
      <c r="CD227" s="6"/>
      <c r="CG227" s="6"/>
      <c r="CH227" s="6"/>
      <c r="CI227" s="6"/>
      <c r="CJ227" s="6"/>
      <c r="CK227" s="6"/>
    </row>
    <row r="228">
      <c r="B228" s="6"/>
      <c r="C228" s="6"/>
      <c r="D228" s="6"/>
      <c r="F228" s="98"/>
      <c r="G228" s="12"/>
      <c r="H228" s="12"/>
      <c r="I228" s="97"/>
      <c r="J228" s="97"/>
      <c r="K228" s="6"/>
      <c r="L228" s="6"/>
      <c r="M228" s="6"/>
      <c r="N228" s="6"/>
      <c r="O228" s="3"/>
      <c r="Q228" s="6"/>
      <c r="R228" s="6"/>
      <c r="S228" s="6"/>
      <c r="T228" s="6"/>
      <c r="U228" s="6"/>
      <c r="W228" s="6"/>
      <c r="X228" s="6"/>
      <c r="Y228" s="6"/>
      <c r="AC228" s="6"/>
      <c r="AD228" s="6"/>
      <c r="AH228" s="6"/>
      <c r="AI228" s="6"/>
      <c r="AJ228" s="6"/>
      <c r="AK228" s="6"/>
      <c r="AL228" s="6"/>
      <c r="AM228" s="6"/>
      <c r="AP228" s="6"/>
      <c r="AQ228" s="6"/>
      <c r="AT228" s="6"/>
      <c r="AU228" s="6"/>
      <c r="AV228" s="6"/>
      <c r="AW228" s="6"/>
      <c r="AZ228" s="6"/>
      <c r="BA228" s="6"/>
      <c r="BB228" s="6"/>
      <c r="BC228" s="6"/>
      <c r="BD228" s="6"/>
      <c r="BE228" s="6"/>
      <c r="BH228" s="6"/>
      <c r="BI228" s="6"/>
      <c r="BJ228" s="6"/>
      <c r="BK228" s="6"/>
      <c r="BL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D228" s="6"/>
      <c r="CG228" s="6"/>
      <c r="CH228" s="6"/>
      <c r="CI228" s="6"/>
      <c r="CJ228" s="6"/>
      <c r="CK228" s="6"/>
    </row>
    <row r="229">
      <c r="B229" s="6"/>
      <c r="C229" s="6"/>
      <c r="D229" s="6"/>
      <c r="F229" s="98"/>
      <c r="G229" s="12"/>
      <c r="H229" s="12"/>
      <c r="I229" s="97"/>
      <c r="J229" s="97"/>
      <c r="K229" s="6"/>
      <c r="L229" s="6"/>
      <c r="M229" s="6"/>
      <c r="N229" s="6"/>
      <c r="O229" s="3"/>
      <c r="Q229" s="6"/>
      <c r="R229" s="6"/>
      <c r="S229" s="6"/>
      <c r="T229" s="6"/>
      <c r="U229" s="6"/>
      <c r="W229" s="6"/>
      <c r="X229" s="6"/>
      <c r="Y229" s="6"/>
      <c r="AC229" s="6"/>
      <c r="AD229" s="6"/>
      <c r="AH229" s="6"/>
      <c r="AI229" s="6"/>
      <c r="AJ229" s="6"/>
      <c r="AK229" s="6"/>
      <c r="AL229" s="6"/>
      <c r="AM229" s="6"/>
      <c r="AP229" s="6"/>
      <c r="AQ229" s="6"/>
      <c r="AT229" s="6"/>
      <c r="AU229" s="6"/>
      <c r="AV229" s="6"/>
      <c r="AW229" s="6"/>
      <c r="AZ229" s="6"/>
      <c r="BA229" s="6"/>
      <c r="BB229" s="6"/>
      <c r="BC229" s="6"/>
      <c r="BD229" s="6"/>
      <c r="BE229" s="6"/>
      <c r="BH229" s="6"/>
      <c r="BI229" s="6"/>
      <c r="BJ229" s="6"/>
      <c r="BK229" s="6"/>
      <c r="BL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D229" s="6"/>
      <c r="CG229" s="6"/>
      <c r="CH229" s="6"/>
      <c r="CI229" s="6"/>
      <c r="CJ229" s="6"/>
      <c r="CK229" s="6"/>
    </row>
    <row r="230">
      <c r="B230" s="6"/>
      <c r="C230" s="6"/>
      <c r="D230" s="6"/>
      <c r="F230" s="98"/>
      <c r="G230" s="12"/>
      <c r="H230" s="12"/>
      <c r="I230" s="97"/>
      <c r="J230" s="97"/>
      <c r="K230" s="6"/>
      <c r="L230" s="6"/>
      <c r="M230" s="6"/>
      <c r="N230" s="6"/>
      <c r="O230" s="3"/>
      <c r="Q230" s="6"/>
      <c r="R230" s="6"/>
      <c r="S230" s="6"/>
      <c r="T230" s="6"/>
      <c r="U230" s="6"/>
      <c r="W230" s="6"/>
      <c r="X230" s="6"/>
      <c r="Y230" s="6"/>
      <c r="AC230" s="6"/>
      <c r="AD230" s="6"/>
      <c r="AH230" s="6"/>
      <c r="AI230" s="6"/>
      <c r="AJ230" s="6"/>
      <c r="AK230" s="6"/>
      <c r="AL230" s="6"/>
      <c r="AM230" s="6"/>
      <c r="AP230" s="6"/>
      <c r="AQ230" s="6"/>
      <c r="AT230" s="6"/>
      <c r="AU230" s="6"/>
      <c r="AV230" s="6"/>
      <c r="AW230" s="6"/>
      <c r="AZ230" s="6"/>
      <c r="BA230" s="6"/>
      <c r="BB230" s="6"/>
      <c r="BC230" s="6"/>
      <c r="BD230" s="6"/>
      <c r="BE230" s="6"/>
      <c r="BH230" s="6"/>
      <c r="BI230" s="6"/>
      <c r="BJ230" s="6"/>
      <c r="BK230" s="6"/>
      <c r="BL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G230" s="6"/>
      <c r="CH230" s="6"/>
      <c r="CI230" s="6"/>
      <c r="CJ230" s="6"/>
      <c r="CK230" s="6"/>
    </row>
    <row r="231">
      <c r="B231" s="6"/>
      <c r="C231" s="6"/>
      <c r="D231" s="6"/>
      <c r="F231" s="98"/>
      <c r="G231" s="12"/>
      <c r="H231" s="12"/>
      <c r="I231" s="97"/>
      <c r="J231" s="97"/>
      <c r="K231" s="6"/>
      <c r="L231" s="6"/>
      <c r="M231" s="6"/>
      <c r="N231" s="6"/>
      <c r="O231" s="3"/>
      <c r="Q231" s="6"/>
      <c r="R231" s="6"/>
      <c r="S231" s="6"/>
      <c r="T231" s="6"/>
      <c r="U231" s="6"/>
      <c r="W231" s="6"/>
      <c r="X231" s="6"/>
      <c r="Y231" s="6"/>
      <c r="AC231" s="6"/>
      <c r="AD231" s="6"/>
      <c r="AH231" s="6"/>
      <c r="AI231" s="6"/>
      <c r="AJ231" s="6"/>
      <c r="AK231" s="6"/>
      <c r="AL231" s="6"/>
      <c r="AM231" s="6"/>
      <c r="AP231" s="6"/>
      <c r="AQ231" s="6"/>
      <c r="AT231" s="6"/>
      <c r="AU231" s="6"/>
      <c r="AV231" s="6"/>
      <c r="AW231" s="6"/>
      <c r="AZ231" s="6"/>
      <c r="BA231" s="6"/>
      <c r="BB231" s="6"/>
      <c r="BC231" s="6"/>
      <c r="BD231" s="6"/>
      <c r="BE231" s="6"/>
      <c r="BH231" s="6"/>
      <c r="BI231" s="6"/>
      <c r="BJ231" s="6"/>
      <c r="BK231" s="6"/>
      <c r="BL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G231" s="6"/>
      <c r="CH231" s="6"/>
      <c r="CI231" s="6"/>
      <c r="CJ231" s="6"/>
      <c r="CK231" s="6"/>
    </row>
    <row r="232">
      <c r="B232" s="6"/>
      <c r="C232" s="6"/>
      <c r="D232" s="6"/>
      <c r="F232" s="98"/>
      <c r="G232" s="12"/>
      <c r="H232" s="12"/>
      <c r="I232" s="97"/>
      <c r="J232" s="97"/>
      <c r="K232" s="6"/>
      <c r="L232" s="6"/>
      <c r="M232" s="6"/>
      <c r="N232" s="6"/>
      <c r="O232" s="3"/>
      <c r="Q232" s="6"/>
      <c r="R232" s="6"/>
      <c r="S232" s="6"/>
      <c r="T232" s="6"/>
      <c r="U232" s="6"/>
      <c r="W232" s="6"/>
      <c r="X232" s="6"/>
      <c r="Y232" s="6"/>
      <c r="AC232" s="6"/>
      <c r="AD232" s="6"/>
      <c r="AH232" s="6"/>
      <c r="AI232" s="6"/>
      <c r="AJ232" s="6"/>
      <c r="AK232" s="6"/>
      <c r="AL232" s="6"/>
      <c r="AM232" s="6"/>
      <c r="AP232" s="6"/>
      <c r="AQ232" s="6"/>
      <c r="AT232" s="6"/>
      <c r="AU232" s="6"/>
      <c r="AV232" s="6"/>
      <c r="AW232" s="6"/>
      <c r="AZ232" s="6"/>
      <c r="BA232" s="6"/>
      <c r="BB232" s="6"/>
      <c r="BC232" s="6"/>
      <c r="BD232" s="6"/>
      <c r="BE232" s="6"/>
      <c r="BH232" s="6"/>
      <c r="BI232" s="6"/>
      <c r="BJ232" s="6"/>
      <c r="BK232" s="6"/>
      <c r="BL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G232" s="6"/>
      <c r="CH232" s="6"/>
      <c r="CI232" s="6"/>
      <c r="CJ232" s="6"/>
      <c r="CK232" s="6"/>
    </row>
    <row r="233">
      <c r="B233" s="6"/>
      <c r="C233" s="6"/>
      <c r="D233" s="6"/>
      <c r="F233" s="98"/>
      <c r="G233" s="12"/>
      <c r="H233" s="12"/>
      <c r="I233" s="97"/>
      <c r="J233" s="97"/>
      <c r="K233" s="6"/>
      <c r="L233" s="6"/>
      <c r="M233" s="6"/>
      <c r="N233" s="6"/>
      <c r="O233" s="3"/>
      <c r="Q233" s="6"/>
      <c r="R233" s="6"/>
      <c r="S233" s="6"/>
      <c r="T233" s="6"/>
      <c r="U233" s="6"/>
      <c r="W233" s="6"/>
      <c r="X233" s="6"/>
      <c r="Y233" s="6"/>
      <c r="AC233" s="6"/>
      <c r="AD233" s="6"/>
      <c r="AH233" s="6"/>
      <c r="AI233" s="6"/>
      <c r="AJ233" s="6"/>
      <c r="AK233" s="6"/>
      <c r="AL233" s="6"/>
      <c r="AM233" s="6"/>
      <c r="AP233" s="6"/>
      <c r="AQ233" s="6"/>
      <c r="AT233" s="6"/>
      <c r="AU233" s="6"/>
      <c r="AV233" s="6"/>
      <c r="AW233" s="6"/>
      <c r="AZ233" s="6"/>
      <c r="BA233" s="6"/>
      <c r="BB233" s="6"/>
      <c r="BC233" s="6"/>
      <c r="BD233" s="6"/>
      <c r="BE233" s="6"/>
      <c r="BH233" s="6"/>
      <c r="BI233" s="6"/>
      <c r="BJ233" s="6"/>
      <c r="BK233" s="6"/>
      <c r="BL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G233" s="6"/>
      <c r="CH233" s="6"/>
      <c r="CI233" s="6"/>
      <c r="CJ233" s="6"/>
      <c r="CK233" s="6"/>
    </row>
    <row r="234">
      <c r="B234" s="6"/>
      <c r="C234" s="6"/>
      <c r="D234" s="6"/>
      <c r="F234" s="6"/>
      <c r="G234" s="12"/>
      <c r="H234" s="12"/>
      <c r="I234" s="97"/>
      <c r="J234" s="97"/>
      <c r="K234" s="6"/>
      <c r="L234" s="6"/>
      <c r="M234" s="6"/>
      <c r="N234" s="6"/>
      <c r="O234" s="3"/>
      <c r="Q234" s="6"/>
      <c r="R234" s="6"/>
      <c r="S234" s="6"/>
      <c r="T234" s="6"/>
      <c r="U234" s="6"/>
      <c r="W234" s="6"/>
      <c r="X234" s="6"/>
      <c r="Y234" s="6"/>
      <c r="AC234" s="6"/>
      <c r="AD234" s="6"/>
      <c r="AH234" s="6"/>
      <c r="AI234" s="6"/>
      <c r="AJ234" s="6"/>
      <c r="AK234" s="6"/>
      <c r="AL234" s="6"/>
      <c r="AM234" s="6"/>
      <c r="AP234" s="6"/>
      <c r="AQ234" s="6"/>
      <c r="AT234" s="6"/>
      <c r="AU234" s="6"/>
      <c r="AV234" s="6"/>
      <c r="AW234" s="6"/>
      <c r="AZ234" s="6"/>
      <c r="BA234" s="6"/>
      <c r="BB234" s="6"/>
      <c r="BC234" s="6"/>
      <c r="BD234" s="6"/>
      <c r="BE234" s="6"/>
      <c r="BH234" s="6"/>
      <c r="BI234" s="6"/>
      <c r="BJ234" s="6"/>
      <c r="BK234" s="6"/>
      <c r="BL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G234" s="6"/>
      <c r="CH234" s="6"/>
      <c r="CI234" s="6"/>
      <c r="CJ234" s="6"/>
      <c r="CK234" s="6"/>
    </row>
    <row r="235">
      <c r="B235" s="6"/>
      <c r="C235" s="6"/>
      <c r="D235" s="6"/>
      <c r="F235" s="6"/>
      <c r="G235" s="12"/>
      <c r="H235" s="12"/>
      <c r="I235" s="97"/>
      <c r="J235" s="97"/>
      <c r="K235" s="6"/>
      <c r="L235" s="6"/>
      <c r="M235" s="6"/>
      <c r="N235" s="6"/>
      <c r="O235" s="3"/>
      <c r="Q235" s="6"/>
      <c r="R235" s="6"/>
      <c r="S235" s="6"/>
      <c r="T235" s="6"/>
      <c r="U235" s="6"/>
      <c r="W235" s="6"/>
      <c r="X235" s="6"/>
      <c r="Y235" s="6"/>
      <c r="AC235" s="6"/>
      <c r="AD235" s="6"/>
      <c r="AH235" s="6"/>
      <c r="AI235" s="6"/>
      <c r="AJ235" s="6"/>
      <c r="AK235" s="6"/>
      <c r="AL235" s="6"/>
      <c r="AM235" s="6"/>
      <c r="AP235" s="6"/>
      <c r="AQ235" s="6"/>
      <c r="AT235" s="6"/>
      <c r="AU235" s="6"/>
      <c r="AV235" s="6"/>
      <c r="AW235" s="6"/>
      <c r="AZ235" s="6"/>
      <c r="BA235" s="6"/>
      <c r="BB235" s="6"/>
      <c r="BC235" s="6"/>
      <c r="BD235" s="6"/>
      <c r="BE235" s="6"/>
      <c r="BH235" s="6"/>
      <c r="BI235" s="6"/>
      <c r="BJ235" s="6"/>
      <c r="BK235" s="6"/>
      <c r="BL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G235" s="6"/>
      <c r="CH235" s="6"/>
      <c r="CI235" s="6"/>
      <c r="CJ235" s="6"/>
      <c r="CK235" s="6"/>
    </row>
    <row r="236">
      <c r="B236" s="6"/>
      <c r="C236" s="6"/>
      <c r="D236" s="6"/>
      <c r="F236" s="6"/>
      <c r="G236" s="12"/>
      <c r="H236" s="12"/>
      <c r="I236" s="97"/>
      <c r="J236" s="97"/>
      <c r="K236" s="6"/>
      <c r="L236" s="6"/>
      <c r="M236" s="6"/>
      <c r="N236" s="6"/>
      <c r="O236" s="3"/>
      <c r="Q236" s="6"/>
      <c r="R236" s="6"/>
      <c r="S236" s="6"/>
      <c r="T236" s="6"/>
      <c r="U236" s="6"/>
      <c r="W236" s="6"/>
      <c r="X236" s="6"/>
      <c r="Y236" s="6"/>
      <c r="AC236" s="6"/>
      <c r="AD236" s="6"/>
      <c r="AH236" s="6"/>
      <c r="AI236" s="6"/>
      <c r="AJ236" s="6"/>
      <c r="AK236" s="6"/>
      <c r="AL236" s="6"/>
      <c r="AM236" s="6"/>
      <c r="AP236" s="6"/>
      <c r="AQ236" s="6"/>
      <c r="AT236" s="6"/>
      <c r="AU236" s="6"/>
      <c r="AV236" s="6"/>
      <c r="AW236" s="6"/>
      <c r="AZ236" s="6"/>
      <c r="BA236" s="6"/>
      <c r="BB236" s="6"/>
      <c r="BC236" s="6"/>
      <c r="BD236" s="6"/>
      <c r="BE236" s="6"/>
      <c r="BH236" s="6"/>
      <c r="BI236" s="6"/>
      <c r="BJ236" s="6"/>
      <c r="BK236" s="6"/>
      <c r="BL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G236" s="6"/>
      <c r="CH236" s="6"/>
      <c r="CI236" s="6"/>
      <c r="CJ236" s="6"/>
      <c r="CK236" s="6"/>
    </row>
    <row r="237">
      <c r="B237" s="6"/>
      <c r="C237" s="6"/>
      <c r="D237" s="6"/>
      <c r="F237" s="6"/>
      <c r="G237" s="12"/>
      <c r="H237" s="12"/>
      <c r="I237" s="97"/>
      <c r="J237" s="97"/>
      <c r="K237" s="6"/>
      <c r="L237" s="6"/>
      <c r="M237" s="6"/>
      <c r="N237" s="6"/>
      <c r="O237" s="3"/>
      <c r="Q237" s="6"/>
      <c r="R237" s="6"/>
      <c r="S237" s="6"/>
      <c r="T237" s="6"/>
      <c r="U237" s="6"/>
      <c r="W237" s="6"/>
      <c r="X237" s="6"/>
      <c r="Y237" s="6"/>
      <c r="AC237" s="6"/>
      <c r="AD237" s="6"/>
      <c r="AH237" s="6"/>
      <c r="AI237" s="6"/>
      <c r="AJ237" s="6"/>
      <c r="AK237" s="6"/>
      <c r="AL237" s="6"/>
      <c r="AM237" s="6"/>
      <c r="AP237" s="6"/>
      <c r="AQ237" s="6"/>
      <c r="AT237" s="6"/>
      <c r="AU237" s="6"/>
      <c r="AV237" s="6"/>
      <c r="AW237" s="6"/>
      <c r="AZ237" s="6"/>
      <c r="BA237" s="6"/>
      <c r="BB237" s="6"/>
      <c r="BC237" s="6"/>
      <c r="BD237" s="6"/>
      <c r="BE237" s="6"/>
      <c r="BH237" s="6"/>
      <c r="BI237" s="6"/>
      <c r="BJ237" s="6"/>
      <c r="BK237" s="6"/>
      <c r="BL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G237" s="6"/>
      <c r="CH237" s="6"/>
      <c r="CI237" s="6"/>
      <c r="CJ237" s="6"/>
      <c r="CK237" s="6"/>
    </row>
    <row r="238">
      <c r="B238" s="6"/>
      <c r="C238" s="6"/>
      <c r="D238" s="6"/>
      <c r="F238" s="6"/>
      <c r="G238" s="12"/>
      <c r="H238" s="12"/>
      <c r="I238" s="97"/>
      <c r="J238" s="97"/>
      <c r="K238" s="6"/>
      <c r="L238" s="6"/>
      <c r="M238" s="6"/>
      <c r="N238" s="6"/>
      <c r="O238" s="3"/>
      <c r="Q238" s="6"/>
      <c r="R238" s="6"/>
      <c r="S238" s="6"/>
      <c r="T238" s="6"/>
      <c r="U238" s="6"/>
      <c r="W238" s="6"/>
      <c r="X238" s="6"/>
      <c r="Y238" s="6"/>
      <c r="AC238" s="6"/>
      <c r="AD238" s="6"/>
      <c r="AH238" s="6"/>
      <c r="AI238" s="6"/>
      <c r="AJ238" s="6"/>
      <c r="AK238" s="6"/>
      <c r="AL238" s="6"/>
      <c r="AM238" s="6"/>
      <c r="AP238" s="6"/>
      <c r="AQ238" s="6"/>
      <c r="AT238" s="6"/>
      <c r="AU238" s="6"/>
      <c r="AV238" s="6"/>
      <c r="AW238" s="6"/>
      <c r="AZ238" s="6"/>
      <c r="BA238" s="6"/>
      <c r="BB238" s="6"/>
      <c r="BC238" s="6"/>
      <c r="BD238" s="6"/>
      <c r="BE238" s="6"/>
      <c r="BH238" s="6"/>
      <c r="BI238" s="6"/>
      <c r="BJ238" s="6"/>
      <c r="BK238" s="6"/>
      <c r="BL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  <c r="CG238" s="6"/>
      <c r="CH238" s="6"/>
      <c r="CI238" s="6"/>
      <c r="CJ238" s="6"/>
      <c r="CK238" s="6"/>
    </row>
    <row r="239">
      <c r="B239" s="6"/>
      <c r="C239" s="6"/>
      <c r="D239" s="6"/>
      <c r="F239" s="6"/>
      <c r="G239" s="12"/>
      <c r="H239" s="12"/>
      <c r="I239" s="97"/>
      <c r="J239" s="97"/>
      <c r="K239" s="6"/>
      <c r="L239" s="6"/>
      <c r="M239" s="6"/>
      <c r="N239" s="6"/>
      <c r="O239" s="3"/>
      <c r="Q239" s="6"/>
      <c r="R239" s="6"/>
      <c r="S239" s="6"/>
      <c r="T239" s="6"/>
      <c r="U239" s="6"/>
      <c r="W239" s="6"/>
      <c r="X239" s="6"/>
      <c r="Y239" s="6"/>
      <c r="AC239" s="6"/>
      <c r="AD239" s="6"/>
      <c r="AH239" s="6"/>
      <c r="AI239" s="6"/>
      <c r="AJ239" s="6"/>
      <c r="AK239" s="6"/>
      <c r="AL239" s="6"/>
      <c r="AM239" s="6"/>
      <c r="AP239" s="6"/>
      <c r="AQ239" s="6"/>
      <c r="AT239" s="6"/>
      <c r="AU239" s="6"/>
      <c r="AV239" s="6"/>
      <c r="AW239" s="6"/>
      <c r="AZ239" s="6"/>
      <c r="BA239" s="6"/>
      <c r="BB239" s="6"/>
      <c r="BC239" s="6"/>
      <c r="BD239" s="6"/>
      <c r="BE239" s="6"/>
      <c r="BH239" s="6"/>
      <c r="BI239" s="6"/>
      <c r="BJ239" s="6"/>
      <c r="BK239" s="6"/>
      <c r="BL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G239" s="6"/>
      <c r="CH239" s="6"/>
      <c r="CI239" s="6"/>
      <c r="CJ239" s="6"/>
      <c r="CK239" s="6"/>
    </row>
    <row r="240">
      <c r="B240" s="6"/>
      <c r="C240" s="6"/>
      <c r="D240" s="6"/>
      <c r="F240" s="6"/>
      <c r="G240" s="12"/>
      <c r="H240" s="12"/>
      <c r="I240" s="97"/>
      <c r="J240" s="97"/>
      <c r="K240" s="6"/>
      <c r="L240" s="6"/>
      <c r="M240" s="6"/>
      <c r="N240" s="6"/>
      <c r="O240" s="3"/>
      <c r="Q240" s="6"/>
      <c r="R240" s="6"/>
      <c r="S240" s="6"/>
      <c r="T240" s="6"/>
      <c r="U240" s="6"/>
      <c r="W240" s="6"/>
      <c r="X240" s="6"/>
      <c r="Y240" s="6"/>
      <c r="AC240" s="6"/>
      <c r="AD240" s="6"/>
      <c r="AH240" s="6"/>
      <c r="AI240" s="6"/>
      <c r="AJ240" s="6"/>
      <c r="AK240" s="6"/>
      <c r="AL240" s="6"/>
      <c r="AM240" s="6"/>
      <c r="AP240" s="6"/>
      <c r="AQ240" s="6"/>
      <c r="AT240" s="6"/>
      <c r="AU240" s="6"/>
      <c r="AV240" s="6"/>
      <c r="AW240" s="6"/>
      <c r="AZ240" s="6"/>
      <c r="BA240" s="6"/>
      <c r="BB240" s="6"/>
      <c r="BC240" s="6"/>
      <c r="BD240" s="6"/>
      <c r="BE240" s="6"/>
      <c r="BH240" s="6"/>
      <c r="BI240" s="6"/>
      <c r="BJ240" s="6"/>
      <c r="BK240" s="6"/>
      <c r="BL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G240" s="6"/>
      <c r="CH240" s="6"/>
      <c r="CI240" s="6"/>
      <c r="CJ240" s="6"/>
      <c r="CK240" s="6"/>
    </row>
    <row r="241">
      <c r="B241" s="6"/>
      <c r="C241" s="6"/>
      <c r="D241" s="6"/>
      <c r="F241" s="6"/>
      <c r="G241" s="12"/>
      <c r="H241" s="12"/>
      <c r="I241" s="97"/>
      <c r="J241" s="97"/>
      <c r="K241" s="6"/>
      <c r="L241" s="6"/>
      <c r="M241" s="6"/>
      <c r="N241" s="6"/>
      <c r="O241" s="3"/>
      <c r="Q241" s="6"/>
      <c r="R241" s="6"/>
      <c r="S241" s="6"/>
      <c r="T241" s="6"/>
      <c r="U241" s="6"/>
      <c r="W241" s="6"/>
      <c r="X241" s="6"/>
      <c r="Y241" s="6"/>
      <c r="AC241" s="6"/>
      <c r="AD241" s="6"/>
      <c r="AH241" s="6"/>
      <c r="AI241" s="6"/>
      <c r="AJ241" s="6"/>
      <c r="AK241" s="6"/>
      <c r="AL241" s="6"/>
      <c r="AM241" s="6"/>
      <c r="AP241" s="6"/>
      <c r="AQ241" s="6"/>
      <c r="AT241" s="6"/>
      <c r="AU241" s="6"/>
      <c r="AV241" s="6"/>
      <c r="AW241" s="6"/>
      <c r="AZ241" s="6"/>
      <c r="BA241" s="6"/>
      <c r="BB241" s="6"/>
      <c r="BC241" s="6"/>
      <c r="BD241" s="6"/>
      <c r="BE241" s="6"/>
      <c r="BH241" s="6"/>
      <c r="BI241" s="6"/>
      <c r="BJ241" s="6"/>
      <c r="BK241" s="6"/>
      <c r="BL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G241" s="6"/>
      <c r="CH241" s="6"/>
      <c r="CI241" s="6"/>
      <c r="CJ241" s="6"/>
      <c r="CK241" s="6"/>
    </row>
    <row r="242">
      <c r="B242" s="6"/>
      <c r="C242" s="6"/>
      <c r="D242" s="6"/>
      <c r="F242" s="6"/>
      <c r="G242" s="12"/>
      <c r="H242" s="12"/>
      <c r="I242" s="97"/>
      <c r="J242" s="97"/>
      <c r="K242" s="6"/>
      <c r="L242" s="6"/>
      <c r="M242" s="6"/>
      <c r="N242" s="6"/>
      <c r="O242" s="3"/>
      <c r="Q242" s="6"/>
      <c r="R242" s="6"/>
      <c r="S242" s="6"/>
      <c r="T242" s="6"/>
      <c r="U242" s="6"/>
      <c r="W242" s="6"/>
      <c r="X242" s="6"/>
      <c r="Y242" s="6"/>
      <c r="AC242" s="6"/>
      <c r="AD242" s="6"/>
      <c r="AH242" s="6"/>
      <c r="AI242" s="6"/>
      <c r="AJ242" s="6"/>
      <c r="AK242" s="6"/>
      <c r="AL242" s="6"/>
      <c r="AM242" s="6"/>
      <c r="AP242" s="6"/>
      <c r="AQ242" s="6"/>
      <c r="AT242" s="6"/>
      <c r="AU242" s="6"/>
      <c r="AV242" s="6"/>
      <c r="AW242" s="6"/>
      <c r="AZ242" s="6"/>
      <c r="BA242" s="6"/>
      <c r="BB242" s="6"/>
      <c r="BC242" s="6"/>
      <c r="BD242" s="6"/>
      <c r="BE242" s="6"/>
      <c r="BH242" s="6"/>
      <c r="BI242" s="6"/>
      <c r="BJ242" s="6"/>
      <c r="BK242" s="6"/>
      <c r="BL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G242" s="6"/>
      <c r="CH242" s="6"/>
      <c r="CI242" s="6"/>
      <c r="CJ242" s="6"/>
      <c r="CK242" s="6"/>
    </row>
    <row r="243">
      <c r="B243" s="6"/>
      <c r="C243" s="6"/>
      <c r="D243" s="6"/>
      <c r="F243" s="6"/>
      <c r="G243" s="12"/>
      <c r="H243" s="12"/>
      <c r="I243" s="97"/>
      <c r="J243" s="97"/>
      <c r="K243" s="6"/>
      <c r="L243" s="6"/>
      <c r="M243" s="6"/>
      <c r="N243" s="6"/>
      <c r="O243" s="3"/>
      <c r="Q243" s="6"/>
      <c r="R243" s="6"/>
      <c r="S243" s="6"/>
      <c r="T243" s="6"/>
      <c r="U243" s="6"/>
      <c r="W243" s="6"/>
      <c r="X243" s="6"/>
      <c r="Y243" s="6"/>
      <c r="AC243" s="6"/>
      <c r="AD243" s="6"/>
      <c r="AH243" s="6"/>
      <c r="AI243" s="6"/>
      <c r="AJ243" s="6"/>
      <c r="AK243" s="6"/>
      <c r="AL243" s="6"/>
      <c r="AM243" s="6"/>
      <c r="AP243" s="6"/>
      <c r="AQ243" s="6"/>
      <c r="AT243" s="6"/>
      <c r="AU243" s="6"/>
      <c r="AV243" s="6"/>
      <c r="AW243" s="6"/>
      <c r="AZ243" s="6"/>
      <c r="BA243" s="6"/>
      <c r="BB243" s="6"/>
      <c r="BC243" s="6"/>
      <c r="BD243" s="6"/>
      <c r="BE243" s="6"/>
      <c r="BH243" s="6"/>
      <c r="BI243" s="6"/>
      <c r="BJ243" s="6"/>
      <c r="BK243" s="6"/>
      <c r="BL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G243" s="6"/>
      <c r="CH243" s="6"/>
      <c r="CI243" s="6"/>
      <c r="CJ243" s="6"/>
      <c r="CK243" s="6"/>
    </row>
    <row r="244">
      <c r="B244" s="6"/>
      <c r="C244" s="6"/>
      <c r="D244" s="6"/>
      <c r="F244" s="6"/>
      <c r="G244" s="12"/>
      <c r="H244" s="12"/>
      <c r="I244" s="97"/>
      <c r="J244" s="97"/>
      <c r="K244" s="6"/>
      <c r="L244" s="6"/>
      <c r="M244" s="6"/>
      <c r="N244" s="6"/>
      <c r="O244" s="3"/>
      <c r="Q244" s="6"/>
      <c r="R244" s="6"/>
      <c r="S244" s="6"/>
      <c r="T244" s="6"/>
      <c r="U244" s="6"/>
      <c r="W244" s="6"/>
      <c r="X244" s="6"/>
      <c r="Y244" s="6"/>
      <c r="AC244" s="6"/>
      <c r="AD244" s="6"/>
      <c r="AH244" s="6"/>
      <c r="AI244" s="6"/>
      <c r="AJ244" s="6"/>
      <c r="AK244" s="6"/>
      <c r="AL244" s="6"/>
      <c r="AM244" s="6"/>
      <c r="AP244" s="6"/>
      <c r="AQ244" s="6"/>
      <c r="AT244" s="6"/>
      <c r="AU244" s="6"/>
      <c r="AV244" s="6"/>
      <c r="AW244" s="6"/>
      <c r="AZ244" s="6"/>
      <c r="BA244" s="6"/>
      <c r="BB244" s="6"/>
      <c r="BC244" s="6"/>
      <c r="BD244" s="6"/>
      <c r="BE244" s="6"/>
      <c r="BH244" s="6"/>
      <c r="BI244" s="6"/>
      <c r="BJ244" s="6"/>
      <c r="BK244" s="6"/>
      <c r="BL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G244" s="6"/>
      <c r="CH244" s="6"/>
      <c r="CI244" s="6"/>
      <c r="CJ244" s="6"/>
      <c r="CK244" s="6"/>
    </row>
    <row r="245">
      <c r="B245" s="6"/>
      <c r="C245" s="6"/>
      <c r="D245" s="6"/>
      <c r="F245" s="6"/>
      <c r="G245" s="12"/>
      <c r="H245" s="12"/>
      <c r="I245" s="97"/>
      <c r="J245" s="97"/>
      <c r="K245" s="6"/>
      <c r="L245" s="6"/>
      <c r="M245" s="6"/>
      <c r="N245" s="6"/>
      <c r="O245" s="3"/>
      <c r="Q245" s="6"/>
      <c r="R245" s="6"/>
      <c r="S245" s="6"/>
      <c r="T245" s="6"/>
      <c r="U245" s="6"/>
      <c r="W245" s="6"/>
      <c r="X245" s="6"/>
      <c r="Y245" s="6"/>
      <c r="AC245" s="6"/>
      <c r="AD245" s="6"/>
      <c r="AH245" s="6"/>
      <c r="AI245" s="6"/>
      <c r="AJ245" s="6"/>
      <c r="AK245" s="6"/>
      <c r="AL245" s="6"/>
      <c r="AM245" s="6"/>
      <c r="AP245" s="6"/>
      <c r="AQ245" s="6"/>
      <c r="AT245" s="6"/>
      <c r="AU245" s="6"/>
      <c r="AV245" s="6"/>
      <c r="AW245" s="6"/>
      <c r="AZ245" s="6"/>
      <c r="BA245" s="6"/>
      <c r="BB245" s="6"/>
      <c r="BC245" s="6"/>
      <c r="BD245" s="6"/>
      <c r="BE245" s="6"/>
      <c r="BH245" s="6"/>
      <c r="BI245" s="6"/>
      <c r="BJ245" s="6"/>
      <c r="BK245" s="6"/>
      <c r="BL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G245" s="6"/>
      <c r="CH245" s="6"/>
      <c r="CI245" s="6"/>
      <c r="CJ245" s="6"/>
      <c r="CK245" s="6"/>
    </row>
    <row r="246">
      <c r="B246" s="6"/>
      <c r="C246" s="6"/>
      <c r="D246" s="6"/>
      <c r="F246" s="6"/>
      <c r="G246" s="12"/>
      <c r="H246" s="12"/>
      <c r="I246" s="97"/>
      <c r="J246" s="97"/>
      <c r="K246" s="6"/>
      <c r="L246" s="6"/>
      <c r="M246" s="6"/>
      <c r="N246" s="6"/>
      <c r="O246" s="3"/>
      <c r="Q246" s="6"/>
      <c r="R246" s="6"/>
      <c r="S246" s="6"/>
      <c r="T246" s="6"/>
      <c r="U246" s="6"/>
      <c r="W246" s="6"/>
      <c r="X246" s="6"/>
      <c r="Y246" s="6"/>
      <c r="AC246" s="6"/>
      <c r="AD246" s="6"/>
      <c r="AH246" s="6"/>
      <c r="AI246" s="6"/>
      <c r="AJ246" s="6"/>
      <c r="AK246" s="6"/>
      <c r="AL246" s="6"/>
      <c r="AM246" s="6"/>
      <c r="AP246" s="6"/>
      <c r="AQ246" s="6"/>
      <c r="AT246" s="6"/>
      <c r="AU246" s="6"/>
      <c r="AV246" s="6"/>
      <c r="AW246" s="6"/>
      <c r="AZ246" s="6"/>
      <c r="BA246" s="6"/>
      <c r="BB246" s="6"/>
      <c r="BC246" s="6"/>
      <c r="BD246" s="6"/>
      <c r="BE246" s="6"/>
      <c r="BH246" s="6"/>
      <c r="BI246" s="6"/>
      <c r="BJ246" s="6"/>
      <c r="BK246" s="6"/>
      <c r="BL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  <c r="CG246" s="6"/>
      <c r="CH246" s="6"/>
      <c r="CI246" s="6"/>
      <c r="CJ246" s="6"/>
      <c r="CK246" s="6"/>
    </row>
    <row r="247">
      <c r="B247" s="6"/>
      <c r="C247" s="6"/>
      <c r="D247" s="6"/>
      <c r="F247" s="6"/>
      <c r="G247" s="12"/>
      <c r="H247" s="12"/>
      <c r="I247" s="97"/>
      <c r="J247" s="97"/>
      <c r="K247" s="6"/>
      <c r="L247" s="6"/>
      <c r="M247" s="6"/>
      <c r="N247" s="6"/>
      <c r="O247" s="3"/>
      <c r="Q247" s="6"/>
      <c r="R247" s="6"/>
      <c r="S247" s="6"/>
      <c r="T247" s="6"/>
      <c r="U247" s="6"/>
      <c r="W247" s="6"/>
      <c r="X247" s="6"/>
      <c r="Y247" s="6"/>
      <c r="AC247" s="6"/>
      <c r="AD247" s="6"/>
      <c r="AH247" s="6"/>
      <c r="AI247" s="6"/>
      <c r="AJ247" s="6"/>
      <c r="AK247" s="6"/>
      <c r="AL247" s="6"/>
      <c r="AM247" s="6"/>
      <c r="AP247" s="6"/>
      <c r="AQ247" s="6"/>
      <c r="AT247" s="6"/>
      <c r="AU247" s="6"/>
      <c r="AV247" s="6"/>
      <c r="AW247" s="6"/>
      <c r="AZ247" s="6"/>
      <c r="BA247" s="6"/>
      <c r="BB247" s="6"/>
      <c r="BC247" s="6"/>
      <c r="BD247" s="6"/>
      <c r="BE247" s="6"/>
      <c r="BH247" s="6"/>
      <c r="BI247" s="6"/>
      <c r="BJ247" s="6"/>
      <c r="BK247" s="6"/>
      <c r="BL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G247" s="6"/>
      <c r="CH247" s="6"/>
      <c r="CI247" s="6"/>
      <c r="CJ247" s="6"/>
      <c r="CK247" s="6"/>
    </row>
    <row r="248">
      <c r="B248" s="6"/>
      <c r="C248" s="6"/>
      <c r="D248" s="6"/>
      <c r="F248" s="6"/>
      <c r="G248" s="12"/>
      <c r="H248" s="12"/>
      <c r="I248" s="97"/>
      <c r="J248" s="97"/>
      <c r="K248" s="6"/>
      <c r="L248" s="6"/>
      <c r="M248" s="6"/>
      <c r="N248" s="6"/>
      <c r="O248" s="3"/>
      <c r="Q248" s="6"/>
      <c r="R248" s="6"/>
      <c r="S248" s="6"/>
      <c r="T248" s="6"/>
      <c r="U248" s="6"/>
      <c r="W248" s="6"/>
      <c r="X248" s="6"/>
      <c r="Y248" s="6"/>
      <c r="AC248" s="6"/>
      <c r="AD248" s="6"/>
      <c r="AH248" s="6"/>
      <c r="AI248" s="6"/>
      <c r="AJ248" s="6"/>
      <c r="AK248" s="6"/>
      <c r="AL248" s="6"/>
      <c r="AM248" s="6"/>
      <c r="AP248" s="6"/>
      <c r="AQ248" s="6"/>
      <c r="AT248" s="6"/>
      <c r="AU248" s="6"/>
      <c r="AV248" s="6"/>
      <c r="AW248" s="6"/>
      <c r="AZ248" s="6"/>
      <c r="BA248" s="6"/>
      <c r="BB248" s="6"/>
      <c r="BC248" s="6"/>
      <c r="BD248" s="6"/>
      <c r="BE248" s="6"/>
      <c r="BH248" s="6"/>
      <c r="BI248" s="6"/>
      <c r="BJ248" s="6"/>
      <c r="BK248" s="6"/>
      <c r="BL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  <c r="CG248" s="6"/>
      <c r="CH248" s="6"/>
      <c r="CI248" s="6"/>
      <c r="CJ248" s="6"/>
      <c r="CK248" s="6"/>
    </row>
    <row r="249">
      <c r="B249" s="6"/>
      <c r="C249" s="6"/>
      <c r="D249" s="6"/>
      <c r="F249" s="6"/>
      <c r="G249" s="12"/>
      <c r="H249" s="12"/>
      <c r="I249" s="97"/>
      <c r="J249" s="97"/>
      <c r="K249" s="6"/>
      <c r="L249" s="6"/>
      <c r="M249" s="6"/>
      <c r="N249" s="6"/>
      <c r="O249" s="3"/>
      <c r="Q249" s="6"/>
      <c r="R249" s="6"/>
      <c r="S249" s="6"/>
      <c r="T249" s="6"/>
      <c r="U249" s="6"/>
      <c r="W249" s="6"/>
      <c r="X249" s="6"/>
      <c r="Y249" s="6"/>
      <c r="AC249" s="6"/>
      <c r="AD249" s="6"/>
      <c r="AH249" s="6"/>
      <c r="AI249" s="6"/>
      <c r="AJ249" s="6"/>
      <c r="AK249" s="6"/>
      <c r="AL249" s="6"/>
      <c r="AM249" s="6"/>
      <c r="AP249" s="6"/>
      <c r="AQ249" s="6"/>
      <c r="AT249" s="6"/>
      <c r="AU249" s="6"/>
      <c r="AV249" s="6"/>
      <c r="AW249" s="6"/>
      <c r="AZ249" s="6"/>
      <c r="BA249" s="6"/>
      <c r="BB249" s="6"/>
      <c r="BC249" s="6"/>
      <c r="BD249" s="6"/>
      <c r="BE249" s="6"/>
      <c r="BH249" s="6"/>
      <c r="BI249" s="6"/>
      <c r="BJ249" s="6"/>
      <c r="BK249" s="6"/>
      <c r="BL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G249" s="6"/>
      <c r="CH249" s="6"/>
      <c r="CI249" s="6"/>
      <c r="CJ249" s="6"/>
      <c r="CK249" s="6"/>
    </row>
    <row r="250">
      <c r="B250" s="6"/>
      <c r="C250" s="6"/>
      <c r="D250" s="6"/>
      <c r="F250" s="6"/>
      <c r="G250" s="12"/>
      <c r="H250" s="12"/>
      <c r="I250" s="97"/>
      <c r="J250" s="97"/>
      <c r="K250" s="6"/>
      <c r="L250" s="6"/>
      <c r="M250" s="6"/>
      <c r="N250" s="6"/>
      <c r="O250" s="3"/>
      <c r="Q250" s="6"/>
      <c r="R250" s="6"/>
      <c r="S250" s="6"/>
      <c r="T250" s="6"/>
      <c r="U250" s="6"/>
      <c r="W250" s="6"/>
      <c r="X250" s="6"/>
      <c r="Y250" s="6"/>
      <c r="AC250" s="6"/>
      <c r="AD250" s="6"/>
      <c r="AH250" s="6"/>
      <c r="AI250" s="6"/>
      <c r="AJ250" s="6"/>
      <c r="AK250" s="6"/>
      <c r="AL250" s="6"/>
      <c r="AM250" s="6"/>
      <c r="AP250" s="6"/>
      <c r="AQ250" s="6"/>
      <c r="AT250" s="6"/>
      <c r="AU250" s="6"/>
      <c r="AV250" s="6"/>
      <c r="AW250" s="6"/>
      <c r="AZ250" s="6"/>
      <c r="BA250" s="6"/>
      <c r="BB250" s="6"/>
      <c r="BC250" s="6"/>
      <c r="BD250" s="6"/>
      <c r="BE250" s="6"/>
      <c r="BH250" s="6"/>
      <c r="BI250" s="6"/>
      <c r="BJ250" s="6"/>
      <c r="BK250" s="6"/>
      <c r="BL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  <c r="CG250" s="6"/>
      <c r="CH250" s="6"/>
      <c r="CI250" s="6"/>
      <c r="CJ250" s="6"/>
      <c r="CK250" s="6"/>
    </row>
    <row r="251">
      <c r="B251" s="6"/>
      <c r="C251" s="6"/>
      <c r="D251" s="6"/>
      <c r="F251" s="6"/>
      <c r="G251" s="12"/>
      <c r="H251" s="12"/>
      <c r="I251" s="97"/>
      <c r="J251" s="97"/>
      <c r="K251" s="6"/>
      <c r="L251" s="6"/>
      <c r="M251" s="6"/>
      <c r="N251" s="6"/>
      <c r="O251" s="3"/>
      <c r="Q251" s="6"/>
      <c r="R251" s="6"/>
      <c r="S251" s="6"/>
      <c r="T251" s="6"/>
      <c r="U251" s="6"/>
      <c r="W251" s="6"/>
      <c r="X251" s="6"/>
      <c r="Y251" s="6"/>
      <c r="AC251" s="6"/>
      <c r="AD251" s="6"/>
      <c r="AH251" s="6"/>
      <c r="AI251" s="6"/>
      <c r="AJ251" s="6"/>
      <c r="AK251" s="6"/>
      <c r="AL251" s="6"/>
      <c r="AM251" s="6"/>
      <c r="AP251" s="6"/>
      <c r="AQ251" s="6"/>
      <c r="AT251" s="6"/>
      <c r="AU251" s="6"/>
      <c r="AV251" s="6"/>
      <c r="AW251" s="6"/>
      <c r="AZ251" s="6"/>
      <c r="BA251" s="6"/>
      <c r="BB251" s="6"/>
      <c r="BC251" s="6"/>
      <c r="BD251" s="6"/>
      <c r="BE251" s="6"/>
      <c r="BH251" s="6"/>
      <c r="BI251" s="6"/>
      <c r="BJ251" s="6"/>
      <c r="BK251" s="6"/>
      <c r="BL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G251" s="6"/>
      <c r="CH251" s="6"/>
      <c r="CI251" s="6"/>
      <c r="CJ251" s="6"/>
      <c r="CK251" s="6"/>
    </row>
    <row r="252">
      <c r="B252" s="6"/>
      <c r="C252" s="6"/>
      <c r="D252" s="6"/>
      <c r="F252" s="6"/>
      <c r="G252" s="12"/>
      <c r="H252" s="12"/>
      <c r="I252" s="97"/>
      <c r="J252" s="97"/>
      <c r="K252" s="6"/>
      <c r="L252" s="6"/>
      <c r="M252" s="6"/>
      <c r="N252" s="6"/>
      <c r="O252" s="3"/>
      <c r="Q252" s="6"/>
      <c r="R252" s="6"/>
      <c r="S252" s="6"/>
      <c r="T252" s="6"/>
      <c r="U252" s="6"/>
      <c r="W252" s="6"/>
      <c r="X252" s="6"/>
      <c r="Y252" s="6"/>
      <c r="AC252" s="6"/>
      <c r="AD252" s="6"/>
      <c r="AH252" s="6"/>
      <c r="AI252" s="6"/>
      <c r="AJ252" s="6"/>
      <c r="AK252" s="6"/>
      <c r="AL252" s="6"/>
      <c r="AM252" s="6"/>
      <c r="AP252" s="6"/>
      <c r="AQ252" s="6"/>
      <c r="AT252" s="6"/>
      <c r="AU252" s="6"/>
      <c r="AV252" s="6"/>
      <c r="AW252" s="6"/>
      <c r="AZ252" s="6"/>
      <c r="BA252" s="6"/>
      <c r="BB252" s="6"/>
      <c r="BC252" s="6"/>
      <c r="BD252" s="6"/>
      <c r="BE252" s="6"/>
      <c r="BH252" s="6"/>
      <c r="BI252" s="6"/>
      <c r="BJ252" s="6"/>
      <c r="BK252" s="6"/>
      <c r="BL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G252" s="6"/>
      <c r="CH252" s="6"/>
      <c r="CI252" s="6"/>
      <c r="CJ252" s="6"/>
      <c r="CK252" s="6"/>
    </row>
    <row r="253">
      <c r="B253" s="6"/>
      <c r="C253" s="6"/>
      <c r="D253" s="6"/>
      <c r="F253" s="6"/>
      <c r="G253" s="12"/>
      <c r="H253" s="12"/>
      <c r="I253" s="97"/>
      <c r="J253" s="97"/>
      <c r="K253" s="6"/>
      <c r="L253" s="6"/>
      <c r="M253" s="6"/>
      <c r="N253" s="6"/>
      <c r="O253" s="3"/>
      <c r="Q253" s="6"/>
      <c r="R253" s="6"/>
      <c r="S253" s="6"/>
      <c r="T253" s="6"/>
      <c r="U253" s="6"/>
      <c r="W253" s="6"/>
      <c r="X253" s="6"/>
      <c r="Y253" s="6"/>
      <c r="AC253" s="6"/>
      <c r="AD253" s="6"/>
      <c r="AH253" s="6"/>
      <c r="AI253" s="6"/>
      <c r="AJ253" s="6"/>
      <c r="AK253" s="6"/>
      <c r="AL253" s="6"/>
      <c r="AM253" s="6"/>
      <c r="AP253" s="6"/>
      <c r="AQ253" s="6"/>
      <c r="AT253" s="6"/>
      <c r="AU253" s="6"/>
      <c r="AV253" s="6"/>
      <c r="AW253" s="6"/>
      <c r="AZ253" s="6"/>
      <c r="BA253" s="6"/>
      <c r="BB253" s="6"/>
      <c r="BC253" s="6"/>
      <c r="BD253" s="6"/>
      <c r="BE253" s="6"/>
      <c r="BH253" s="6"/>
      <c r="BI253" s="6"/>
      <c r="BJ253" s="6"/>
      <c r="BK253" s="6"/>
      <c r="BL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G253" s="6"/>
      <c r="CH253" s="6"/>
      <c r="CI253" s="6"/>
      <c r="CJ253" s="6"/>
      <c r="CK253" s="6"/>
    </row>
    <row r="254">
      <c r="B254" s="6"/>
      <c r="C254" s="6"/>
      <c r="D254" s="6"/>
      <c r="F254" s="6"/>
      <c r="G254" s="12"/>
      <c r="H254" s="12"/>
      <c r="I254" s="97"/>
      <c r="J254" s="97"/>
      <c r="K254" s="6"/>
      <c r="L254" s="6"/>
      <c r="M254" s="6"/>
      <c r="N254" s="6"/>
      <c r="O254" s="3"/>
      <c r="Q254" s="6"/>
      <c r="R254" s="6"/>
      <c r="S254" s="6"/>
      <c r="T254" s="6"/>
      <c r="U254" s="6"/>
      <c r="W254" s="6"/>
      <c r="X254" s="6"/>
      <c r="Y254" s="6"/>
      <c r="AC254" s="6"/>
      <c r="AD254" s="6"/>
      <c r="AH254" s="6"/>
      <c r="AI254" s="6"/>
      <c r="AJ254" s="6"/>
      <c r="AK254" s="6"/>
      <c r="AL254" s="6"/>
      <c r="AM254" s="6"/>
      <c r="AP254" s="6"/>
      <c r="AQ254" s="6"/>
      <c r="AT254" s="6"/>
      <c r="AU254" s="6"/>
      <c r="AV254" s="6"/>
      <c r="AW254" s="6"/>
      <c r="AZ254" s="6"/>
      <c r="BA254" s="6"/>
      <c r="BB254" s="6"/>
      <c r="BC254" s="6"/>
      <c r="BD254" s="6"/>
      <c r="BE254" s="6"/>
      <c r="BH254" s="6"/>
      <c r="BI254" s="6"/>
      <c r="BJ254" s="6"/>
      <c r="BK254" s="6"/>
      <c r="BL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  <c r="CG254" s="6"/>
      <c r="CH254" s="6"/>
      <c r="CI254" s="6"/>
      <c r="CJ254" s="6"/>
      <c r="CK254" s="6"/>
    </row>
    <row r="255">
      <c r="B255" s="6"/>
      <c r="C255" s="6"/>
      <c r="D255" s="6"/>
      <c r="F255" s="6"/>
      <c r="G255" s="12"/>
      <c r="H255" s="12"/>
      <c r="I255" s="97"/>
      <c r="J255" s="97"/>
      <c r="K255" s="6"/>
      <c r="L255" s="6"/>
      <c r="M255" s="6"/>
      <c r="N255" s="6"/>
      <c r="O255" s="3"/>
      <c r="Q255" s="6"/>
      <c r="R255" s="6"/>
      <c r="S255" s="6"/>
      <c r="T255" s="6"/>
      <c r="U255" s="6"/>
      <c r="W255" s="6"/>
      <c r="X255" s="6"/>
      <c r="Y255" s="6"/>
      <c r="AC255" s="6"/>
      <c r="AD255" s="6"/>
      <c r="AH255" s="6"/>
      <c r="AI255" s="6"/>
      <c r="AJ255" s="6"/>
      <c r="AK255" s="6"/>
      <c r="AL255" s="6"/>
      <c r="AM255" s="6"/>
      <c r="AP255" s="6"/>
      <c r="AQ255" s="6"/>
      <c r="AT255" s="6"/>
      <c r="AU255" s="6"/>
      <c r="AV255" s="6"/>
      <c r="AW255" s="6"/>
      <c r="AZ255" s="6"/>
      <c r="BA255" s="6"/>
      <c r="BB255" s="6"/>
      <c r="BC255" s="6"/>
      <c r="BD255" s="6"/>
      <c r="BE255" s="6"/>
      <c r="BH255" s="6"/>
      <c r="BI255" s="6"/>
      <c r="BJ255" s="6"/>
      <c r="BK255" s="6"/>
      <c r="BL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G255" s="6"/>
      <c r="CH255" s="6"/>
      <c r="CI255" s="6"/>
      <c r="CJ255" s="6"/>
      <c r="CK255" s="6"/>
    </row>
    <row r="256">
      <c r="B256" s="6"/>
      <c r="C256" s="6"/>
      <c r="D256" s="6"/>
      <c r="F256" s="6"/>
      <c r="G256" s="12"/>
      <c r="H256" s="12"/>
      <c r="I256" s="97"/>
      <c r="J256" s="97"/>
      <c r="K256" s="6"/>
      <c r="L256" s="6"/>
      <c r="M256" s="6"/>
      <c r="N256" s="6"/>
      <c r="O256" s="3"/>
      <c r="Q256" s="6"/>
      <c r="R256" s="6"/>
      <c r="S256" s="6"/>
      <c r="T256" s="6"/>
      <c r="U256" s="6"/>
      <c r="W256" s="6"/>
      <c r="X256" s="6"/>
      <c r="Y256" s="6"/>
      <c r="AC256" s="6"/>
      <c r="AD256" s="6"/>
      <c r="AH256" s="6"/>
      <c r="AI256" s="6"/>
      <c r="AJ256" s="6"/>
      <c r="AK256" s="6"/>
      <c r="AL256" s="6"/>
      <c r="AM256" s="6"/>
      <c r="AP256" s="6"/>
      <c r="AQ256" s="6"/>
      <c r="AT256" s="6"/>
      <c r="AU256" s="6"/>
      <c r="AV256" s="6"/>
      <c r="AW256" s="6"/>
      <c r="AZ256" s="6"/>
      <c r="BA256" s="6"/>
      <c r="BB256" s="6"/>
      <c r="BC256" s="6"/>
      <c r="BD256" s="6"/>
      <c r="BE256" s="6"/>
      <c r="BH256" s="6"/>
      <c r="BI256" s="6"/>
      <c r="BJ256" s="6"/>
      <c r="BK256" s="6"/>
      <c r="BL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G256" s="6"/>
      <c r="CH256" s="6"/>
      <c r="CI256" s="6"/>
      <c r="CJ256" s="6"/>
      <c r="CK256" s="6"/>
    </row>
    <row r="257">
      <c r="B257" s="6"/>
      <c r="C257" s="6"/>
      <c r="D257" s="6"/>
      <c r="F257" s="6"/>
      <c r="G257" s="12"/>
      <c r="H257" s="12"/>
      <c r="I257" s="97"/>
      <c r="J257" s="97"/>
      <c r="K257" s="6"/>
      <c r="L257" s="6"/>
      <c r="M257" s="6"/>
      <c r="N257" s="6"/>
      <c r="O257" s="3"/>
      <c r="Q257" s="6"/>
      <c r="R257" s="6"/>
      <c r="S257" s="6"/>
      <c r="T257" s="6"/>
      <c r="U257" s="6"/>
      <c r="W257" s="6"/>
      <c r="X257" s="6"/>
      <c r="Y257" s="6"/>
      <c r="AC257" s="6"/>
      <c r="AD257" s="6"/>
      <c r="AH257" s="6"/>
      <c r="AI257" s="6"/>
      <c r="AJ257" s="6"/>
      <c r="AK257" s="6"/>
      <c r="AL257" s="6"/>
      <c r="AM257" s="6"/>
      <c r="AP257" s="6"/>
      <c r="AQ257" s="6"/>
      <c r="AT257" s="6"/>
      <c r="AU257" s="6"/>
      <c r="AV257" s="6"/>
      <c r="AW257" s="6"/>
      <c r="AZ257" s="6"/>
      <c r="BA257" s="6"/>
      <c r="BB257" s="6"/>
      <c r="BC257" s="6"/>
      <c r="BD257" s="6"/>
      <c r="BE257" s="6"/>
      <c r="BH257" s="6"/>
      <c r="BI257" s="6"/>
      <c r="BJ257" s="6"/>
      <c r="BK257" s="6"/>
      <c r="BL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G257" s="6"/>
      <c r="CH257" s="6"/>
      <c r="CI257" s="6"/>
      <c r="CJ257" s="6"/>
      <c r="CK257" s="6"/>
    </row>
    <row r="258">
      <c r="B258" s="6"/>
      <c r="C258" s="6"/>
      <c r="D258" s="6"/>
      <c r="F258" s="6"/>
      <c r="G258" s="12"/>
      <c r="H258" s="12"/>
      <c r="I258" s="97"/>
      <c r="J258" s="97"/>
      <c r="K258" s="6"/>
      <c r="L258" s="6"/>
      <c r="M258" s="6"/>
      <c r="N258" s="6"/>
      <c r="O258" s="3"/>
      <c r="Q258" s="6"/>
      <c r="R258" s="6"/>
      <c r="S258" s="6"/>
      <c r="T258" s="6"/>
      <c r="U258" s="6"/>
      <c r="W258" s="6"/>
      <c r="X258" s="6"/>
      <c r="Y258" s="6"/>
      <c r="AC258" s="6"/>
      <c r="AD258" s="6"/>
      <c r="AH258" s="6"/>
      <c r="AI258" s="6"/>
      <c r="AJ258" s="6"/>
      <c r="AK258" s="6"/>
      <c r="AL258" s="6"/>
      <c r="AM258" s="6"/>
      <c r="AP258" s="6"/>
      <c r="AQ258" s="6"/>
      <c r="AT258" s="6"/>
      <c r="AU258" s="6"/>
      <c r="AV258" s="6"/>
      <c r="AW258" s="6"/>
      <c r="AZ258" s="6"/>
      <c r="BA258" s="6"/>
      <c r="BB258" s="6"/>
      <c r="BC258" s="6"/>
      <c r="BD258" s="6"/>
      <c r="BE258" s="6"/>
      <c r="BH258" s="6"/>
      <c r="BI258" s="6"/>
      <c r="BJ258" s="6"/>
      <c r="BK258" s="6"/>
      <c r="BL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  <c r="CG258" s="6"/>
      <c r="CH258" s="6"/>
      <c r="CI258" s="6"/>
      <c r="CJ258" s="6"/>
      <c r="CK258" s="6"/>
    </row>
    <row r="259">
      <c r="B259" s="6"/>
      <c r="C259" s="6"/>
      <c r="D259" s="6"/>
      <c r="F259" s="6"/>
      <c r="G259" s="12"/>
      <c r="H259" s="12"/>
      <c r="I259" s="97"/>
      <c r="J259" s="97"/>
      <c r="K259" s="6"/>
      <c r="L259" s="6"/>
      <c r="M259" s="6"/>
      <c r="N259" s="6"/>
      <c r="O259" s="3"/>
      <c r="Q259" s="6"/>
      <c r="R259" s="6"/>
      <c r="S259" s="6"/>
      <c r="T259" s="6"/>
      <c r="U259" s="6"/>
      <c r="W259" s="6"/>
      <c r="X259" s="6"/>
      <c r="Y259" s="6"/>
      <c r="AC259" s="6"/>
      <c r="AD259" s="6"/>
      <c r="AH259" s="6"/>
      <c r="AI259" s="6"/>
      <c r="AJ259" s="6"/>
      <c r="AK259" s="6"/>
      <c r="AL259" s="6"/>
      <c r="AM259" s="6"/>
      <c r="AP259" s="6"/>
      <c r="AQ259" s="6"/>
      <c r="AT259" s="6"/>
      <c r="AU259" s="6"/>
      <c r="AV259" s="6"/>
      <c r="AW259" s="6"/>
      <c r="AZ259" s="6"/>
      <c r="BA259" s="6"/>
      <c r="BB259" s="6"/>
      <c r="BC259" s="6"/>
      <c r="BD259" s="6"/>
      <c r="BE259" s="6"/>
      <c r="BH259" s="6"/>
      <c r="BI259" s="6"/>
      <c r="BJ259" s="6"/>
      <c r="BK259" s="6"/>
      <c r="BL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G259" s="6"/>
      <c r="CH259" s="6"/>
      <c r="CI259" s="6"/>
      <c r="CJ259" s="6"/>
      <c r="CK259" s="6"/>
    </row>
    <row r="260">
      <c r="B260" s="6"/>
      <c r="C260" s="6"/>
      <c r="D260" s="6"/>
      <c r="F260" s="6"/>
      <c r="G260" s="12"/>
      <c r="H260" s="12"/>
      <c r="I260" s="97"/>
      <c r="J260" s="97"/>
      <c r="K260" s="6"/>
      <c r="L260" s="6"/>
      <c r="M260" s="6"/>
      <c r="N260" s="6"/>
      <c r="O260" s="3"/>
      <c r="Q260" s="6"/>
      <c r="R260" s="6"/>
      <c r="S260" s="6"/>
      <c r="T260" s="6"/>
      <c r="U260" s="6"/>
      <c r="W260" s="6"/>
      <c r="X260" s="6"/>
      <c r="Y260" s="6"/>
      <c r="AC260" s="6"/>
      <c r="AD260" s="6"/>
      <c r="AH260" s="6"/>
      <c r="AI260" s="6"/>
      <c r="AJ260" s="6"/>
      <c r="AK260" s="6"/>
      <c r="AL260" s="6"/>
      <c r="AM260" s="6"/>
      <c r="AP260" s="6"/>
      <c r="AQ260" s="6"/>
      <c r="AT260" s="6"/>
      <c r="AU260" s="6"/>
      <c r="AV260" s="6"/>
      <c r="AW260" s="6"/>
      <c r="AZ260" s="6"/>
      <c r="BA260" s="6"/>
      <c r="BB260" s="6"/>
      <c r="BC260" s="6"/>
      <c r="BD260" s="6"/>
      <c r="BE260" s="6"/>
      <c r="BH260" s="6"/>
      <c r="BI260" s="6"/>
      <c r="BJ260" s="6"/>
      <c r="BK260" s="6"/>
      <c r="BL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G260" s="6"/>
      <c r="CH260" s="6"/>
      <c r="CI260" s="6"/>
      <c r="CJ260" s="6"/>
      <c r="CK260" s="6"/>
    </row>
    <row r="261">
      <c r="B261" s="6"/>
      <c r="C261" s="6"/>
      <c r="D261" s="6"/>
      <c r="F261" s="6"/>
      <c r="G261" s="12"/>
      <c r="H261" s="12"/>
      <c r="I261" s="97"/>
      <c r="J261" s="97"/>
      <c r="K261" s="6"/>
      <c r="L261" s="6"/>
      <c r="M261" s="6"/>
      <c r="N261" s="6"/>
      <c r="O261" s="3"/>
      <c r="Q261" s="6"/>
      <c r="R261" s="6"/>
      <c r="S261" s="6"/>
      <c r="T261" s="6"/>
      <c r="U261" s="6"/>
      <c r="W261" s="6"/>
      <c r="X261" s="6"/>
      <c r="Y261" s="6"/>
      <c r="AC261" s="6"/>
      <c r="AD261" s="6"/>
      <c r="AH261" s="6"/>
      <c r="AI261" s="6"/>
      <c r="AJ261" s="6"/>
      <c r="AK261" s="6"/>
      <c r="AL261" s="6"/>
      <c r="AM261" s="6"/>
      <c r="AP261" s="6"/>
      <c r="AQ261" s="6"/>
      <c r="AT261" s="6"/>
      <c r="AU261" s="6"/>
      <c r="AV261" s="6"/>
      <c r="AW261" s="6"/>
      <c r="AZ261" s="6"/>
      <c r="BA261" s="6"/>
      <c r="BB261" s="6"/>
      <c r="BC261" s="6"/>
      <c r="BD261" s="6"/>
      <c r="BE261" s="6"/>
      <c r="BH261" s="6"/>
      <c r="BI261" s="6"/>
      <c r="BJ261" s="6"/>
      <c r="BK261" s="6"/>
      <c r="BL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G261" s="6"/>
      <c r="CH261" s="6"/>
      <c r="CI261" s="6"/>
      <c r="CJ261" s="6"/>
      <c r="CK261" s="6"/>
    </row>
    <row r="262">
      <c r="B262" s="6"/>
      <c r="C262" s="6"/>
      <c r="D262" s="6"/>
      <c r="F262" s="6"/>
      <c r="G262" s="12"/>
      <c r="H262" s="12"/>
      <c r="I262" s="97"/>
      <c r="J262" s="97"/>
      <c r="K262" s="6"/>
      <c r="L262" s="6"/>
      <c r="M262" s="6"/>
      <c r="N262" s="6"/>
      <c r="O262" s="3"/>
      <c r="Q262" s="6"/>
      <c r="R262" s="6"/>
      <c r="S262" s="6"/>
      <c r="T262" s="6"/>
      <c r="U262" s="6"/>
      <c r="W262" s="6"/>
      <c r="X262" s="6"/>
      <c r="Y262" s="6"/>
      <c r="AC262" s="6"/>
      <c r="AD262" s="6"/>
      <c r="AH262" s="6"/>
      <c r="AI262" s="6"/>
      <c r="AJ262" s="6"/>
      <c r="AK262" s="6"/>
      <c r="AL262" s="6"/>
      <c r="AM262" s="6"/>
      <c r="AP262" s="6"/>
      <c r="AQ262" s="6"/>
      <c r="AT262" s="6"/>
      <c r="AU262" s="6"/>
      <c r="AV262" s="6"/>
      <c r="AW262" s="6"/>
      <c r="AZ262" s="6"/>
      <c r="BA262" s="6"/>
      <c r="BB262" s="6"/>
      <c r="BC262" s="6"/>
      <c r="BD262" s="6"/>
      <c r="BE262" s="6"/>
      <c r="BH262" s="6"/>
      <c r="BI262" s="6"/>
      <c r="BJ262" s="6"/>
      <c r="BK262" s="6"/>
      <c r="BL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G262" s="6"/>
      <c r="CH262" s="6"/>
      <c r="CI262" s="6"/>
      <c r="CJ262" s="6"/>
      <c r="CK262" s="6"/>
    </row>
    <row r="263">
      <c r="B263" s="6"/>
      <c r="C263" s="6"/>
      <c r="D263" s="6"/>
      <c r="F263" s="6"/>
      <c r="G263" s="12"/>
      <c r="H263" s="12"/>
      <c r="I263" s="97"/>
      <c r="J263" s="97"/>
      <c r="K263" s="6"/>
      <c r="L263" s="6"/>
      <c r="M263" s="6"/>
      <c r="N263" s="6"/>
      <c r="O263" s="3"/>
      <c r="Q263" s="6"/>
      <c r="R263" s="6"/>
      <c r="S263" s="6"/>
      <c r="T263" s="6"/>
      <c r="U263" s="6"/>
      <c r="W263" s="6"/>
      <c r="X263" s="6"/>
      <c r="Y263" s="6"/>
      <c r="AC263" s="6"/>
      <c r="AD263" s="6"/>
      <c r="AH263" s="6"/>
      <c r="AI263" s="6"/>
      <c r="AJ263" s="6"/>
      <c r="AK263" s="6"/>
      <c r="AL263" s="6"/>
      <c r="AM263" s="6"/>
      <c r="AP263" s="6"/>
      <c r="AQ263" s="6"/>
      <c r="AT263" s="6"/>
      <c r="AU263" s="6"/>
      <c r="AV263" s="6"/>
      <c r="AW263" s="6"/>
      <c r="AZ263" s="6"/>
      <c r="BA263" s="6"/>
      <c r="BB263" s="6"/>
      <c r="BC263" s="6"/>
      <c r="BD263" s="6"/>
      <c r="BE263" s="6"/>
      <c r="BH263" s="6"/>
      <c r="BI263" s="6"/>
      <c r="BJ263" s="6"/>
      <c r="BK263" s="6"/>
      <c r="BL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G263" s="6"/>
      <c r="CH263" s="6"/>
      <c r="CI263" s="6"/>
      <c r="CJ263" s="6"/>
      <c r="CK263" s="6"/>
    </row>
    <row r="264">
      <c r="B264" s="6"/>
      <c r="C264" s="6"/>
      <c r="D264" s="6"/>
      <c r="F264" s="6"/>
      <c r="G264" s="12"/>
      <c r="H264" s="12"/>
      <c r="I264" s="97"/>
      <c r="J264" s="97"/>
      <c r="K264" s="6"/>
      <c r="L264" s="6"/>
      <c r="M264" s="6"/>
      <c r="N264" s="6"/>
      <c r="O264" s="3"/>
      <c r="Q264" s="6"/>
      <c r="R264" s="6"/>
      <c r="S264" s="6"/>
      <c r="T264" s="6"/>
      <c r="U264" s="6"/>
      <c r="W264" s="6"/>
      <c r="X264" s="6"/>
      <c r="Y264" s="6"/>
      <c r="AC264" s="6"/>
      <c r="AD264" s="6"/>
      <c r="AH264" s="6"/>
      <c r="AI264" s="6"/>
      <c r="AJ264" s="6"/>
      <c r="AK264" s="6"/>
      <c r="AL264" s="6"/>
      <c r="AM264" s="6"/>
      <c r="AP264" s="6"/>
      <c r="AQ264" s="6"/>
      <c r="AT264" s="6"/>
      <c r="AU264" s="6"/>
      <c r="AV264" s="6"/>
      <c r="AW264" s="6"/>
      <c r="AZ264" s="6"/>
      <c r="BA264" s="6"/>
      <c r="BB264" s="6"/>
      <c r="BC264" s="6"/>
      <c r="BD264" s="6"/>
      <c r="BE264" s="6"/>
      <c r="BH264" s="6"/>
      <c r="BI264" s="6"/>
      <c r="BJ264" s="6"/>
      <c r="BK264" s="6"/>
      <c r="BL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G264" s="6"/>
      <c r="CH264" s="6"/>
      <c r="CI264" s="6"/>
      <c r="CJ264" s="6"/>
      <c r="CK264" s="6"/>
    </row>
    <row r="265">
      <c r="B265" s="6"/>
      <c r="C265" s="6"/>
      <c r="D265" s="6"/>
      <c r="F265" s="6"/>
      <c r="G265" s="12"/>
      <c r="H265" s="12"/>
      <c r="I265" s="97"/>
      <c r="J265" s="97"/>
      <c r="K265" s="6"/>
      <c r="L265" s="6"/>
      <c r="M265" s="6"/>
      <c r="N265" s="6"/>
      <c r="O265" s="3"/>
      <c r="Q265" s="6"/>
      <c r="R265" s="6"/>
      <c r="S265" s="6"/>
      <c r="T265" s="6"/>
      <c r="U265" s="6"/>
      <c r="W265" s="6"/>
      <c r="X265" s="6"/>
      <c r="Y265" s="6"/>
      <c r="AC265" s="6"/>
      <c r="AD265" s="6"/>
      <c r="AH265" s="6"/>
      <c r="AI265" s="6"/>
      <c r="AJ265" s="6"/>
      <c r="AK265" s="6"/>
      <c r="AL265" s="6"/>
      <c r="AM265" s="6"/>
      <c r="AP265" s="6"/>
      <c r="AQ265" s="6"/>
      <c r="AT265" s="6"/>
      <c r="AU265" s="6"/>
      <c r="AV265" s="6"/>
      <c r="AW265" s="6"/>
      <c r="AZ265" s="6"/>
      <c r="BA265" s="6"/>
      <c r="BB265" s="6"/>
      <c r="BC265" s="6"/>
      <c r="BD265" s="6"/>
      <c r="BE265" s="6"/>
      <c r="BH265" s="6"/>
      <c r="BI265" s="6"/>
      <c r="BJ265" s="6"/>
      <c r="BK265" s="6"/>
      <c r="BL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G265" s="6"/>
      <c r="CH265" s="6"/>
      <c r="CI265" s="6"/>
      <c r="CJ265" s="6"/>
      <c r="CK265" s="6"/>
    </row>
    <row r="266">
      <c r="B266" s="6"/>
      <c r="C266" s="6"/>
      <c r="D266" s="6"/>
      <c r="F266" s="6"/>
      <c r="G266" s="12"/>
      <c r="H266" s="12"/>
      <c r="I266" s="97"/>
      <c r="J266" s="97"/>
      <c r="K266" s="6"/>
      <c r="L266" s="6"/>
      <c r="M266" s="6"/>
      <c r="N266" s="6"/>
      <c r="O266" s="3"/>
      <c r="Q266" s="6"/>
      <c r="R266" s="6"/>
      <c r="S266" s="6"/>
      <c r="T266" s="6"/>
      <c r="U266" s="6"/>
      <c r="W266" s="6"/>
      <c r="X266" s="6"/>
      <c r="Y266" s="6"/>
      <c r="AC266" s="6"/>
      <c r="AD266" s="6"/>
      <c r="AH266" s="6"/>
      <c r="AI266" s="6"/>
      <c r="AJ266" s="6"/>
      <c r="AK266" s="6"/>
      <c r="AL266" s="6"/>
      <c r="AM266" s="6"/>
      <c r="AP266" s="6"/>
      <c r="AQ266" s="6"/>
      <c r="AT266" s="6"/>
      <c r="AU266" s="6"/>
      <c r="AV266" s="6"/>
      <c r="AW266" s="6"/>
      <c r="AZ266" s="6"/>
      <c r="BA266" s="6"/>
      <c r="BB266" s="6"/>
      <c r="BC266" s="6"/>
      <c r="BD266" s="6"/>
      <c r="BE266" s="6"/>
      <c r="BH266" s="6"/>
      <c r="BI266" s="6"/>
      <c r="BJ266" s="6"/>
      <c r="BK266" s="6"/>
      <c r="BL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G266" s="6"/>
      <c r="CH266" s="6"/>
      <c r="CI266" s="6"/>
      <c r="CJ266" s="6"/>
      <c r="CK266" s="6"/>
    </row>
    <row r="267">
      <c r="B267" s="6"/>
      <c r="C267" s="6"/>
      <c r="D267" s="6"/>
      <c r="F267" s="6"/>
      <c r="G267" s="12"/>
      <c r="H267" s="12"/>
      <c r="I267" s="97"/>
      <c r="J267" s="97"/>
      <c r="K267" s="6"/>
      <c r="L267" s="6"/>
      <c r="M267" s="6"/>
      <c r="N267" s="6"/>
      <c r="O267" s="3"/>
      <c r="Q267" s="6"/>
      <c r="R267" s="6"/>
      <c r="S267" s="6"/>
      <c r="T267" s="6"/>
      <c r="U267" s="6"/>
      <c r="W267" s="6"/>
      <c r="X267" s="6"/>
      <c r="Y267" s="6"/>
      <c r="AC267" s="6"/>
      <c r="AD267" s="6"/>
      <c r="AH267" s="6"/>
      <c r="AI267" s="6"/>
      <c r="AJ267" s="6"/>
      <c r="AK267" s="6"/>
      <c r="AL267" s="6"/>
      <c r="AM267" s="6"/>
      <c r="AP267" s="6"/>
      <c r="AQ267" s="6"/>
      <c r="AT267" s="6"/>
      <c r="AU267" s="6"/>
      <c r="AV267" s="6"/>
      <c r="AW267" s="6"/>
      <c r="AZ267" s="6"/>
      <c r="BA267" s="6"/>
      <c r="BB267" s="6"/>
      <c r="BC267" s="6"/>
      <c r="BD267" s="6"/>
      <c r="BE267" s="6"/>
      <c r="BH267" s="6"/>
      <c r="BI267" s="6"/>
      <c r="BJ267" s="6"/>
      <c r="BK267" s="6"/>
      <c r="BL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G267" s="6"/>
      <c r="CH267" s="6"/>
      <c r="CI267" s="6"/>
      <c r="CJ267" s="6"/>
      <c r="CK267" s="6"/>
    </row>
    <row r="268">
      <c r="B268" s="6"/>
      <c r="C268" s="6"/>
      <c r="D268" s="6"/>
      <c r="F268" s="6"/>
      <c r="G268" s="12"/>
      <c r="H268" s="12"/>
      <c r="I268" s="97"/>
      <c r="J268" s="97"/>
      <c r="K268" s="6"/>
      <c r="L268" s="6"/>
      <c r="M268" s="6"/>
      <c r="N268" s="6"/>
      <c r="O268" s="3"/>
      <c r="Q268" s="6"/>
      <c r="R268" s="6"/>
      <c r="S268" s="6"/>
      <c r="T268" s="6"/>
      <c r="U268" s="6"/>
      <c r="W268" s="6"/>
      <c r="X268" s="6"/>
      <c r="Y268" s="6"/>
      <c r="AC268" s="6"/>
      <c r="AD268" s="6"/>
      <c r="AH268" s="6"/>
      <c r="AI268" s="6"/>
      <c r="AJ268" s="6"/>
      <c r="AK268" s="6"/>
      <c r="AL268" s="6"/>
      <c r="AM268" s="6"/>
      <c r="AP268" s="6"/>
      <c r="AQ268" s="6"/>
      <c r="AT268" s="6"/>
      <c r="AU268" s="6"/>
      <c r="AV268" s="6"/>
      <c r="AW268" s="6"/>
      <c r="AZ268" s="6"/>
      <c r="BA268" s="6"/>
      <c r="BB268" s="6"/>
      <c r="BC268" s="6"/>
      <c r="BD268" s="6"/>
      <c r="BE268" s="6"/>
      <c r="BH268" s="6"/>
      <c r="BI268" s="6"/>
      <c r="BJ268" s="6"/>
      <c r="BK268" s="6"/>
      <c r="BL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G268" s="6"/>
      <c r="CH268" s="6"/>
      <c r="CI268" s="6"/>
      <c r="CJ268" s="6"/>
      <c r="CK268" s="6"/>
    </row>
    <row r="269">
      <c r="B269" s="6"/>
      <c r="C269" s="6"/>
      <c r="D269" s="6"/>
      <c r="F269" s="6"/>
      <c r="G269" s="12"/>
      <c r="H269" s="12"/>
      <c r="I269" s="97"/>
      <c r="J269" s="97"/>
      <c r="K269" s="6"/>
      <c r="L269" s="6"/>
      <c r="M269" s="6"/>
      <c r="N269" s="6"/>
      <c r="O269" s="3"/>
      <c r="Q269" s="6"/>
      <c r="R269" s="6"/>
      <c r="S269" s="6"/>
      <c r="T269" s="6"/>
      <c r="U269" s="6"/>
      <c r="W269" s="6"/>
      <c r="X269" s="6"/>
      <c r="Y269" s="6"/>
      <c r="AC269" s="6"/>
      <c r="AD269" s="6"/>
      <c r="AH269" s="6"/>
      <c r="AI269" s="6"/>
      <c r="AJ269" s="6"/>
      <c r="AK269" s="6"/>
      <c r="AL269" s="6"/>
      <c r="AM269" s="6"/>
      <c r="AP269" s="6"/>
      <c r="AQ269" s="6"/>
      <c r="AT269" s="6"/>
      <c r="AU269" s="6"/>
      <c r="AV269" s="6"/>
      <c r="AW269" s="6"/>
      <c r="AZ269" s="6"/>
      <c r="BA269" s="6"/>
      <c r="BB269" s="6"/>
      <c r="BC269" s="6"/>
      <c r="BD269" s="6"/>
      <c r="BE269" s="6"/>
      <c r="BH269" s="6"/>
      <c r="BI269" s="6"/>
      <c r="BJ269" s="6"/>
      <c r="BK269" s="6"/>
      <c r="BL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G269" s="6"/>
      <c r="CH269" s="6"/>
      <c r="CI269" s="6"/>
      <c r="CJ269" s="6"/>
      <c r="CK269" s="6"/>
    </row>
    <row r="270">
      <c r="B270" s="6"/>
      <c r="C270" s="6"/>
      <c r="D270" s="6"/>
      <c r="F270" s="6"/>
      <c r="G270" s="12"/>
      <c r="H270" s="12"/>
      <c r="I270" s="97"/>
      <c r="J270" s="97"/>
      <c r="K270" s="6"/>
      <c r="L270" s="6"/>
      <c r="M270" s="6"/>
      <c r="N270" s="6"/>
      <c r="O270" s="3"/>
      <c r="Q270" s="6"/>
      <c r="R270" s="6"/>
      <c r="S270" s="6"/>
      <c r="T270" s="6"/>
      <c r="U270" s="6"/>
      <c r="W270" s="6"/>
      <c r="X270" s="6"/>
      <c r="Y270" s="6"/>
      <c r="AC270" s="6"/>
      <c r="AD270" s="6"/>
      <c r="AH270" s="6"/>
      <c r="AI270" s="6"/>
      <c r="AJ270" s="6"/>
      <c r="AK270" s="6"/>
      <c r="AL270" s="6"/>
      <c r="AM270" s="6"/>
      <c r="AP270" s="6"/>
      <c r="AQ270" s="6"/>
      <c r="AT270" s="6"/>
      <c r="AU270" s="6"/>
      <c r="AV270" s="6"/>
      <c r="AW270" s="6"/>
      <c r="AZ270" s="6"/>
      <c r="BA270" s="6"/>
      <c r="BB270" s="6"/>
      <c r="BC270" s="6"/>
      <c r="BD270" s="6"/>
      <c r="BE270" s="6"/>
      <c r="BH270" s="6"/>
      <c r="BI270" s="6"/>
      <c r="BJ270" s="6"/>
      <c r="BK270" s="6"/>
      <c r="BL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G270" s="6"/>
      <c r="CH270" s="6"/>
      <c r="CI270" s="6"/>
      <c r="CJ270" s="6"/>
      <c r="CK270" s="6"/>
    </row>
    <row r="271">
      <c r="B271" s="6"/>
      <c r="C271" s="6"/>
      <c r="D271" s="6"/>
      <c r="F271" s="6"/>
      <c r="G271" s="12"/>
      <c r="H271" s="12"/>
      <c r="I271" s="97"/>
      <c r="J271" s="97"/>
      <c r="K271" s="6"/>
      <c r="L271" s="6"/>
      <c r="M271" s="6"/>
      <c r="N271" s="6"/>
      <c r="O271" s="3"/>
      <c r="Q271" s="6"/>
      <c r="R271" s="6"/>
      <c r="S271" s="6"/>
      <c r="T271" s="6"/>
      <c r="U271" s="6"/>
      <c r="W271" s="6"/>
      <c r="X271" s="6"/>
      <c r="Y271" s="6"/>
      <c r="AC271" s="6"/>
      <c r="AD271" s="6"/>
      <c r="AH271" s="6"/>
      <c r="AI271" s="6"/>
      <c r="AJ271" s="6"/>
      <c r="AK271" s="6"/>
      <c r="AL271" s="6"/>
      <c r="AM271" s="6"/>
      <c r="AP271" s="6"/>
      <c r="AQ271" s="6"/>
      <c r="AT271" s="6"/>
      <c r="AU271" s="6"/>
      <c r="AV271" s="6"/>
      <c r="AW271" s="6"/>
      <c r="AZ271" s="6"/>
      <c r="BA271" s="6"/>
      <c r="BB271" s="6"/>
      <c r="BC271" s="6"/>
      <c r="BD271" s="6"/>
      <c r="BE271" s="6"/>
      <c r="BH271" s="6"/>
      <c r="BI271" s="6"/>
      <c r="BJ271" s="6"/>
      <c r="BK271" s="6"/>
      <c r="BL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  <c r="CG271" s="6"/>
      <c r="CH271" s="6"/>
      <c r="CI271" s="6"/>
      <c r="CJ271" s="6"/>
      <c r="CK271" s="6"/>
    </row>
    <row r="272">
      <c r="B272" s="6"/>
      <c r="C272" s="6"/>
      <c r="D272" s="6"/>
      <c r="F272" s="6"/>
      <c r="G272" s="12"/>
      <c r="H272" s="12"/>
      <c r="I272" s="97"/>
      <c r="J272" s="97"/>
      <c r="K272" s="6"/>
      <c r="L272" s="6"/>
      <c r="M272" s="6"/>
      <c r="N272" s="6"/>
      <c r="O272" s="3"/>
      <c r="Q272" s="6"/>
      <c r="R272" s="6"/>
      <c r="S272" s="6"/>
      <c r="T272" s="6"/>
      <c r="U272" s="6"/>
      <c r="W272" s="6"/>
      <c r="X272" s="6"/>
      <c r="Y272" s="6"/>
      <c r="AC272" s="6"/>
      <c r="AD272" s="6"/>
      <c r="AH272" s="6"/>
      <c r="AI272" s="6"/>
      <c r="AJ272" s="6"/>
      <c r="AK272" s="6"/>
      <c r="AL272" s="6"/>
      <c r="AM272" s="6"/>
      <c r="AP272" s="6"/>
      <c r="AQ272" s="6"/>
      <c r="AT272" s="6"/>
      <c r="AU272" s="6"/>
      <c r="AV272" s="6"/>
      <c r="AW272" s="6"/>
      <c r="AZ272" s="6"/>
      <c r="BA272" s="6"/>
      <c r="BB272" s="6"/>
      <c r="BC272" s="6"/>
      <c r="BD272" s="6"/>
      <c r="BE272" s="6"/>
      <c r="BH272" s="6"/>
      <c r="BI272" s="6"/>
      <c r="BJ272" s="6"/>
      <c r="BK272" s="6"/>
      <c r="BL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  <c r="CG272" s="6"/>
      <c r="CH272" s="6"/>
      <c r="CI272" s="6"/>
      <c r="CJ272" s="6"/>
      <c r="CK272" s="6"/>
    </row>
    <row r="273">
      <c r="B273" s="6"/>
      <c r="C273" s="6"/>
      <c r="D273" s="6"/>
      <c r="F273" s="6"/>
      <c r="G273" s="12"/>
      <c r="H273" s="12"/>
      <c r="I273" s="97"/>
      <c r="J273" s="97"/>
      <c r="K273" s="6"/>
      <c r="L273" s="6"/>
      <c r="M273" s="6"/>
      <c r="N273" s="6"/>
      <c r="O273" s="3"/>
      <c r="Q273" s="6"/>
      <c r="R273" s="6"/>
      <c r="S273" s="6"/>
      <c r="T273" s="6"/>
      <c r="U273" s="6"/>
      <c r="W273" s="6"/>
      <c r="X273" s="6"/>
      <c r="Y273" s="6"/>
      <c r="AC273" s="6"/>
      <c r="AD273" s="6"/>
      <c r="AH273" s="6"/>
      <c r="AI273" s="6"/>
      <c r="AJ273" s="6"/>
      <c r="AK273" s="6"/>
      <c r="AL273" s="6"/>
      <c r="AM273" s="6"/>
      <c r="AP273" s="6"/>
      <c r="AQ273" s="6"/>
      <c r="AT273" s="6"/>
      <c r="AU273" s="6"/>
      <c r="AV273" s="6"/>
      <c r="AW273" s="6"/>
      <c r="AZ273" s="6"/>
      <c r="BA273" s="6"/>
      <c r="BB273" s="6"/>
      <c r="BC273" s="6"/>
      <c r="BD273" s="6"/>
      <c r="BE273" s="6"/>
      <c r="BH273" s="6"/>
      <c r="BI273" s="6"/>
      <c r="BJ273" s="6"/>
      <c r="BK273" s="6"/>
      <c r="BL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  <c r="CG273" s="6"/>
      <c r="CH273" s="6"/>
      <c r="CI273" s="6"/>
      <c r="CJ273" s="6"/>
      <c r="CK273" s="6"/>
    </row>
    <row r="274">
      <c r="B274" s="6"/>
      <c r="C274" s="6"/>
      <c r="D274" s="6"/>
      <c r="F274" s="6"/>
      <c r="G274" s="12"/>
      <c r="H274" s="12"/>
      <c r="I274" s="97"/>
      <c r="J274" s="97"/>
      <c r="K274" s="6"/>
      <c r="L274" s="6"/>
      <c r="M274" s="6"/>
      <c r="N274" s="6"/>
      <c r="O274" s="3"/>
      <c r="Q274" s="6"/>
      <c r="R274" s="6"/>
      <c r="S274" s="6"/>
      <c r="T274" s="6"/>
      <c r="U274" s="6"/>
      <c r="W274" s="6"/>
      <c r="X274" s="6"/>
      <c r="Y274" s="6"/>
      <c r="AC274" s="6"/>
      <c r="AD274" s="6"/>
      <c r="AH274" s="6"/>
      <c r="AI274" s="6"/>
      <c r="AJ274" s="6"/>
      <c r="AK274" s="6"/>
      <c r="AL274" s="6"/>
      <c r="AM274" s="6"/>
      <c r="AP274" s="6"/>
      <c r="AQ274" s="6"/>
      <c r="AT274" s="6"/>
      <c r="AU274" s="6"/>
      <c r="AV274" s="6"/>
      <c r="AW274" s="6"/>
      <c r="AZ274" s="6"/>
      <c r="BA274" s="6"/>
      <c r="BB274" s="6"/>
      <c r="BC274" s="6"/>
      <c r="BD274" s="6"/>
      <c r="BE274" s="6"/>
      <c r="BH274" s="6"/>
      <c r="BI274" s="6"/>
      <c r="BJ274" s="6"/>
      <c r="BK274" s="6"/>
      <c r="BL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  <c r="CG274" s="6"/>
      <c r="CH274" s="6"/>
      <c r="CI274" s="6"/>
      <c r="CJ274" s="6"/>
      <c r="CK274" s="6"/>
    </row>
    <row r="275">
      <c r="B275" s="6"/>
      <c r="C275" s="6"/>
      <c r="D275" s="6"/>
      <c r="F275" s="6"/>
      <c r="G275" s="12"/>
      <c r="H275" s="12"/>
      <c r="I275" s="97"/>
      <c r="J275" s="97"/>
      <c r="K275" s="6"/>
      <c r="L275" s="6"/>
      <c r="M275" s="6"/>
      <c r="N275" s="6"/>
      <c r="O275" s="3"/>
      <c r="Q275" s="6"/>
      <c r="R275" s="6"/>
      <c r="S275" s="6"/>
      <c r="T275" s="6"/>
      <c r="U275" s="6"/>
      <c r="W275" s="6"/>
      <c r="X275" s="6"/>
      <c r="Y275" s="6"/>
      <c r="AC275" s="6"/>
      <c r="AD275" s="6"/>
      <c r="AH275" s="6"/>
      <c r="AI275" s="6"/>
      <c r="AJ275" s="6"/>
      <c r="AK275" s="6"/>
      <c r="AL275" s="6"/>
      <c r="AM275" s="6"/>
      <c r="AP275" s="6"/>
      <c r="AQ275" s="6"/>
      <c r="AT275" s="6"/>
      <c r="AU275" s="6"/>
      <c r="AV275" s="6"/>
      <c r="AW275" s="6"/>
      <c r="AZ275" s="6"/>
      <c r="BA275" s="6"/>
      <c r="BB275" s="6"/>
      <c r="BC275" s="6"/>
      <c r="BD275" s="6"/>
      <c r="BE275" s="6"/>
      <c r="BH275" s="6"/>
      <c r="BI275" s="6"/>
      <c r="BJ275" s="6"/>
      <c r="BK275" s="6"/>
      <c r="BL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  <c r="CG275" s="6"/>
      <c r="CH275" s="6"/>
      <c r="CI275" s="6"/>
      <c r="CJ275" s="6"/>
      <c r="CK275" s="6"/>
    </row>
    <row r="276">
      <c r="B276" s="6"/>
      <c r="C276" s="6"/>
      <c r="D276" s="6"/>
      <c r="F276" s="6"/>
      <c r="G276" s="12"/>
      <c r="H276" s="12"/>
      <c r="I276" s="97"/>
      <c r="J276" s="97"/>
      <c r="K276" s="6"/>
      <c r="L276" s="6"/>
      <c r="M276" s="6"/>
      <c r="N276" s="6"/>
      <c r="O276" s="3"/>
      <c r="Q276" s="6"/>
      <c r="R276" s="6"/>
      <c r="S276" s="6"/>
      <c r="T276" s="6"/>
      <c r="U276" s="6"/>
      <c r="W276" s="6"/>
      <c r="X276" s="6"/>
      <c r="Y276" s="6"/>
      <c r="AC276" s="6"/>
      <c r="AD276" s="6"/>
      <c r="AH276" s="6"/>
      <c r="AI276" s="6"/>
      <c r="AJ276" s="6"/>
      <c r="AK276" s="6"/>
      <c r="AL276" s="6"/>
      <c r="AM276" s="6"/>
      <c r="AP276" s="6"/>
      <c r="AQ276" s="6"/>
      <c r="AT276" s="6"/>
      <c r="AU276" s="6"/>
      <c r="AV276" s="6"/>
      <c r="AW276" s="6"/>
      <c r="AZ276" s="6"/>
      <c r="BA276" s="6"/>
      <c r="BB276" s="6"/>
      <c r="BC276" s="6"/>
      <c r="BD276" s="6"/>
      <c r="BE276" s="6"/>
      <c r="BH276" s="6"/>
      <c r="BI276" s="6"/>
      <c r="BJ276" s="6"/>
      <c r="BK276" s="6"/>
      <c r="BL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  <c r="CG276" s="6"/>
      <c r="CH276" s="6"/>
      <c r="CI276" s="6"/>
      <c r="CJ276" s="6"/>
      <c r="CK276" s="6"/>
    </row>
    <row r="277">
      <c r="B277" s="6"/>
      <c r="C277" s="6"/>
      <c r="D277" s="6"/>
      <c r="F277" s="6"/>
      <c r="G277" s="12"/>
      <c r="H277" s="12"/>
      <c r="I277" s="97"/>
      <c r="J277" s="97"/>
      <c r="K277" s="6"/>
      <c r="L277" s="6"/>
      <c r="M277" s="6"/>
      <c r="N277" s="6"/>
      <c r="O277" s="3"/>
      <c r="Q277" s="6"/>
      <c r="R277" s="6"/>
      <c r="S277" s="6"/>
      <c r="T277" s="6"/>
      <c r="U277" s="6"/>
      <c r="W277" s="6"/>
      <c r="X277" s="6"/>
      <c r="Y277" s="6"/>
      <c r="AC277" s="6"/>
      <c r="AD277" s="6"/>
      <c r="AH277" s="6"/>
      <c r="AI277" s="6"/>
      <c r="AJ277" s="6"/>
      <c r="AK277" s="6"/>
      <c r="AL277" s="6"/>
      <c r="AM277" s="6"/>
      <c r="AP277" s="6"/>
      <c r="AQ277" s="6"/>
      <c r="AT277" s="6"/>
      <c r="AU277" s="6"/>
      <c r="AV277" s="6"/>
      <c r="AW277" s="6"/>
      <c r="AZ277" s="6"/>
      <c r="BA277" s="6"/>
      <c r="BB277" s="6"/>
      <c r="BC277" s="6"/>
      <c r="BD277" s="6"/>
      <c r="BE277" s="6"/>
      <c r="BH277" s="6"/>
      <c r="BI277" s="6"/>
      <c r="BJ277" s="6"/>
      <c r="BK277" s="6"/>
      <c r="BL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  <c r="CG277" s="6"/>
      <c r="CH277" s="6"/>
      <c r="CI277" s="6"/>
      <c r="CJ277" s="6"/>
      <c r="CK277" s="6"/>
    </row>
    <row r="278">
      <c r="B278" s="6"/>
      <c r="C278" s="6"/>
      <c r="D278" s="6"/>
      <c r="F278" s="6"/>
      <c r="G278" s="12"/>
      <c r="H278" s="12"/>
      <c r="I278" s="97"/>
      <c r="J278" s="97"/>
      <c r="K278" s="6"/>
      <c r="L278" s="6"/>
      <c r="M278" s="6"/>
      <c r="N278" s="6"/>
      <c r="O278" s="3"/>
      <c r="Q278" s="6"/>
      <c r="R278" s="6"/>
      <c r="S278" s="6"/>
      <c r="T278" s="6"/>
      <c r="U278" s="6"/>
      <c r="W278" s="6"/>
      <c r="X278" s="6"/>
      <c r="Y278" s="6"/>
      <c r="AC278" s="6"/>
      <c r="AD278" s="6"/>
      <c r="AH278" s="6"/>
      <c r="AI278" s="6"/>
      <c r="AJ278" s="6"/>
      <c r="AK278" s="6"/>
      <c r="AL278" s="6"/>
      <c r="AM278" s="6"/>
      <c r="AP278" s="6"/>
      <c r="AQ278" s="6"/>
      <c r="AT278" s="6"/>
      <c r="AU278" s="6"/>
      <c r="AV278" s="6"/>
      <c r="AW278" s="6"/>
      <c r="AZ278" s="6"/>
      <c r="BA278" s="6"/>
      <c r="BB278" s="6"/>
      <c r="BC278" s="6"/>
      <c r="BD278" s="6"/>
      <c r="BE278" s="6"/>
      <c r="BH278" s="6"/>
      <c r="BI278" s="6"/>
      <c r="BJ278" s="6"/>
      <c r="BK278" s="6"/>
      <c r="BL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  <c r="CG278" s="6"/>
      <c r="CH278" s="6"/>
      <c r="CI278" s="6"/>
      <c r="CJ278" s="6"/>
      <c r="CK278" s="6"/>
    </row>
    <row r="279">
      <c r="B279" s="6"/>
      <c r="C279" s="6"/>
      <c r="D279" s="6"/>
      <c r="F279" s="6"/>
      <c r="G279" s="12"/>
      <c r="H279" s="12"/>
      <c r="I279" s="97"/>
      <c r="J279" s="97"/>
      <c r="K279" s="6"/>
      <c r="L279" s="6"/>
      <c r="M279" s="6"/>
      <c r="N279" s="6"/>
      <c r="O279" s="3"/>
      <c r="Q279" s="6"/>
      <c r="R279" s="6"/>
      <c r="S279" s="6"/>
      <c r="T279" s="6"/>
      <c r="U279" s="6"/>
      <c r="W279" s="6"/>
      <c r="X279" s="6"/>
      <c r="Y279" s="6"/>
      <c r="AC279" s="6"/>
      <c r="AD279" s="6"/>
      <c r="AH279" s="6"/>
      <c r="AI279" s="6"/>
      <c r="AJ279" s="6"/>
      <c r="AK279" s="6"/>
      <c r="AL279" s="6"/>
      <c r="AM279" s="6"/>
      <c r="AP279" s="6"/>
      <c r="AQ279" s="6"/>
      <c r="AT279" s="6"/>
      <c r="AU279" s="6"/>
      <c r="AV279" s="6"/>
      <c r="AW279" s="6"/>
      <c r="AZ279" s="6"/>
      <c r="BA279" s="6"/>
      <c r="BB279" s="6"/>
      <c r="BC279" s="6"/>
      <c r="BD279" s="6"/>
      <c r="BE279" s="6"/>
      <c r="BH279" s="6"/>
      <c r="BI279" s="6"/>
      <c r="BJ279" s="6"/>
      <c r="BK279" s="6"/>
      <c r="BL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G279" s="6"/>
      <c r="CH279" s="6"/>
      <c r="CI279" s="6"/>
      <c r="CJ279" s="6"/>
      <c r="CK279" s="6"/>
    </row>
    <row r="280">
      <c r="B280" s="6"/>
      <c r="C280" s="6"/>
      <c r="D280" s="6"/>
      <c r="F280" s="6"/>
      <c r="G280" s="12"/>
      <c r="H280" s="12"/>
      <c r="I280" s="97"/>
      <c r="J280" s="97"/>
      <c r="K280" s="6"/>
      <c r="L280" s="6"/>
      <c r="M280" s="6"/>
      <c r="N280" s="6"/>
      <c r="O280" s="3"/>
      <c r="Q280" s="6"/>
      <c r="R280" s="6"/>
      <c r="S280" s="6"/>
      <c r="T280" s="6"/>
      <c r="U280" s="6"/>
      <c r="W280" s="6"/>
      <c r="X280" s="6"/>
      <c r="Y280" s="6"/>
      <c r="AC280" s="6"/>
      <c r="AD280" s="6"/>
      <c r="AH280" s="6"/>
      <c r="AI280" s="6"/>
      <c r="AJ280" s="6"/>
      <c r="AK280" s="6"/>
      <c r="AL280" s="6"/>
      <c r="AM280" s="6"/>
      <c r="AP280" s="6"/>
      <c r="AQ280" s="6"/>
      <c r="AT280" s="6"/>
      <c r="AU280" s="6"/>
      <c r="AV280" s="6"/>
      <c r="AW280" s="6"/>
      <c r="AZ280" s="6"/>
      <c r="BA280" s="6"/>
      <c r="BB280" s="6"/>
      <c r="BC280" s="6"/>
      <c r="BD280" s="6"/>
      <c r="BE280" s="6"/>
      <c r="BH280" s="6"/>
      <c r="BI280" s="6"/>
      <c r="BJ280" s="6"/>
      <c r="BK280" s="6"/>
      <c r="BL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G280" s="6"/>
      <c r="CH280" s="6"/>
      <c r="CI280" s="6"/>
      <c r="CJ280" s="6"/>
      <c r="CK280" s="6"/>
    </row>
    <row r="281">
      <c r="B281" s="6"/>
      <c r="C281" s="6"/>
      <c r="D281" s="6"/>
      <c r="F281" s="6"/>
      <c r="G281" s="12"/>
      <c r="H281" s="12"/>
      <c r="I281" s="97"/>
      <c r="J281" s="97"/>
      <c r="K281" s="6"/>
      <c r="L281" s="6"/>
      <c r="M281" s="6"/>
      <c r="N281" s="6"/>
      <c r="O281" s="3"/>
      <c r="Q281" s="6"/>
      <c r="R281" s="6"/>
      <c r="S281" s="6"/>
      <c r="T281" s="6"/>
      <c r="U281" s="6"/>
      <c r="W281" s="6"/>
      <c r="X281" s="6"/>
      <c r="Y281" s="6"/>
      <c r="AC281" s="6"/>
      <c r="AD281" s="6"/>
      <c r="AH281" s="6"/>
      <c r="AI281" s="6"/>
      <c r="AJ281" s="6"/>
      <c r="AK281" s="6"/>
      <c r="AL281" s="6"/>
      <c r="AM281" s="6"/>
      <c r="AP281" s="6"/>
      <c r="AQ281" s="6"/>
      <c r="AT281" s="6"/>
      <c r="AU281" s="6"/>
      <c r="AV281" s="6"/>
      <c r="AW281" s="6"/>
      <c r="AZ281" s="6"/>
      <c r="BA281" s="6"/>
      <c r="BB281" s="6"/>
      <c r="BC281" s="6"/>
      <c r="BD281" s="6"/>
      <c r="BE281" s="6"/>
      <c r="BH281" s="6"/>
      <c r="BI281" s="6"/>
      <c r="BJ281" s="6"/>
      <c r="BK281" s="6"/>
      <c r="BL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G281" s="6"/>
      <c r="CH281" s="6"/>
      <c r="CI281" s="6"/>
      <c r="CJ281" s="6"/>
      <c r="CK281" s="6"/>
    </row>
    <row r="282">
      <c r="B282" s="6"/>
      <c r="C282" s="6"/>
      <c r="D282" s="6"/>
      <c r="F282" s="6"/>
      <c r="G282" s="12"/>
      <c r="H282" s="12"/>
      <c r="I282" s="97"/>
      <c r="J282" s="97"/>
      <c r="K282" s="6"/>
      <c r="L282" s="6"/>
      <c r="M282" s="6"/>
      <c r="N282" s="6"/>
      <c r="O282" s="3"/>
      <c r="Q282" s="6"/>
      <c r="R282" s="6"/>
      <c r="S282" s="6"/>
      <c r="T282" s="6"/>
      <c r="U282" s="6"/>
      <c r="W282" s="6"/>
      <c r="X282" s="6"/>
      <c r="Y282" s="6"/>
      <c r="AC282" s="6"/>
      <c r="AD282" s="6"/>
      <c r="AH282" s="6"/>
      <c r="AI282" s="6"/>
      <c r="AJ282" s="6"/>
      <c r="AK282" s="6"/>
      <c r="AL282" s="6"/>
      <c r="AM282" s="6"/>
      <c r="AP282" s="6"/>
      <c r="AQ282" s="6"/>
      <c r="AT282" s="6"/>
      <c r="AU282" s="6"/>
      <c r="AV282" s="6"/>
      <c r="AW282" s="6"/>
      <c r="AZ282" s="6"/>
      <c r="BA282" s="6"/>
      <c r="BB282" s="6"/>
      <c r="BC282" s="6"/>
      <c r="BD282" s="6"/>
      <c r="BE282" s="6"/>
      <c r="BH282" s="6"/>
      <c r="BI282" s="6"/>
      <c r="BJ282" s="6"/>
      <c r="BK282" s="6"/>
      <c r="BL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  <c r="CG282" s="6"/>
      <c r="CH282" s="6"/>
      <c r="CI282" s="6"/>
      <c r="CJ282" s="6"/>
      <c r="CK282" s="6"/>
    </row>
    <row r="283">
      <c r="B283" s="6"/>
      <c r="C283" s="6"/>
      <c r="D283" s="6"/>
      <c r="F283" s="6"/>
      <c r="G283" s="12"/>
      <c r="H283" s="12"/>
      <c r="I283" s="97"/>
      <c r="J283" s="97"/>
      <c r="K283" s="6"/>
      <c r="L283" s="6"/>
      <c r="M283" s="6"/>
      <c r="N283" s="6"/>
      <c r="O283" s="3"/>
      <c r="Q283" s="6"/>
      <c r="R283" s="6"/>
      <c r="S283" s="6"/>
      <c r="T283" s="6"/>
      <c r="U283" s="6"/>
      <c r="W283" s="6"/>
      <c r="X283" s="6"/>
      <c r="Y283" s="6"/>
      <c r="AC283" s="6"/>
      <c r="AD283" s="6"/>
      <c r="AH283" s="6"/>
      <c r="AI283" s="6"/>
      <c r="AJ283" s="6"/>
      <c r="AK283" s="6"/>
      <c r="AL283" s="6"/>
      <c r="AM283" s="6"/>
      <c r="AP283" s="6"/>
      <c r="AQ283" s="6"/>
      <c r="AT283" s="6"/>
      <c r="AU283" s="6"/>
      <c r="AV283" s="6"/>
      <c r="AW283" s="6"/>
      <c r="AZ283" s="6"/>
      <c r="BA283" s="6"/>
      <c r="BB283" s="6"/>
      <c r="BC283" s="6"/>
      <c r="BD283" s="6"/>
      <c r="BE283" s="6"/>
      <c r="BH283" s="6"/>
      <c r="BI283" s="6"/>
      <c r="BJ283" s="6"/>
      <c r="BK283" s="6"/>
      <c r="BL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G283" s="6"/>
      <c r="CH283" s="6"/>
      <c r="CI283" s="6"/>
      <c r="CJ283" s="6"/>
      <c r="CK283" s="6"/>
    </row>
    <row r="284">
      <c r="B284" s="6"/>
      <c r="C284" s="6"/>
      <c r="D284" s="6"/>
      <c r="F284" s="6"/>
      <c r="G284" s="12"/>
      <c r="H284" s="12"/>
      <c r="I284" s="97"/>
      <c r="J284" s="97"/>
      <c r="K284" s="6"/>
      <c r="L284" s="6"/>
      <c r="M284" s="6"/>
      <c r="N284" s="6"/>
      <c r="O284" s="3"/>
      <c r="Q284" s="6"/>
      <c r="R284" s="6"/>
      <c r="S284" s="6"/>
      <c r="T284" s="6"/>
      <c r="U284" s="6"/>
      <c r="W284" s="6"/>
      <c r="X284" s="6"/>
      <c r="Y284" s="6"/>
      <c r="AC284" s="6"/>
      <c r="AD284" s="6"/>
      <c r="AH284" s="6"/>
      <c r="AI284" s="6"/>
      <c r="AJ284" s="6"/>
      <c r="AK284" s="6"/>
      <c r="AL284" s="6"/>
      <c r="AM284" s="6"/>
      <c r="AP284" s="6"/>
      <c r="AQ284" s="6"/>
      <c r="AT284" s="6"/>
      <c r="AU284" s="6"/>
      <c r="AV284" s="6"/>
      <c r="AW284" s="6"/>
      <c r="AZ284" s="6"/>
      <c r="BA284" s="6"/>
      <c r="BB284" s="6"/>
      <c r="BC284" s="6"/>
      <c r="BD284" s="6"/>
      <c r="BE284" s="6"/>
      <c r="BH284" s="6"/>
      <c r="BI284" s="6"/>
      <c r="BJ284" s="6"/>
      <c r="BK284" s="6"/>
      <c r="BL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  <c r="CG284" s="6"/>
      <c r="CH284" s="6"/>
      <c r="CI284" s="6"/>
      <c r="CJ284" s="6"/>
      <c r="CK284" s="6"/>
    </row>
    <row r="285">
      <c r="B285" s="6"/>
      <c r="C285" s="6"/>
      <c r="D285" s="6"/>
      <c r="F285" s="6"/>
      <c r="G285" s="12"/>
      <c r="H285" s="12"/>
      <c r="I285" s="97"/>
      <c r="J285" s="97"/>
      <c r="K285" s="6"/>
      <c r="L285" s="6"/>
      <c r="M285" s="6"/>
      <c r="N285" s="6"/>
      <c r="O285" s="3"/>
      <c r="Q285" s="6"/>
      <c r="R285" s="6"/>
      <c r="S285" s="6"/>
      <c r="T285" s="6"/>
      <c r="U285" s="6"/>
      <c r="W285" s="6"/>
      <c r="X285" s="6"/>
      <c r="Y285" s="6"/>
      <c r="AC285" s="6"/>
      <c r="AD285" s="6"/>
      <c r="AH285" s="6"/>
      <c r="AI285" s="6"/>
      <c r="AJ285" s="6"/>
      <c r="AK285" s="6"/>
      <c r="AL285" s="6"/>
      <c r="AM285" s="6"/>
      <c r="AP285" s="6"/>
      <c r="AQ285" s="6"/>
      <c r="AT285" s="6"/>
      <c r="AU285" s="6"/>
      <c r="AV285" s="6"/>
      <c r="AW285" s="6"/>
      <c r="AZ285" s="6"/>
      <c r="BA285" s="6"/>
      <c r="BB285" s="6"/>
      <c r="BC285" s="6"/>
      <c r="BD285" s="6"/>
      <c r="BE285" s="6"/>
      <c r="BH285" s="6"/>
      <c r="BI285" s="6"/>
      <c r="BJ285" s="6"/>
      <c r="BK285" s="6"/>
      <c r="BL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G285" s="6"/>
      <c r="CH285" s="6"/>
      <c r="CI285" s="6"/>
      <c r="CJ285" s="6"/>
      <c r="CK285" s="6"/>
    </row>
    <row r="286">
      <c r="B286" s="6"/>
      <c r="C286" s="6"/>
      <c r="D286" s="6"/>
      <c r="F286" s="6"/>
      <c r="G286" s="12"/>
      <c r="H286" s="12"/>
      <c r="I286" s="97"/>
      <c r="J286" s="97"/>
      <c r="K286" s="6"/>
      <c r="L286" s="6"/>
      <c r="M286" s="6"/>
      <c r="N286" s="6"/>
      <c r="O286" s="3"/>
      <c r="Q286" s="6"/>
      <c r="R286" s="6"/>
      <c r="S286" s="6"/>
      <c r="T286" s="6"/>
      <c r="U286" s="6"/>
      <c r="W286" s="6"/>
      <c r="X286" s="6"/>
      <c r="Y286" s="6"/>
      <c r="AC286" s="6"/>
      <c r="AD286" s="6"/>
      <c r="AH286" s="6"/>
      <c r="AI286" s="6"/>
      <c r="AJ286" s="6"/>
      <c r="AK286" s="6"/>
      <c r="AL286" s="6"/>
      <c r="AM286" s="6"/>
      <c r="AP286" s="6"/>
      <c r="AQ286" s="6"/>
      <c r="AT286" s="6"/>
      <c r="AU286" s="6"/>
      <c r="AV286" s="6"/>
      <c r="AW286" s="6"/>
      <c r="AZ286" s="6"/>
      <c r="BA286" s="6"/>
      <c r="BB286" s="6"/>
      <c r="BC286" s="6"/>
      <c r="BD286" s="6"/>
      <c r="BE286" s="6"/>
      <c r="BH286" s="6"/>
      <c r="BI286" s="6"/>
      <c r="BJ286" s="6"/>
      <c r="BK286" s="6"/>
      <c r="BL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  <c r="CG286" s="6"/>
      <c r="CH286" s="6"/>
      <c r="CI286" s="6"/>
      <c r="CJ286" s="6"/>
      <c r="CK286" s="6"/>
    </row>
    <row r="287">
      <c r="B287" s="6"/>
      <c r="C287" s="6"/>
      <c r="D287" s="6"/>
      <c r="F287" s="6"/>
      <c r="G287" s="12"/>
      <c r="H287" s="12"/>
      <c r="I287" s="97"/>
      <c r="J287" s="97"/>
      <c r="K287" s="6"/>
      <c r="L287" s="6"/>
      <c r="M287" s="6"/>
      <c r="N287" s="6"/>
      <c r="O287" s="3"/>
      <c r="Q287" s="6"/>
      <c r="R287" s="6"/>
      <c r="S287" s="6"/>
      <c r="T287" s="6"/>
      <c r="U287" s="6"/>
      <c r="W287" s="6"/>
      <c r="X287" s="6"/>
      <c r="Y287" s="6"/>
      <c r="AC287" s="6"/>
      <c r="AD287" s="6"/>
      <c r="AH287" s="6"/>
      <c r="AI287" s="6"/>
      <c r="AJ287" s="6"/>
      <c r="AK287" s="6"/>
      <c r="AL287" s="6"/>
      <c r="AM287" s="6"/>
      <c r="AP287" s="6"/>
      <c r="AQ287" s="6"/>
      <c r="AT287" s="6"/>
      <c r="AU287" s="6"/>
      <c r="AV287" s="6"/>
      <c r="AW287" s="6"/>
      <c r="AZ287" s="6"/>
      <c r="BA287" s="6"/>
      <c r="BB287" s="6"/>
      <c r="BC287" s="6"/>
      <c r="BD287" s="6"/>
      <c r="BE287" s="6"/>
      <c r="BH287" s="6"/>
      <c r="BI287" s="6"/>
      <c r="BJ287" s="6"/>
      <c r="BK287" s="6"/>
      <c r="BL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  <c r="CG287" s="6"/>
      <c r="CH287" s="6"/>
      <c r="CI287" s="6"/>
      <c r="CJ287" s="6"/>
      <c r="CK287" s="6"/>
    </row>
    <row r="288">
      <c r="B288" s="6"/>
      <c r="C288" s="6"/>
      <c r="D288" s="6"/>
      <c r="F288" s="6"/>
      <c r="G288" s="12"/>
      <c r="H288" s="12"/>
      <c r="I288" s="97"/>
      <c r="J288" s="97"/>
      <c r="K288" s="6"/>
      <c r="L288" s="6"/>
      <c r="M288" s="6"/>
      <c r="N288" s="6"/>
      <c r="O288" s="3"/>
      <c r="Q288" s="6"/>
      <c r="R288" s="6"/>
      <c r="S288" s="6"/>
      <c r="T288" s="6"/>
      <c r="U288" s="6"/>
      <c r="W288" s="6"/>
      <c r="X288" s="6"/>
      <c r="Y288" s="6"/>
      <c r="AC288" s="6"/>
      <c r="AD288" s="6"/>
      <c r="AH288" s="6"/>
      <c r="AI288" s="6"/>
      <c r="AJ288" s="6"/>
      <c r="AK288" s="6"/>
      <c r="AL288" s="6"/>
      <c r="AM288" s="6"/>
      <c r="AP288" s="6"/>
      <c r="AQ288" s="6"/>
      <c r="AT288" s="6"/>
      <c r="AU288" s="6"/>
      <c r="AV288" s="6"/>
      <c r="AW288" s="6"/>
      <c r="AZ288" s="6"/>
      <c r="BA288" s="6"/>
      <c r="BB288" s="6"/>
      <c r="BC288" s="6"/>
      <c r="BD288" s="6"/>
      <c r="BE288" s="6"/>
      <c r="BH288" s="6"/>
      <c r="BI288" s="6"/>
      <c r="BJ288" s="6"/>
      <c r="BK288" s="6"/>
      <c r="BL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  <c r="CG288" s="6"/>
      <c r="CH288" s="6"/>
      <c r="CI288" s="6"/>
      <c r="CJ288" s="6"/>
      <c r="CK288" s="6"/>
    </row>
    <row r="289">
      <c r="B289" s="6"/>
      <c r="C289" s="6"/>
      <c r="D289" s="6"/>
      <c r="F289" s="6"/>
      <c r="G289" s="12"/>
      <c r="H289" s="12"/>
      <c r="I289" s="97"/>
      <c r="J289" s="97"/>
      <c r="K289" s="6"/>
      <c r="L289" s="6"/>
      <c r="M289" s="6"/>
      <c r="N289" s="6"/>
      <c r="O289" s="3"/>
      <c r="Q289" s="6"/>
      <c r="R289" s="6"/>
      <c r="S289" s="6"/>
      <c r="T289" s="6"/>
      <c r="U289" s="6"/>
      <c r="W289" s="6"/>
      <c r="X289" s="6"/>
      <c r="Y289" s="6"/>
      <c r="AC289" s="6"/>
      <c r="AD289" s="6"/>
      <c r="AH289" s="6"/>
      <c r="AI289" s="6"/>
      <c r="AJ289" s="6"/>
      <c r="AK289" s="6"/>
      <c r="AL289" s="6"/>
      <c r="AM289" s="6"/>
      <c r="AP289" s="6"/>
      <c r="AQ289" s="6"/>
      <c r="AT289" s="6"/>
      <c r="AU289" s="6"/>
      <c r="AV289" s="6"/>
      <c r="AW289" s="6"/>
      <c r="AZ289" s="6"/>
      <c r="BA289" s="6"/>
      <c r="BB289" s="6"/>
      <c r="BC289" s="6"/>
      <c r="BD289" s="6"/>
      <c r="BE289" s="6"/>
      <c r="BH289" s="6"/>
      <c r="BI289" s="6"/>
      <c r="BJ289" s="6"/>
      <c r="BK289" s="6"/>
      <c r="BL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  <c r="CG289" s="6"/>
      <c r="CH289" s="6"/>
      <c r="CI289" s="6"/>
      <c r="CJ289" s="6"/>
      <c r="CK289" s="6"/>
    </row>
    <row r="290">
      <c r="B290" s="6"/>
      <c r="C290" s="6"/>
      <c r="D290" s="6"/>
      <c r="F290" s="6"/>
      <c r="G290" s="12"/>
      <c r="H290" s="12"/>
      <c r="I290" s="97"/>
      <c r="J290" s="97"/>
      <c r="K290" s="6"/>
      <c r="L290" s="6"/>
      <c r="M290" s="6"/>
      <c r="N290" s="6"/>
      <c r="O290" s="3"/>
      <c r="Q290" s="6"/>
      <c r="R290" s="6"/>
      <c r="S290" s="6"/>
      <c r="T290" s="6"/>
      <c r="U290" s="6"/>
      <c r="W290" s="6"/>
      <c r="X290" s="6"/>
      <c r="Y290" s="6"/>
      <c r="AC290" s="6"/>
      <c r="AD290" s="6"/>
      <c r="AH290" s="6"/>
      <c r="AI290" s="6"/>
      <c r="AJ290" s="6"/>
      <c r="AK290" s="6"/>
      <c r="AL290" s="6"/>
      <c r="AM290" s="6"/>
      <c r="AP290" s="6"/>
      <c r="AQ290" s="6"/>
      <c r="AT290" s="6"/>
      <c r="AU290" s="6"/>
      <c r="AV290" s="6"/>
      <c r="AW290" s="6"/>
      <c r="AZ290" s="6"/>
      <c r="BA290" s="6"/>
      <c r="BB290" s="6"/>
      <c r="BC290" s="6"/>
      <c r="BD290" s="6"/>
      <c r="BE290" s="6"/>
      <c r="BH290" s="6"/>
      <c r="BI290" s="6"/>
      <c r="BJ290" s="6"/>
      <c r="BK290" s="6"/>
      <c r="BL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  <c r="CG290" s="6"/>
      <c r="CH290" s="6"/>
      <c r="CI290" s="6"/>
      <c r="CJ290" s="6"/>
      <c r="CK290" s="6"/>
    </row>
    <row r="291">
      <c r="B291" s="6"/>
      <c r="C291" s="6"/>
      <c r="D291" s="6"/>
      <c r="F291" s="6"/>
      <c r="G291" s="12"/>
      <c r="H291" s="12"/>
      <c r="I291" s="97"/>
      <c r="J291" s="97"/>
      <c r="K291" s="6"/>
      <c r="L291" s="6"/>
      <c r="M291" s="6"/>
      <c r="N291" s="6"/>
      <c r="O291" s="3"/>
      <c r="Q291" s="6"/>
      <c r="R291" s="6"/>
      <c r="S291" s="6"/>
      <c r="T291" s="6"/>
      <c r="U291" s="6"/>
      <c r="W291" s="6"/>
      <c r="X291" s="6"/>
      <c r="Y291" s="6"/>
      <c r="AC291" s="6"/>
      <c r="AD291" s="6"/>
      <c r="AH291" s="6"/>
      <c r="AI291" s="6"/>
      <c r="AJ291" s="6"/>
      <c r="AK291" s="6"/>
      <c r="AL291" s="6"/>
      <c r="AM291" s="6"/>
      <c r="AP291" s="6"/>
      <c r="AQ291" s="6"/>
      <c r="AT291" s="6"/>
      <c r="AU291" s="6"/>
      <c r="AV291" s="6"/>
      <c r="AW291" s="6"/>
      <c r="AZ291" s="6"/>
      <c r="BA291" s="6"/>
      <c r="BB291" s="6"/>
      <c r="BC291" s="6"/>
      <c r="BD291" s="6"/>
      <c r="BE291" s="6"/>
      <c r="BH291" s="6"/>
      <c r="BI291" s="6"/>
      <c r="BJ291" s="6"/>
      <c r="BK291" s="6"/>
      <c r="BL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  <c r="CG291" s="6"/>
      <c r="CH291" s="6"/>
      <c r="CI291" s="6"/>
      <c r="CJ291" s="6"/>
      <c r="CK291" s="6"/>
    </row>
    <row r="292">
      <c r="B292" s="6"/>
      <c r="C292" s="6"/>
      <c r="D292" s="6"/>
      <c r="F292" s="6"/>
      <c r="G292" s="12"/>
      <c r="H292" s="12"/>
      <c r="I292" s="97"/>
      <c r="J292" s="97"/>
      <c r="K292" s="6"/>
      <c r="L292" s="6"/>
      <c r="M292" s="6"/>
      <c r="N292" s="6"/>
      <c r="O292" s="3"/>
      <c r="Q292" s="6"/>
      <c r="R292" s="6"/>
      <c r="S292" s="6"/>
      <c r="T292" s="6"/>
      <c r="U292" s="6"/>
      <c r="W292" s="6"/>
      <c r="X292" s="6"/>
      <c r="Y292" s="6"/>
      <c r="AC292" s="6"/>
      <c r="AD292" s="6"/>
      <c r="AH292" s="6"/>
      <c r="AI292" s="6"/>
      <c r="AJ292" s="6"/>
      <c r="AK292" s="6"/>
      <c r="AL292" s="6"/>
      <c r="AM292" s="6"/>
      <c r="AP292" s="6"/>
      <c r="AQ292" s="6"/>
      <c r="AT292" s="6"/>
      <c r="AU292" s="6"/>
      <c r="AV292" s="6"/>
      <c r="AW292" s="6"/>
      <c r="AZ292" s="6"/>
      <c r="BA292" s="6"/>
      <c r="BB292" s="6"/>
      <c r="BC292" s="6"/>
      <c r="BD292" s="6"/>
      <c r="BE292" s="6"/>
      <c r="BH292" s="6"/>
      <c r="BI292" s="6"/>
      <c r="BJ292" s="6"/>
      <c r="BK292" s="6"/>
      <c r="BL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/>
      <c r="CG292" s="6"/>
      <c r="CH292" s="6"/>
      <c r="CI292" s="6"/>
      <c r="CJ292" s="6"/>
      <c r="CK292" s="6"/>
    </row>
    <row r="293">
      <c r="B293" s="6"/>
      <c r="C293" s="6"/>
      <c r="D293" s="6"/>
      <c r="F293" s="6"/>
      <c r="G293" s="12"/>
      <c r="H293" s="12"/>
      <c r="I293" s="97"/>
      <c r="J293" s="97"/>
      <c r="K293" s="6"/>
      <c r="L293" s="6"/>
      <c r="M293" s="6"/>
      <c r="N293" s="6"/>
      <c r="O293" s="3"/>
      <c r="Q293" s="6"/>
      <c r="R293" s="6"/>
      <c r="S293" s="6"/>
      <c r="T293" s="6"/>
      <c r="U293" s="6"/>
      <c r="W293" s="6"/>
      <c r="X293" s="6"/>
      <c r="Y293" s="6"/>
      <c r="AC293" s="6"/>
      <c r="AD293" s="6"/>
      <c r="AH293" s="6"/>
      <c r="AI293" s="6"/>
      <c r="AJ293" s="6"/>
      <c r="AK293" s="6"/>
      <c r="AL293" s="6"/>
      <c r="AM293" s="6"/>
      <c r="AP293" s="6"/>
      <c r="AQ293" s="6"/>
      <c r="AT293" s="6"/>
      <c r="AU293" s="6"/>
      <c r="AV293" s="6"/>
      <c r="AW293" s="6"/>
      <c r="AZ293" s="6"/>
      <c r="BA293" s="6"/>
      <c r="BB293" s="6"/>
      <c r="BC293" s="6"/>
      <c r="BD293" s="6"/>
      <c r="BE293" s="6"/>
      <c r="BH293" s="6"/>
      <c r="BI293" s="6"/>
      <c r="BJ293" s="6"/>
      <c r="BK293" s="6"/>
      <c r="BL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G293" s="6"/>
      <c r="CH293" s="6"/>
      <c r="CI293" s="6"/>
      <c r="CJ293" s="6"/>
      <c r="CK293" s="6"/>
    </row>
    <row r="294">
      <c r="B294" s="6"/>
      <c r="C294" s="6"/>
      <c r="D294" s="6"/>
      <c r="F294" s="6"/>
      <c r="G294" s="12"/>
      <c r="H294" s="12"/>
      <c r="I294" s="97"/>
      <c r="J294" s="97"/>
      <c r="K294" s="6"/>
      <c r="L294" s="6"/>
      <c r="M294" s="6"/>
      <c r="N294" s="6"/>
      <c r="O294" s="3"/>
      <c r="Q294" s="6"/>
      <c r="R294" s="6"/>
      <c r="S294" s="6"/>
      <c r="T294" s="6"/>
      <c r="U294" s="6"/>
      <c r="W294" s="6"/>
      <c r="X294" s="6"/>
      <c r="Y294" s="6"/>
      <c r="AC294" s="6"/>
      <c r="AD294" s="6"/>
      <c r="AH294" s="6"/>
      <c r="AI294" s="6"/>
      <c r="AJ294" s="6"/>
      <c r="AK294" s="6"/>
      <c r="AL294" s="6"/>
      <c r="AM294" s="6"/>
      <c r="AP294" s="6"/>
      <c r="AQ294" s="6"/>
      <c r="AT294" s="6"/>
      <c r="AU294" s="6"/>
      <c r="AV294" s="6"/>
      <c r="AW294" s="6"/>
      <c r="AZ294" s="6"/>
      <c r="BA294" s="6"/>
      <c r="BB294" s="6"/>
      <c r="BC294" s="6"/>
      <c r="BD294" s="6"/>
      <c r="BE294" s="6"/>
      <c r="BH294" s="6"/>
      <c r="BI294" s="6"/>
      <c r="BJ294" s="6"/>
      <c r="BK294" s="6"/>
      <c r="BL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  <c r="CG294" s="6"/>
      <c r="CH294" s="6"/>
      <c r="CI294" s="6"/>
      <c r="CJ294" s="6"/>
      <c r="CK294" s="6"/>
    </row>
    <row r="295">
      <c r="B295" s="6"/>
      <c r="C295" s="6"/>
      <c r="D295" s="6"/>
      <c r="F295" s="6"/>
      <c r="G295" s="12"/>
      <c r="H295" s="12"/>
      <c r="I295" s="97"/>
      <c r="J295" s="97"/>
      <c r="K295" s="6"/>
      <c r="L295" s="6"/>
      <c r="M295" s="6"/>
      <c r="N295" s="6"/>
      <c r="O295" s="3"/>
      <c r="Q295" s="6"/>
      <c r="R295" s="6"/>
      <c r="S295" s="6"/>
      <c r="T295" s="6"/>
      <c r="U295" s="6"/>
      <c r="W295" s="6"/>
      <c r="X295" s="6"/>
      <c r="Y295" s="6"/>
      <c r="AC295" s="6"/>
      <c r="AD295" s="6"/>
      <c r="AH295" s="6"/>
      <c r="AI295" s="6"/>
      <c r="AJ295" s="6"/>
      <c r="AK295" s="6"/>
      <c r="AL295" s="6"/>
      <c r="AM295" s="6"/>
      <c r="AP295" s="6"/>
      <c r="AQ295" s="6"/>
      <c r="AT295" s="6"/>
      <c r="AU295" s="6"/>
      <c r="AV295" s="6"/>
      <c r="AW295" s="6"/>
      <c r="AZ295" s="6"/>
      <c r="BA295" s="6"/>
      <c r="BB295" s="6"/>
      <c r="BC295" s="6"/>
      <c r="BD295" s="6"/>
      <c r="BE295" s="6"/>
      <c r="BH295" s="6"/>
      <c r="BI295" s="6"/>
      <c r="BJ295" s="6"/>
      <c r="BK295" s="6"/>
      <c r="BL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D295" s="6"/>
      <c r="CG295" s="6"/>
      <c r="CH295" s="6"/>
      <c r="CI295" s="6"/>
      <c r="CJ295" s="6"/>
      <c r="CK295" s="6"/>
    </row>
    <row r="296">
      <c r="B296" s="6"/>
      <c r="C296" s="6"/>
      <c r="D296" s="6"/>
      <c r="F296" s="6"/>
      <c r="G296" s="12"/>
      <c r="H296" s="12"/>
      <c r="I296" s="97"/>
      <c r="J296" s="97"/>
      <c r="K296" s="6"/>
      <c r="L296" s="6"/>
      <c r="M296" s="6"/>
      <c r="N296" s="6"/>
      <c r="O296" s="3"/>
      <c r="Q296" s="6"/>
      <c r="R296" s="6"/>
      <c r="S296" s="6"/>
      <c r="T296" s="6"/>
      <c r="U296" s="6"/>
      <c r="W296" s="6"/>
      <c r="X296" s="6"/>
      <c r="Y296" s="6"/>
      <c r="AC296" s="6"/>
      <c r="AD296" s="6"/>
      <c r="AH296" s="6"/>
      <c r="AI296" s="6"/>
      <c r="AJ296" s="6"/>
      <c r="AK296" s="6"/>
      <c r="AL296" s="6"/>
      <c r="AM296" s="6"/>
      <c r="AP296" s="6"/>
      <c r="AQ296" s="6"/>
      <c r="AT296" s="6"/>
      <c r="AU296" s="6"/>
      <c r="AV296" s="6"/>
      <c r="AW296" s="6"/>
      <c r="AZ296" s="6"/>
      <c r="BA296" s="6"/>
      <c r="BB296" s="6"/>
      <c r="BC296" s="6"/>
      <c r="BD296" s="6"/>
      <c r="BE296" s="6"/>
      <c r="BH296" s="6"/>
      <c r="BI296" s="6"/>
      <c r="BJ296" s="6"/>
      <c r="BK296" s="6"/>
      <c r="BL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  <c r="CG296" s="6"/>
      <c r="CH296" s="6"/>
      <c r="CI296" s="6"/>
      <c r="CJ296" s="6"/>
      <c r="CK296" s="6"/>
    </row>
    <row r="297">
      <c r="B297" s="6"/>
      <c r="C297" s="6"/>
      <c r="D297" s="6"/>
      <c r="F297" s="6"/>
      <c r="G297" s="12"/>
      <c r="H297" s="12"/>
      <c r="I297" s="97"/>
      <c r="J297" s="97"/>
      <c r="K297" s="6"/>
      <c r="L297" s="6"/>
      <c r="M297" s="6"/>
      <c r="N297" s="6"/>
      <c r="O297" s="3"/>
      <c r="Q297" s="6"/>
      <c r="R297" s="6"/>
      <c r="S297" s="6"/>
      <c r="T297" s="6"/>
      <c r="U297" s="6"/>
      <c r="W297" s="6"/>
      <c r="X297" s="6"/>
      <c r="Y297" s="6"/>
      <c r="AC297" s="6"/>
      <c r="AD297" s="6"/>
      <c r="AH297" s="6"/>
      <c r="AI297" s="6"/>
      <c r="AJ297" s="6"/>
      <c r="AK297" s="6"/>
      <c r="AL297" s="6"/>
      <c r="AM297" s="6"/>
      <c r="AP297" s="6"/>
      <c r="AQ297" s="6"/>
      <c r="AT297" s="6"/>
      <c r="AU297" s="6"/>
      <c r="AV297" s="6"/>
      <c r="AW297" s="6"/>
      <c r="AZ297" s="6"/>
      <c r="BA297" s="6"/>
      <c r="BB297" s="6"/>
      <c r="BC297" s="6"/>
      <c r="BD297" s="6"/>
      <c r="BE297" s="6"/>
      <c r="BH297" s="6"/>
      <c r="BI297" s="6"/>
      <c r="BJ297" s="6"/>
      <c r="BK297" s="6"/>
      <c r="BL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  <c r="CG297" s="6"/>
      <c r="CH297" s="6"/>
      <c r="CI297" s="6"/>
      <c r="CJ297" s="6"/>
      <c r="CK297" s="6"/>
    </row>
    <row r="298">
      <c r="B298" s="6"/>
      <c r="C298" s="6"/>
      <c r="D298" s="6"/>
      <c r="F298" s="6"/>
      <c r="G298" s="12"/>
      <c r="H298" s="12"/>
      <c r="I298" s="97"/>
      <c r="J298" s="97"/>
      <c r="K298" s="6"/>
      <c r="L298" s="6"/>
      <c r="M298" s="6"/>
      <c r="N298" s="6"/>
      <c r="O298" s="3"/>
      <c r="Q298" s="6"/>
      <c r="R298" s="6"/>
      <c r="S298" s="6"/>
      <c r="T298" s="6"/>
      <c r="U298" s="6"/>
      <c r="W298" s="6"/>
      <c r="X298" s="6"/>
      <c r="Y298" s="6"/>
      <c r="AC298" s="6"/>
      <c r="AD298" s="6"/>
      <c r="AH298" s="6"/>
      <c r="AI298" s="6"/>
      <c r="AJ298" s="6"/>
      <c r="AK298" s="6"/>
      <c r="AL298" s="6"/>
      <c r="AM298" s="6"/>
      <c r="AP298" s="6"/>
      <c r="AQ298" s="6"/>
      <c r="AT298" s="6"/>
      <c r="AU298" s="6"/>
      <c r="AV298" s="6"/>
      <c r="AW298" s="6"/>
      <c r="AZ298" s="6"/>
      <c r="BA298" s="6"/>
      <c r="BB298" s="6"/>
      <c r="BC298" s="6"/>
      <c r="BD298" s="6"/>
      <c r="BE298" s="6"/>
      <c r="BH298" s="6"/>
      <c r="BI298" s="6"/>
      <c r="BJ298" s="6"/>
      <c r="BK298" s="6"/>
      <c r="BL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  <c r="CG298" s="6"/>
      <c r="CH298" s="6"/>
      <c r="CI298" s="6"/>
      <c r="CJ298" s="6"/>
      <c r="CK298" s="6"/>
    </row>
    <row r="299">
      <c r="B299" s="6"/>
      <c r="C299" s="6"/>
      <c r="D299" s="6"/>
      <c r="F299" s="6"/>
      <c r="G299" s="12"/>
      <c r="H299" s="12"/>
      <c r="I299" s="97"/>
      <c r="J299" s="97"/>
      <c r="K299" s="6"/>
      <c r="L299" s="6"/>
      <c r="M299" s="6"/>
      <c r="N299" s="6"/>
      <c r="O299" s="3"/>
      <c r="Q299" s="6"/>
      <c r="R299" s="6"/>
      <c r="S299" s="6"/>
      <c r="T299" s="6"/>
      <c r="U299" s="6"/>
      <c r="W299" s="6"/>
      <c r="X299" s="6"/>
      <c r="Y299" s="6"/>
      <c r="AC299" s="6"/>
      <c r="AD299" s="6"/>
      <c r="AH299" s="6"/>
      <c r="AI299" s="6"/>
      <c r="AJ299" s="6"/>
      <c r="AK299" s="6"/>
      <c r="AL299" s="6"/>
      <c r="AM299" s="6"/>
      <c r="AP299" s="6"/>
      <c r="AQ299" s="6"/>
      <c r="AT299" s="6"/>
      <c r="AU299" s="6"/>
      <c r="AV299" s="6"/>
      <c r="AW299" s="6"/>
      <c r="AZ299" s="6"/>
      <c r="BA299" s="6"/>
      <c r="BB299" s="6"/>
      <c r="BC299" s="6"/>
      <c r="BD299" s="6"/>
      <c r="BE299" s="6"/>
      <c r="BH299" s="6"/>
      <c r="BI299" s="6"/>
      <c r="BJ299" s="6"/>
      <c r="BK299" s="6"/>
      <c r="BL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  <c r="CG299" s="6"/>
      <c r="CH299" s="6"/>
      <c r="CI299" s="6"/>
      <c r="CJ299" s="6"/>
      <c r="CK299" s="6"/>
    </row>
    <row r="300">
      <c r="B300" s="6"/>
      <c r="C300" s="6"/>
      <c r="D300" s="6"/>
      <c r="F300" s="6"/>
      <c r="G300" s="12"/>
      <c r="H300" s="12"/>
      <c r="I300" s="97"/>
      <c r="J300" s="97"/>
      <c r="K300" s="6"/>
      <c r="L300" s="6"/>
      <c r="M300" s="6"/>
      <c r="N300" s="6"/>
      <c r="O300" s="3"/>
      <c r="Q300" s="6"/>
      <c r="R300" s="6"/>
      <c r="S300" s="6"/>
      <c r="T300" s="6"/>
      <c r="U300" s="6"/>
      <c r="W300" s="6"/>
      <c r="X300" s="6"/>
      <c r="Y300" s="6"/>
      <c r="AC300" s="6"/>
      <c r="AD300" s="6"/>
      <c r="AH300" s="6"/>
      <c r="AI300" s="6"/>
      <c r="AJ300" s="6"/>
      <c r="AK300" s="6"/>
      <c r="AL300" s="6"/>
      <c r="AM300" s="6"/>
      <c r="AP300" s="6"/>
      <c r="AQ300" s="6"/>
      <c r="AT300" s="6"/>
      <c r="AU300" s="6"/>
      <c r="AV300" s="6"/>
      <c r="AW300" s="6"/>
      <c r="AZ300" s="6"/>
      <c r="BA300" s="6"/>
      <c r="BB300" s="6"/>
      <c r="BC300" s="6"/>
      <c r="BD300" s="6"/>
      <c r="BE300" s="6"/>
      <c r="BH300" s="6"/>
      <c r="BI300" s="6"/>
      <c r="BJ300" s="6"/>
      <c r="BK300" s="6"/>
      <c r="BL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  <c r="CG300" s="6"/>
      <c r="CH300" s="6"/>
      <c r="CI300" s="6"/>
      <c r="CJ300" s="6"/>
      <c r="CK300" s="6"/>
    </row>
    <row r="301">
      <c r="B301" s="6"/>
      <c r="C301" s="6"/>
      <c r="D301" s="6"/>
      <c r="F301" s="6"/>
      <c r="G301" s="12"/>
      <c r="H301" s="12"/>
      <c r="I301" s="97"/>
      <c r="J301" s="97"/>
      <c r="K301" s="6"/>
      <c r="L301" s="6"/>
      <c r="M301" s="6"/>
      <c r="N301" s="6"/>
      <c r="O301" s="3"/>
      <c r="Q301" s="6"/>
      <c r="R301" s="6"/>
      <c r="S301" s="6"/>
      <c r="T301" s="6"/>
      <c r="U301" s="6"/>
      <c r="W301" s="6"/>
      <c r="X301" s="6"/>
      <c r="Y301" s="6"/>
      <c r="AC301" s="6"/>
      <c r="AD301" s="6"/>
      <c r="AH301" s="6"/>
      <c r="AI301" s="6"/>
      <c r="AJ301" s="6"/>
      <c r="AK301" s="6"/>
      <c r="AL301" s="6"/>
      <c r="AM301" s="6"/>
      <c r="AP301" s="6"/>
      <c r="AQ301" s="6"/>
      <c r="AT301" s="6"/>
      <c r="AU301" s="6"/>
      <c r="AV301" s="6"/>
      <c r="AW301" s="6"/>
      <c r="AZ301" s="6"/>
      <c r="BA301" s="6"/>
      <c r="BB301" s="6"/>
      <c r="BC301" s="6"/>
      <c r="BD301" s="6"/>
      <c r="BE301" s="6"/>
      <c r="BH301" s="6"/>
      <c r="BI301" s="6"/>
      <c r="BJ301" s="6"/>
      <c r="BK301" s="6"/>
      <c r="BL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/>
      <c r="CG301" s="6"/>
      <c r="CH301" s="6"/>
      <c r="CI301" s="6"/>
      <c r="CJ301" s="6"/>
      <c r="CK301" s="6"/>
    </row>
    <row r="302">
      <c r="B302" s="6"/>
      <c r="C302" s="6"/>
      <c r="D302" s="6"/>
      <c r="F302" s="6"/>
      <c r="G302" s="12"/>
      <c r="H302" s="12"/>
      <c r="I302" s="97"/>
      <c r="J302" s="97"/>
      <c r="K302" s="6"/>
      <c r="L302" s="6"/>
      <c r="M302" s="6"/>
      <c r="N302" s="6"/>
      <c r="O302" s="3"/>
      <c r="Q302" s="6"/>
      <c r="R302" s="6"/>
      <c r="S302" s="6"/>
      <c r="T302" s="6"/>
      <c r="U302" s="6"/>
      <c r="W302" s="6"/>
      <c r="X302" s="6"/>
      <c r="Y302" s="6"/>
      <c r="AC302" s="6"/>
      <c r="AD302" s="6"/>
      <c r="AH302" s="6"/>
      <c r="AI302" s="6"/>
      <c r="AJ302" s="6"/>
      <c r="AK302" s="6"/>
      <c r="AL302" s="6"/>
      <c r="AM302" s="6"/>
      <c r="AP302" s="6"/>
      <c r="AQ302" s="6"/>
      <c r="AT302" s="6"/>
      <c r="AU302" s="6"/>
      <c r="AV302" s="6"/>
      <c r="AW302" s="6"/>
      <c r="AZ302" s="6"/>
      <c r="BA302" s="6"/>
      <c r="BB302" s="6"/>
      <c r="BC302" s="6"/>
      <c r="BD302" s="6"/>
      <c r="BE302" s="6"/>
      <c r="BH302" s="6"/>
      <c r="BI302" s="6"/>
      <c r="BJ302" s="6"/>
      <c r="BK302" s="6"/>
      <c r="BL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/>
      <c r="CG302" s="6"/>
      <c r="CH302" s="6"/>
      <c r="CI302" s="6"/>
      <c r="CJ302" s="6"/>
      <c r="CK302" s="6"/>
    </row>
    <row r="303">
      <c r="B303" s="6"/>
      <c r="C303" s="6"/>
      <c r="D303" s="6"/>
      <c r="F303" s="6"/>
      <c r="G303" s="12"/>
      <c r="H303" s="12"/>
      <c r="I303" s="97"/>
      <c r="J303" s="97"/>
      <c r="K303" s="6"/>
      <c r="L303" s="6"/>
      <c r="M303" s="6"/>
      <c r="N303" s="6"/>
      <c r="O303" s="3"/>
      <c r="Q303" s="6"/>
      <c r="R303" s="6"/>
      <c r="S303" s="6"/>
      <c r="T303" s="6"/>
      <c r="U303" s="6"/>
      <c r="W303" s="6"/>
      <c r="X303" s="6"/>
      <c r="Y303" s="6"/>
      <c r="AC303" s="6"/>
      <c r="AD303" s="6"/>
      <c r="AH303" s="6"/>
      <c r="AI303" s="6"/>
      <c r="AJ303" s="6"/>
      <c r="AK303" s="6"/>
      <c r="AL303" s="6"/>
      <c r="AM303" s="6"/>
      <c r="AP303" s="6"/>
      <c r="AQ303" s="6"/>
      <c r="AT303" s="6"/>
      <c r="AU303" s="6"/>
      <c r="AV303" s="6"/>
      <c r="AW303" s="6"/>
      <c r="AZ303" s="6"/>
      <c r="BA303" s="6"/>
      <c r="BB303" s="6"/>
      <c r="BC303" s="6"/>
      <c r="BD303" s="6"/>
      <c r="BE303" s="6"/>
      <c r="BH303" s="6"/>
      <c r="BI303" s="6"/>
      <c r="BJ303" s="6"/>
      <c r="BK303" s="6"/>
      <c r="BL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D303" s="6"/>
      <c r="CG303" s="6"/>
      <c r="CH303" s="6"/>
      <c r="CI303" s="6"/>
      <c r="CJ303" s="6"/>
      <c r="CK303" s="6"/>
    </row>
    <row r="304">
      <c r="B304" s="6"/>
      <c r="C304" s="6"/>
      <c r="D304" s="6"/>
      <c r="F304" s="6"/>
      <c r="G304" s="12"/>
      <c r="H304" s="12"/>
      <c r="I304" s="97"/>
      <c r="J304" s="97"/>
      <c r="K304" s="6"/>
      <c r="L304" s="6"/>
      <c r="M304" s="6"/>
      <c r="N304" s="6"/>
      <c r="O304" s="3"/>
      <c r="Q304" s="6"/>
      <c r="R304" s="6"/>
      <c r="S304" s="6"/>
      <c r="T304" s="6"/>
      <c r="U304" s="6"/>
      <c r="W304" s="6"/>
      <c r="X304" s="6"/>
      <c r="Y304" s="6"/>
      <c r="AC304" s="6"/>
      <c r="AD304" s="6"/>
      <c r="AH304" s="6"/>
      <c r="AI304" s="6"/>
      <c r="AJ304" s="6"/>
      <c r="AK304" s="6"/>
      <c r="AL304" s="6"/>
      <c r="AM304" s="6"/>
      <c r="AP304" s="6"/>
      <c r="AQ304" s="6"/>
      <c r="AT304" s="6"/>
      <c r="AU304" s="6"/>
      <c r="AV304" s="6"/>
      <c r="AW304" s="6"/>
      <c r="AZ304" s="6"/>
      <c r="BA304" s="6"/>
      <c r="BB304" s="6"/>
      <c r="BC304" s="6"/>
      <c r="BD304" s="6"/>
      <c r="BE304" s="6"/>
      <c r="BH304" s="6"/>
      <c r="BI304" s="6"/>
      <c r="BJ304" s="6"/>
      <c r="BK304" s="6"/>
      <c r="BL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D304" s="6"/>
      <c r="CG304" s="6"/>
      <c r="CH304" s="6"/>
      <c r="CI304" s="6"/>
      <c r="CJ304" s="6"/>
      <c r="CK304" s="6"/>
    </row>
    <row r="305">
      <c r="B305" s="6"/>
      <c r="C305" s="6"/>
      <c r="D305" s="6"/>
      <c r="F305" s="6"/>
      <c r="G305" s="12"/>
      <c r="H305" s="12"/>
      <c r="I305" s="97"/>
      <c r="J305" s="97"/>
      <c r="K305" s="6"/>
      <c r="L305" s="6"/>
      <c r="M305" s="6"/>
      <c r="N305" s="6"/>
      <c r="O305" s="3"/>
      <c r="Q305" s="6"/>
      <c r="R305" s="6"/>
      <c r="S305" s="6"/>
      <c r="T305" s="6"/>
      <c r="U305" s="6"/>
      <c r="W305" s="6"/>
      <c r="X305" s="6"/>
      <c r="Y305" s="6"/>
      <c r="AC305" s="6"/>
      <c r="AD305" s="6"/>
      <c r="AH305" s="6"/>
      <c r="AI305" s="6"/>
      <c r="AJ305" s="6"/>
      <c r="AK305" s="6"/>
      <c r="AL305" s="6"/>
      <c r="AM305" s="6"/>
      <c r="AP305" s="6"/>
      <c r="AQ305" s="6"/>
      <c r="AT305" s="6"/>
      <c r="AU305" s="6"/>
      <c r="AV305" s="6"/>
      <c r="AW305" s="6"/>
      <c r="AZ305" s="6"/>
      <c r="BA305" s="6"/>
      <c r="BB305" s="6"/>
      <c r="BC305" s="6"/>
      <c r="BD305" s="6"/>
      <c r="BE305" s="6"/>
      <c r="BH305" s="6"/>
      <c r="BI305" s="6"/>
      <c r="BJ305" s="6"/>
      <c r="BK305" s="6"/>
      <c r="BL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D305" s="6"/>
      <c r="CG305" s="6"/>
      <c r="CH305" s="6"/>
      <c r="CI305" s="6"/>
      <c r="CJ305" s="6"/>
      <c r="CK305" s="6"/>
    </row>
    <row r="306">
      <c r="B306" s="6"/>
      <c r="C306" s="6"/>
      <c r="D306" s="6"/>
      <c r="F306" s="6"/>
      <c r="G306" s="12"/>
      <c r="H306" s="12"/>
      <c r="I306" s="97"/>
      <c r="J306" s="97"/>
      <c r="K306" s="6"/>
      <c r="L306" s="6"/>
      <c r="M306" s="6"/>
      <c r="N306" s="6"/>
      <c r="O306" s="3"/>
      <c r="Q306" s="6"/>
      <c r="R306" s="6"/>
      <c r="S306" s="6"/>
      <c r="T306" s="6"/>
      <c r="U306" s="6"/>
      <c r="W306" s="6"/>
      <c r="X306" s="6"/>
      <c r="Y306" s="6"/>
      <c r="AC306" s="6"/>
      <c r="AD306" s="6"/>
      <c r="AH306" s="6"/>
      <c r="AI306" s="6"/>
      <c r="AJ306" s="6"/>
      <c r="AK306" s="6"/>
      <c r="AL306" s="6"/>
      <c r="AM306" s="6"/>
      <c r="AP306" s="6"/>
      <c r="AQ306" s="6"/>
      <c r="AT306" s="6"/>
      <c r="AU306" s="6"/>
      <c r="AV306" s="6"/>
      <c r="AW306" s="6"/>
      <c r="AZ306" s="6"/>
      <c r="BA306" s="6"/>
      <c r="BB306" s="6"/>
      <c r="BC306" s="6"/>
      <c r="BD306" s="6"/>
      <c r="BE306" s="6"/>
      <c r="BH306" s="6"/>
      <c r="BI306" s="6"/>
      <c r="BJ306" s="6"/>
      <c r="BK306" s="6"/>
      <c r="BL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D306" s="6"/>
      <c r="CG306" s="6"/>
      <c r="CH306" s="6"/>
      <c r="CI306" s="6"/>
      <c r="CJ306" s="6"/>
      <c r="CK306" s="6"/>
    </row>
    <row r="307">
      <c r="B307" s="6"/>
      <c r="C307" s="6"/>
      <c r="D307" s="6"/>
      <c r="F307" s="6"/>
      <c r="G307" s="12"/>
      <c r="H307" s="12"/>
      <c r="I307" s="97"/>
      <c r="J307" s="97"/>
      <c r="K307" s="6"/>
      <c r="L307" s="6"/>
      <c r="M307" s="6"/>
      <c r="N307" s="6"/>
      <c r="O307" s="3"/>
      <c r="Q307" s="6"/>
      <c r="R307" s="6"/>
      <c r="S307" s="6"/>
      <c r="T307" s="6"/>
      <c r="U307" s="6"/>
      <c r="W307" s="6"/>
      <c r="X307" s="6"/>
      <c r="Y307" s="6"/>
      <c r="AC307" s="6"/>
      <c r="AD307" s="6"/>
      <c r="AH307" s="6"/>
      <c r="AI307" s="6"/>
      <c r="AJ307" s="6"/>
      <c r="AK307" s="6"/>
      <c r="AL307" s="6"/>
      <c r="AM307" s="6"/>
      <c r="AP307" s="6"/>
      <c r="AQ307" s="6"/>
      <c r="AT307" s="6"/>
      <c r="AU307" s="6"/>
      <c r="AV307" s="6"/>
      <c r="AW307" s="6"/>
      <c r="AZ307" s="6"/>
      <c r="BA307" s="6"/>
      <c r="BB307" s="6"/>
      <c r="BC307" s="6"/>
      <c r="BD307" s="6"/>
      <c r="BE307" s="6"/>
      <c r="BH307" s="6"/>
      <c r="BI307" s="6"/>
      <c r="BJ307" s="6"/>
      <c r="BK307" s="6"/>
      <c r="BL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D307" s="6"/>
      <c r="CG307" s="6"/>
      <c r="CH307" s="6"/>
      <c r="CI307" s="6"/>
      <c r="CJ307" s="6"/>
      <c r="CK307" s="6"/>
    </row>
    <row r="308">
      <c r="B308" s="6"/>
      <c r="C308" s="6"/>
      <c r="D308" s="6"/>
      <c r="F308" s="6"/>
      <c r="G308" s="12"/>
      <c r="H308" s="12"/>
      <c r="I308" s="97"/>
      <c r="J308" s="97"/>
      <c r="K308" s="6"/>
      <c r="L308" s="6"/>
      <c r="M308" s="6"/>
      <c r="N308" s="6"/>
      <c r="O308" s="6"/>
      <c r="Q308" s="6"/>
      <c r="R308" s="6"/>
      <c r="S308" s="6"/>
      <c r="T308" s="6"/>
      <c r="U308" s="6"/>
      <c r="W308" s="6"/>
      <c r="X308" s="6"/>
      <c r="Y308" s="6"/>
      <c r="AC308" s="6"/>
      <c r="AD308" s="6"/>
      <c r="AH308" s="6"/>
      <c r="AI308" s="6"/>
      <c r="AJ308" s="6"/>
      <c r="AK308" s="6"/>
      <c r="AL308" s="6"/>
      <c r="AM308" s="6"/>
      <c r="AP308" s="6"/>
      <c r="AQ308" s="6"/>
      <c r="AT308" s="6"/>
      <c r="AU308" s="6"/>
      <c r="AV308" s="6"/>
      <c r="AW308" s="6"/>
      <c r="AZ308" s="6"/>
      <c r="BA308" s="6"/>
      <c r="BB308" s="6"/>
      <c r="BC308" s="6"/>
      <c r="BD308" s="6"/>
      <c r="BE308" s="6"/>
      <c r="BH308" s="6"/>
      <c r="BI308" s="6"/>
      <c r="BJ308" s="6"/>
      <c r="BK308" s="6"/>
      <c r="BL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D308" s="6"/>
      <c r="CG308" s="6"/>
      <c r="CH308" s="6"/>
      <c r="CI308" s="6"/>
      <c r="CJ308" s="6"/>
      <c r="CK308" s="6"/>
    </row>
    <row r="309">
      <c r="B309" s="6"/>
      <c r="C309" s="6"/>
      <c r="D309" s="6"/>
      <c r="F309" s="6"/>
      <c r="G309" s="12"/>
      <c r="H309" s="12"/>
      <c r="I309" s="97"/>
      <c r="J309" s="97"/>
      <c r="K309" s="6"/>
      <c r="L309" s="6"/>
      <c r="M309" s="6"/>
      <c r="N309" s="6"/>
      <c r="O309" s="6"/>
      <c r="Q309" s="6"/>
      <c r="R309" s="6"/>
      <c r="S309" s="6"/>
      <c r="T309" s="6"/>
      <c r="U309" s="6"/>
      <c r="W309" s="6"/>
      <c r="X309" s="6"/>
      <c r="Y309" s="6"/>
      <c r="AC309" s="6"/>
      <c r="AD309" s="6"/>
      <c r="AH309" s="6"/>
      <c r="AI309" s="6"/>
      <c r="AJ309" s="6"/>
      <c r="AK309" s="6"/>
      <c r="AL309" s="6"/>
      <c r="AM309" s="6"/>
      <c r="AP309" s="6"/>
      <c r="AQ309" s="6"/>
      <c r="AT309" s="6"/>
      <c r="AU309" s="6"/>
      <c r="AV309" s="6"/>
      <c r="AW309" s="6"/>
      <c r="AZ309" s="6"/>
      <c r="BA309" s="6"/>
      <c r="BB309" s="6"/>
      <c r="BC309" s="6"/>
      <c r="BD309" s="6"/>
      <c r="BE309" s="6"/>
      <c r="BH309" s="6"/>
      <c r="BI309" s="6"/>
      <c r="BJ309" s="6"/>
      <c r="BK309" s="6"/>
      <c r="BL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  <c r="CG309" s="6"/>
      <c r="CH309" s="6"/>
      <c r="CI309" s="6"/>
      <c r="CJ309" s="6"/>
      <c r="CK309" s="6"/>
    </row>
    <row r="310">
      <c r="B310" s="6"/>
      <c r="C310" s="6"/>
      <c r="D310" s="6"/>
      <c r="F310" s="6"/>
      <c r="G310" s="12"/>
      <c r="H310" s="12"/>
      <c r="I310" s="97"/>
      <c r="J310" s="97"/>
      <c r="K310" s="6"/>
      <c r="L310" s="6"/>
      <c r="M310" s="6"/>
      <c r="N310" s="6"/>
      <c r="O310" s="6"/>
      <c r="Q310" s="6"/>
      <c r="R310" s="6"/>
      <c r="S310" s="6"/>
      <c r="T310" s="6"/>
      <c r="U310" s="6"/>
      <c r="W310" s="6"/>
      <c r="X310" s="6"/>
      <c r="Y310" s="6"/>
      <c r="AC310" s="6"/>
      <c r="AD310" s="6"/>
      <c r="AH310" s="6"/>
      <c r="AI310" s="6"/>
      <c r="AJ310" s="6"/>
      <c r="AK310" s="6"/>
      <c r="AL310" s="6"/>
      <c r="AM310" s="6"/>
      <c r="AP310" s="6"/>
      <c r="AQ310" s="6"/>
      <c r="AT310" s="6"/>
      <c r="AU310" s="6"/>
      <c r="AV310" s="6"/>
      <c r="AW310" s="6"/>
      <c r="AZ310" s="6"/>
      <c r="BA310" s="6"/>
      <c r="BB310" s="6"/>
      <c r="BC310" s="6"/>
      <c r="BD310" s="6"/>
      <c r="BE310" s="6"/>
      <c r="BH310" s="6"/>
      <c r="BI310" s="6"/>
      <c r="BJ310" s="6"/>
      <c r="BK310" s="6"/>
      <c r="BL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D310" s="6"/>
      <c r="CG310" s="6"/>
      <c r="CH310" s="6"/>
      <c r="CI310" s="6"/>
      <c r="CJ310" s="6"/>
      <c r="CK310" s="6"/>
    </row>
    <row r="311">
      <c r="B311" s="6"/>
      <c r="C311" s="6"/>
      <c r="D311" s="6"/>
      <c r="F311" s="6"/>
      <c r="G311" s="12"/>
      <c r="H311" s="12"/>
      <c r="I311" s="97"/>
      <c r="J311" s="97"/>
      <c r="K311" s="6"/>
      <c r="L311" s="6"/>
      <c r="M311" s="6"/>
      <c r="N311" s="6"/>
      <c r="O311" s="6"/>
      <c r="Q311" s="6"/>
      <c r="R311" s="6"/>
      <c r="S311" s="6"/>
      <c r="T311" s="6"/>
      <c r="U311" s="6"/>
      <c r="W311" s="6"/>
      <c r="X311" s="6"/>
      <c r="Y311" s="6"/>
      <c r="AC311" s="6"/>
      <c r="AD311" s="6"/>
      <c r="AH311" s="6"/>
      <c r="AI311" s="6"/>
      <c r="AJ311" s="6"/>
      <c r="AK311" s="6"/>
      <c r="AL311" s="6"/>
      <c r="AM311" s="6"/>
      <c r="AP311" s="6"/>
      <c r="AQ311" s="6"/>
      <c r="AT311" s="6"/>
      <c r="AU311" s="6"/>
      <c r="AV311" s="6"/>
      <c r="AW311" s="6"/>
      <c r="AZ311" s="6"/>
      <c r="BA311" s="6"/>
      <c r="BB311" s="6"/>
      <c r="BC311" s="6"/>
      <c r="BD311" s="6"/>
      <c r="BE311" s="6"/>
      <c r="BH311" s="6"/>
      <c r="BI311" s="6"/>
      <c r="BJ311" s="6"/>
      <c r="BK311" s="6"/>
      <c r="BL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D311" s="6"/>
      <c r="CG311" s="6"/>
      <c r="CH311" s="6"/>
      <c r="CI311" s="6"/>
      <c r="CJ311" s="6"/>
      <c r="CK311" s="6"/>
    </row>
    <row r="312">
      <c r="B312" s="6"/>
      <c r="C312" s="6"/>
      <c r="D312" s="6"/>
      <c r="F312" s="6"/>
      <c r="G312" s="12"/>
      <c r="H312" s="12"/>
      <c r="I312" s="97"/>
      <c r="J312" s="97"/>
      <c r="K312" s="6"/>
      <c r="L312" s="6"/>
      <c r="M312" s="6"/>
      <c r="N312" s="6"/>
      <c r="O312" s="6"/>
      <c r="Q312" s="6"/>
      <c r="R312" s="6"/>
      <c r="S312" s="6"/>
      <c r="T312" s="6"/>
      <c r="U312" s="6"/>
      <c r="W312" s="6"/>
      <c r="X312" s="6"/>
      <c r="Y312" s="6"/>
      <c r="AC312" s="6"/>
      <c r="AD312" s="6"/>
      <c r="AH312" s="6"/>
      <c r="AI312" s="6"/>
      <c r="AJ312" s="6"/>
      <c r="AK312" s="6"/>
      <c r="AL312" s="6"/>
      <c r="AM312" s="6"/>
      <c r="AP312" s="6"/>
      <c r="AQ312" s="6"/>
      <c r="AT312" s="6"/>
      <c r="AU312" s="6"/>
      <c r="AV312" s="6"/>
      <c r="AW312" s="6"/>
      <c r="AZ312" s="6"/>
      <c r="BA312" s="6"/>
      <c r="BB312" s="6"/>
      <c r="BC312" s="6"/>
      <c r="BD312" s="6"/>
      <c r="BE312" s="6"/>
      <c r="BH312" s="6"/>
      <c r="BI312" s="6"/>
      <c r="BJ312" s="6"/>
      <c r="BK312" s="6"/>
      <c r="BL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D312" s="6"/>
      <c r="CG312" s="6"/>
      <c r="CH312" s="6"/>
      <c r="CI312" s="6"/>
      <c r="CJ312" s="6"/>
      <c r="CK312" s="6"/>
    </row>
    <row r="313">
      <c r="B313" s="6"/>
      <c r="C313" s="6"/>
      <c r="D313" s="6"/>
      <c r="F313" s="6"/>
      <c r="G313" s="12"/>
      <c r="H313" s="12"/>
      <c r="I313" s="97"/>
      <c r="J313" s="97"/>
      <c r="K313" s="6"/>
      <c r="L313" s="6"/>
      <c r="M313" s="6"/>
      <c r="N313" s="6"/>
      <c r="O313" s="6"/>
      <c r="Q313" s="6"/>
      <c r="R313" s="6"/>
      <c r="S313" s="6"/>
      <c r="T313" s="6"/>
      <c r="U313" s="6"/>
      <c r="W313" s="6"/>
      <c r="X313" s="6"/>
      <c r="Y313" s="6"/>
      <c r="AC313" s="6"/>
      <c r="AD313" s="6"/>
      <c r="AH313" s="6"/>
      <c r="AI313" s="6"/>
      <c r="AJ313" s="6"/>
      <c r="AK313" s="6"/>
      <c r="AL313" s="6"/>
      <c r="AM313" s="6"/>
      <c r="AP313" s="6"/>
      <c r="AQ313" s="6"/>
      <c r="AT313" s="6"/>
      <c r="AU313" s="6"/>
      <c r="AV313" s="6"/>
      <c r="AW313" s="6"/>
      <c r="AZ313" s="6"/>
      <c r="BA313" s="6"/>
      <c r="BB313" s="6"/>
      <c r="BC313" s="6"/>
      <c r="BD313" s="6"/>
      <c r="BE313" s="6"/>
      <c r="BH313" s="6"/>
      <c r="BI313" s="6"/>
      <c r="BJ313" s="6"/>
      <c r="BK313" s="6"/>
      <c r="BL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D313" s="6"/>
      <c r="CG313" s="6"/>
      <c r="CH313" s="6"/>
      <c r="CI313" s="6"/>
      <c r="CJ313" s="6"/>
      <c r="CK313" s="6"/>
    </row>
    <row r="314">
      <c r="B314" s="6"/>
      <c r="C314" s="6"/>
      <c r="D314" s="6"/>
      <c r="F314" s="6"/>
      <c r="G314" s="12"/>
      <c r="H314" s="12"/>
      <c r="I314" s="97"/>
      <c r="J314" s="97"/>
      <c r="K314" s="6"/>
      <c r="L314" s="6"/>
      <c r="M314" s="6"/>
      <c r="N314" s="6"/>
      <c r="O314" s="6"/>
      <c r="Q314" s="6"/>
      <c r="R314" s="6"/>
      <c r="S314" s="6"/>
      <c r="T314" s="6"/>
      <c r="U314" s="6"/>
      <c r="W314" s="6"/>
      <c r="X314" s="6"/>
      <c r="Y314" s="6"/>
      <c r="AC314" s="6"/>
      <c r="AD314" s="6"/>
      <c r="AH314" s="6"/>
      <c r="AI314" s="6"/>
      <c r="AJ314" s="6"/>
      <c r="AK314" s="6"/>
      <c r="AL314" s="6"/>
      <c r="AM314" s="6"/>
      <c r="AP314" s="6"/>
      <c r="AQ314" s="6"/>
      <c r="AT314" s="6"/>
      <c r="AU314" s="6"/>
      <c r="AV314" s="6"/>
      <c r="AW314" s="6"/>
      <c r="AZ314" s="6"/>
      <c r="BA314" s="6"/>
      <c r="BB314" s="6"/>
      <c r="BC314" s="6"/>
      <c r="BD314" s="6"/>
      <c r="BE314" s="6"/>
      <c r="BH314" s="6"/>
      <c r="BI314" s="6"/>
      <c r="BJ314" s="6"/>
      <c r="BK314" s="6"/>
      <c r="BL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D314" s="6"/>
      <c r="CG314" s="6"/>
      <c r="CH314" s="6"/>
      <c r="CI314" s="6"/>
      <c r="CJ314" s="6"/>
      <c r="CK314" s="6"/>
    </row>
    <row r="315">
      <c r="B315" s="6"/>
      <c r="C315" s="6"/>
      <c r="D315" s="6"/>
      <c r="F315" s="6"/>
      <c r="G315" s="12"/>
      <c r="H315" s="12"/>
      <c r="I315" s="97"/>
      <c r="J315" s="97"/>
      <c r="K315" s="6"/>
      <c r="L315" s="6"/>
      <c r="M315" s="6"/>
      <c r="N315" s="6"/>
      <c r="O315" s="6"/>
      <c r="Q315" s="6"/>
      <c r="R315" s="6"/>
      <c r="S315" s="6"/>
      <c r="T315" s="6"/>
      <c r="U315" s="6"/>
      <c r="W315" s="6"/>
      <c r="X315" s="6"/>
      <c r="Y315" s="6"/>
      <c r="AC315" s="6"/>
      <c r="AD315" s="6"/>
      <c r="AH315" s="6"/>
      <c r="AI315" s="6"/>
      <c r="AJ315" s="6"/>
      <c r="AK315" s="6"/>
      <c r="AL315" s="6"/>
      <c r="AM315" s="6"/>
      <c r="AP315" s="6"/>
      <c r="AQ315" s="6"/>
      <c r="AT315" s="6"/>
      <c r="AU315" s="6"/>
      <c r="AV315" s="6"/>
      <c r="AW315" s="6"/>
      <c r="AZ315" s="6"/>
      <c r="BA315" s="6"/>
      <c r="BB315" s="6"/>
      <c r="BC315" s="6"/>
      <c r="BD315" s="6"/>
      <c r="BE315" s="6"/>
      <c r="BH315" s="6"/>
      <c r="BI315" s="6"/>
      <c r="BJ315" s="6"/>
      <c r="BK315" s="6"/>
      <c r="BL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D315" s="6"/>
      <c r="CG315" s="6"/>
      <c r="CH315" s="6"/>
      <c r="CI315" s="6"/>
      <c r="CJ315" s="6"/>
      <c r="CK315" s="6"/>
    </row>
    <row r="316">
      <c r="B316" s="6"/>
      <c r="C316" s="6"/>
      <c r="D316" s="6"/>
      <c r="F316" s="6"/>
      <c r="G316" s="12"/>
      <c r="H316" s="12"/>
      <c r="I316" s="97"/>
      <c r="J316" s="97"/>
      <c r="K316" s="6"/>
      <c r="L316" s="6"/>
      <c r="M316" s="6"/>
      <c r="N316" s="6"/>
      <c r="O316" s="6"/>
      <c r="Q316" s="6"/>
      <c r="R316" s="6"/>
      <c r="S316" s="6"/>
      <c r="T316" s="6"/>
      <c r="U316" s="6"/>
      <c r="W316" s="6"/>
      <c r="X316" s="6"/>
      <c r="Y316" s="6"/>
      <c r="AC316" s="6"/>
      <c r="AD316" s="6"/>
      <c r="AH316" s="6"/>
      <c r="AI316" s="6"/>
      <c r="AJ316" s="6"/>
      <c r="AK316" s="6"/>
      <c r="AL316" s="6"/>
      <c r="AM316" s="6"/>
      <c r="AP316" s="6"/>
      <c r="AQ316" s="6"/>
      <c r="AT316" s="6"/>
      <c r="AU316" s="6"/>
      <c r="AV316" s="6"/>
      <c r="AW316" s="6"/>
      <c r="AZ316" s="6"/>
      <c r="BA316" s="6"/>
      <c r="BB316" s="6"/>
      <c r="BC316" s="6"/>
      <c r="BD316" s="6"/>
      <c r="BE316" s="6"/>
      <c r="BH316" s="6"/>
      <c r="BI316" s="6"/>
      <c r="BJ316" s="6"/>
      <c r="BK316" s="6"/>
      <c r="BL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  <c r="CD316" s="6"/>
      <c r="CG316" s="6"/>
      <c r="CH316" s="6"/>
      <c r="CI316" s="6"/>
      <c r="CJ316" s="6"/>
      <c r="CK316" s="6"/>
    </row>
    <row r="317">
      <c r="B317" s="6"/>
      <c r="C317" s="6"/>
      <c r="D317" s="6"/>
      <c r="F317" s="6"/>
      <c r="G317" s="12"/>
      <c r="H317" s="12"/>
      <c r="I317" s="97"/>
      <c r="J317" s="97"/>
      <c r="K317" s="6"/>
      <c r="L317" s="6"/>
      <c r="M317" s="6"/>
      <c r="N317" s="6"/>
      <c r="O317" s="6"/>
      <c r="Q317" s="6"/>
      <c r="R317" s="6"/>
      <c r="S317" s="6"/>
      <c r="T317" s="6"/>
      <c r="U317" s="6"/>
      <c r="W317" s="6"/>
      <c r="X317" s="6"/>
      <c r="Y317" s="6"/>
      <c r="AC317" s="6"/>
      <c r="AD317" s="6"/>
      <c r="AH317" s="6"/>
      <c r="AI317" s="6"/>
      <c r="AJ317" s="6"/>
      <c r="AK317" s="6"/>
      <c r="AL317" s="6"/>
      <c r="AM317" s="6"/>
      <c r="AP317" s="6"/>
      <c r="AQ317" s="6"/>
      <c r="AT317" s="6"/>
      <c r="AU317" s="6"/>
      <c r="AV317" s="6"/>
      <c r="AW317" s="6"/>
      <c r="AZ317" s="6"/>
      <c r="BA317" s="6"/>
      <c r="BB317" s="6"/>
      <c r="BC317" s="6"/>
      <c r="BD317" s="6"/>
      <c r="BE317" s="6"/>
      <c r="BH317" s="6"/>
      <c r="BI317" s="6"/>
      <c r="BJ317" s="6"/>
      <c r="BK317" s="6"/>
      <c r="BL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  <c r="CB317" s="6"/>
      <c r="CC317" s="6"/>
      <c r="CD317" s="6"/>
      <c r="CG317" s="6"/>
      <c r="CH317" s="6"/>
      <c r="CI317" s="6"/>
      <c r="CJ317" s="6"/>
      <c r="CK317" s="6"/>
    </row>
    <row r="318">
      <c r="B318" s="6"/>
      <c r="C318" s="6"/>
      <c r="D318" s="6"/>
      <c r="F318" s="6"/>
      <c r="G318" s="12"/>
      <c r="H318" s="12"/>
      <c r="I318" s="97"/>
      <c r="J318" s="97"/>
      <c r="K318" s="6"/>
      <c r="L318" s="6"/>
      <c r="M318" s="6"/>
      <c r="N318" s="6"/>
      <c r="O318" s="6"/>
      <c r="Q318" s="6"/>
      <c r="R318" s="6"/>
      <c r="S318" s="6"/>
      <c r="T318" s="6"/>
      <c r="U318" s="6"/>
      <c r="W318" s="6"/>
      <c r="X318" s="6"/>
      <c r="Y318" s="6"/>
      <c r="AC318" s="6"/>
      <c r="AD318" s="6"/>
      <c r="AH318" s="6"/>
      <c r="AI318" s="6"/>
      <c r="AJ318" s="6"/>
      <c r="AK318" s="6"/>
      <c r="AL318" s="6"/>
      <c r="AM318" s="6"/>
      <c r="AP318" s="6"/>
      <c r="AQ318" s="6"/>
      <c r="AT318" s="6"/>
      <c r="AU318" s="6"/>
      <c r="AV318" s="6"/>
      <c r="AW318" s="6"/>
      <c r="AZ318" s="6"/>
      <c r="BA318" s="6"/>
      <c r="BB318" s="6"/>
      <c r="BC318" s="6"/>
      <c r="BD318" s="6"/>
      <c r="BE318" s="6"/>
      <c r="BH318" s="6"/>
      <c r="BI318" s="6"/>
      <c r="BJ318" s="6"/>
      <c r="BK318" s="6"/>
      <c r="BL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6"/>
      <c r="CD318" s="6"/>
      <c r="CG318" s="6"/>
      <c r="CH318" s="6"/>
      <c r="CI318" s="6"/>
      <c r="CJ318" s="6"/>
      <c r="CK318" s="6"/>
    </row>
    <row r="319">
      <c r="B319" s="6"/>
      <c r="C319" s="6"/>
      <c r="D319" s="6"/>
      <c r="F319" s="6"/>
      <c r="G319" s="12"/>
      <c r="H319" s="12"/>
      <c r="I319" s="97"/>
      <c r="J319" s="97"/>
      <c r="K319" s="6"/>
      <c r="L319" s="6"/>
      <c r="M319" s="6"/>
      <c r="N319" s="6"/>
      <c r="O319" s="6"/>
      <c r="Q319" s="6"/>
      <c r="R319" s="6"/>
      <c r="S319" s="6"/>
      <c r="T319" s="6"/>
      <c r="U319" s="6"/>
      <c r="W319" s="6"/>
      <c r="X319" s="6"/>
      <c r="Y319" s="6"/>
      <c r="AC319" s="6"/>
      <c r="AD319" s="6"/>
      <c r="AH319" s="6"/>
      <c r="AI319" s="6"/>
      <c r="AJ319" s="6"/>
      <c r="AK319" s="6"/>
      <c r="AL319" s="6"/>
      <c r="AM319" s="6"/>
      <c r="AP319" s="6"/>
      <c r="AQ319" s="6"/>
      <c r="AT319" s="6"/>
      <c r="AU319" s="6"/>
      <c r="AV319" s="6"/>
      <c r="AW319" s="6"/>
      <c r="AZ319" s="6"/>
      <c r="BA319" s="6"/>
      <c r="BB319" s="6"/>
      <c r="BC319" s="6"/>
      <c r="BD319" s="6"/>
      <c r="BE319" s="6"/>
      <c r="BH319" s="6"/>
      <c r="BI319" s="6"/>
      <c r="BJ319" s="6"/>
      <c r="BK319" s="6"/>
      <c r="BL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6"/>
      <c r="CC319" s="6"/>
      <c r="CD319" s="6"/>
      <c r="CG319" s="6"/>
      <c r="CH319" s="6"/>
      <c r="CI319" s="6"/>
      <c r="CJ319" s="6"/>
      <c r="CK319" s="6"/>
    </row>
    <row r="320">
      <c r="B320" s="6"/>
      <c r="C320" s="6"/>
      <c r="D320" s="6"/>
      <c r="F320" s="6"/>
      <c r="G320" s="12"/>
      <c r="H320" s="12"/>
      <c r="I320" s="97"/>
      <c r="J320" s="97"/>
      <c r="K320" s="6"/>
      <c r="L320" s="6"/>
      <c r="M320" s="6"/>
      <c r="N320" s="6"/>
      <c r="O320" s="6"/>
      <c r="Q320" s="6"/>
      <c r="R320" s="6"/>
      <c r="S320" s="6"/>
      <c r="T320" s="6"/>
      <c r="U320" s="6"/>
      <c r="W320" s="6"/>
      <c r="X320" s="6"/>
      <c r="Y320" s="6"/>
      <c r="AC320" s="6"/>
      <c r="AD320" s="6"/>
      <c r="AH320" s="6"/>
      <c r="AI320" s="6"/>
      <c r="AJ320" s="6"/>
      <c r="AK320" s="6"/>
      <c r="AL320" s="6"/>
      <c r="AM320" s="6"/>
      <c r="AP320" s="6"/>
      <c r="AQ320" s="6"/>
      <c r="AT320" s="6"/>
      <c r="AU320" s="6"/>
      <c r="AV320" s="6"/>
      <c r="AW320" s="6"/>
      <c r="AZ320" s="6"/>
      <c r="BA320" s="6"/>
      <c r="BB320" s="6"/>
      <c r="BC320" s="6"/>
      <c r="BD320" s="6"/>
      <c r="BE320" s="6"/>
      <c r="BH320" s="6"/>
      <c r="BI320" s="6"/>
      <c r="BJ320" s="6"/>
      <c r="BK320" s="6"/>
      <c r="BL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A320" s="6"/>
      <c r="CB320" s="6"/>
      <c r="CC320" s="6"/>
      <c r="CD320" s="6"/>
      <c r="CG320" s="6"/>
      <c r="CH320" s="6"/>
      <c r="CI320" s="6"/>
      <c r="CJ320" s="6"/>
      <c r="CK320" s="6"/>
    </row>
    <row r="321">
      <c r="B321" s="6"/>
      <c r="C321" s="6"/>
      <c r="D321" s="6"/>
      <c r="F321" s="6"/>
      <c r="G321" s="12"/>
      <c r="H321" s="12"/>
      <c r="I321" s="97"/>
      <c r="J321" s="97"/>
      <c r="K321" s="6"/>
      <c r="L321" s="6"/>
      <c r="M321" s="6"/>
      <c r="N321" s="6"/>
      <c r="O321" s="6"/>
      <c r="Q321" s="6"/>
      <c r="R321" s="6"/>
      <c r="S321" s="6"/>
      <c r="T321" s="6"/>
      <c r="U321" s="6"/>
      <c r="W321" s="6"/>
      <c r="X321" s="6"/>
      <c r="Y321" s="6"/>
      <c r="AC321" s="6"/>
      <c r="AD321" s="6"/>
      <c r="AH321" s="6"/>
      <c r="AI321" s="6"/>
      <c r="AJ321" s="6"/>
      <c r="AK321" s="6"/>
      <c r="AL321" s="6"/>
      <c r="AM321" s="6"/>
      <c r="AP321" s="6"/>
      <c r="AQ321" s="6"/>
      <c r="AT321" s="6"/>
      <c r="AU321" s="6"/>
      <c r="AV321" s="6"/>
      <c r="AW321" s="6"/>
      <c r="AZ321" s="6"/>
      <c r="BA321" s="6"/>
      <c r="BB321" s="6"/>
      <c r="BC321" s="6"/>
      <c r="BD321" s="6"/>
      <c r="BE321" s="6"/>
      <c r="BH321" s="6"/>
      <c r="BI321" s="6"/>
      <c r="BJ321" s="6"/>
      <c r="BK321" s="6"/>
      <c r="BL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6"/>
      <c r="CC321" s="6"/>
      <c r="CD321" s="6"/>
      <c r="CG321" s="6"/>
      <c r="CH321" s="6"/>
      <c r="CI321" s="6"/>
      <c r="CJ321" s="6"/>
      <c r="CK321" s="6"/>
    </row>
    <row r="322">
      <c r="B322" s="6"/>
      <c r="C322" s="6"/>
      <c r="D322" s="6"/>
      <c r="F322" s="6"/>
      <c r="G322" s="12"/>
      <c r="H322" s="12"/>
      <c r="I322" s="97"/>
      <c r="J322" s="97"/>
      <c r="K322" s="6"/>
      <c r="L322" s="6"/>
      <c r="M322" s="6"/>
      <c r="N322" s="6"/>
      <c r="O322" s="6"/>
      <c r="Q322" s="6"/>
      <c r="R322" s="6"/>
      <c r="S322" s="6"/>
      <c r="T322" s="6"/>
      <c r="U322" s="6"/>
      <c r="W322" s="6"/>
      <c r="X322" s="6"/>
      <c r="Y322" s="6"/>
      <c r="AC322" s="6"/>
      <c r="AD322" s="6"/>
      <c r="AH322" s="6"/>
      <c r="AI322" s="6"/>
      <c r="AJ322" s="6"/>
      <c r="AK322" s="6"/>
      <c r="AL322" s="6"/>
      <c r="AM322" s="6"/>
      <c r="AP322" s="6"/>
      <c r="AQ322" s="6"/>
      <c r="AT322" s="6"/>
      <c r="AU322" s="6"/>
      <c r="AV322" s="6"/>
      <c r="AW322" s="6"/>
      <c r="AZ322" s="6"/>
      <c r="BA322" s="6"/>
      <c r="BB322" s="6"/>
      <c r="BC322" s="6"/>
      <c r="BD322" s="6"/>
      <c r="BE322" s="6"/>
      <c r="BH322" s="6"/>
      <c r="BI322" s="6"/>
      <c r="BJ322" s="6"/>
      <c r="BK322" s="6"/>
      <c r="BL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A322" s="6"/>
      <c r="CB322" s="6"/>
      <c r="CC322" s="6"/>
      <c r="CD322" s="6"/>
      <c r="CG322" s="6"/>
      <c r="CH322" s="6"/>
      <c r="CI322" s="6"/>
      <c r="CJ322" s="6"/>
      <c r="CK322" s="6"/>
    </row>
    <row r="323">
      <c r="B323" s="6"/>
      <c r="C323" s="6"/>
      <c r="D323" s="6"/>
      <c r="F323" s="6"/>
      <c r="G323" s="12"/>
      <c r="H323" s="12"/>
      <c r="I323" s="97"/>
      <c r="J323" s="97"/>
      <c r="K323" s="6"/>
      <c r="L323" s="6"/>
      <c r="M323" s="6"/>
      <c r="N323" s="6"/>
      <c r="O323" s="6"/>
      <c r="Q323" s="6"/>
      <c r="R323" s="6"/>
      <c r="S323" s="6"/>
      <c r="T323" s="6"/>
      <c r="U323" s="6"/>
      <c r="W323" s="6"/>
      <c r="X323" s="6"/>
      <c r="Y323" s="6"/>
      <c r="AC323" s="6"/>
      <c r="AD323" s="6"/>
      <c r="AH323" s="6"/>
      <c r="AI323" s="6"/>
      <c r="AJ323" s="6"/>
      <c r="AK323" s="6"/>
      <c r="AL323" s="6"/>
      <c r="AM323" s="6"/>
      <c r="AP323" s="6"/>
      <c r="AQ323" s="6"/>
      <c r="AT323" s="6"/>
      <c r="AU323" s="6"/>
      <c r="AV323" s="6"/>
      <c r="AW323" s="6"/>
      <c r="AZ323" s="6"/>
      <c r="BA323" s="6"/>
      <c r="BB323" s="6"/>
      <c r="BC323" s="6"/>
      <c r="BD323" s="6"/>
      <c r="BE323" s="6"/>
      <c r="BH323" s="6"/>
      <c r="BI323" s="6"/>
      <c r="BJ323" s="6"/>
      <c r="BK323" s="6"/>
      <c r="BL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D323" s="6"/>
      <c r="CG323" s="6"/>
      <c r="CH323" s="6"/>
      <c r="CI323" s="6"/>
      <c r="CJ323" s="6"/>
      <c r="CK323" s="6"/>
    </row>
    <row r="324">
      <c r="B324" s="6"/>
      <c r="C324" s="6"/>
      <c r="D324" s="6"/>
      <c r="F324" s="6"/>
      <c r="G324" s="12"/>
      <c r="H324" s="12"/>
      <c r="I324" s="97"/>
      <c r="J324" s="97"/>
      <c r="K324" s="6"/>
      <c r="L324" s="6"/>
      <c r="M324" s="6"/>
      <c r="N324" s="6"/>
      <c r="O324" s="6"/>
      <c r="Q324" s="6"/>
      <c r="R324" s="6"/>
      <c r="S324" s="6"/>
      <c r="T324" s="6"/>
      <c r="U324" s="6"/>
      <c r="W324" s="6"/>
      <c r="X324" s="6"/>
      <c r="Y324" s="6"/>
      <c r="AC324" s="6"/>
      <c r="AD324" s="6"/>
      <c r="AH324" s="6"/>
      <c r="AI324" s="6"/>
      <c r="AJ324" s="6"/>
      <c r="AK324" s="6"/>
      <c r="AL324" s="6"/>
      <c r="AM324" s="6"/>
      <c r="AP324" s="6"/>
      <c r="AQ324" s="6"/>
      <c r="AT324" s="6"/>
      <c r="AU324" s="6"/>
      <c r="AV324" s="6"/>
      <c r="AW324" s="6"/>
      <c r="AZ324" s="6"/>
      <c r="BA324" s="6"/>
      <c r="BB324" s="6"/>
      <c r="BC324" s="6"/>
      <c r="BD324" s="6"/>
      <c r="BE324" s="6"/>
      <c r="BH324" s="6"/>
      <c r="BI324" s="6"/>
      <c r="BJ324" s="6"/>
      <c r="BK324" s="6"/>
      <c r="BL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G324" s="6"/>
      <c r="CH324" s="6"/>
      <c r="CI324" s="6"/>
      <c r="CJ324" s="6"/>
      <c r="CK324" s="6"/>
    </row>
    <row r="325">
      <c r="B325" s="6"/>
      <c r="C325" s="6"/>
      <c r="D325" s="6"/>
      <c r="F325" s="6"/>
      <c r="G325" s="12"/>
      <c r="H325" s="12"/>
      <c r="I325" s="97"/>
      <c r="J325" s="97"/>
      <c r="K325" s="6"/>
      <c r="L325" s="6"/>
      <c r="M325" s="6"/>
      <c r="N325" s="6"/>
      <c r="O325" s="6"/>
      <c r="Q325" s="6"/>
      <c r="R325" s="6"/>
      <c r="S325" s="6"/>
      <c r="T325" s="6"/>
      <c r="U325" s="6"/>
      <c r="W325" s="6"/>
      <c r="X325" s="6"/>
      <c r="Y325" s="6"/>
      <c r="AC325" s="6"/>
      <c r="AD325" s="6"/>
      <c r="AH325" s="6"/>
      <c r="AI325" s="6"/>
      <c r="AJ325" s="6"/>
      <c r="AK325" s="6"/>
      <c r="AL325" s="6"/>
      <c r="AM325" s="6"/>
      <c r="AP325" s="6"/>
      <c r="AQ325" s="6"/>
      <c r="AT325" s="6"/>
      <c r="AU325" s="6"/>
      <c r="AV325" s="6"/>
      <c r="AW325" s="6"/>
      <c r="AZ325" s="6"/>
      <c r="BA325" s="6"/>
      <c r="BB325" s="6"/>
      <c r="BC325" s="6"/>
      <c r="BD325" s="6"/>
      <c r="BE325" s="6"/>
      <c r="BH325" s="6"/>
      <c r="BI325" s="6"/>
      <c r="BJ325" s="6"/>
      <c r="BK325" s="6"/>
      <c r="BL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A325" s="6"/>
      <c r="CB325" s="6"/>
      <c r="CC325" s="6"/>
      <c r="CD325" s="6"/>
      <c r="CG325" s="6"/>
      <c r="CH325" s="6"/>
      <c r="CI325" s="6"/>
      <c r="CJ325" s="6"/>
      <c r="CK325" s="6"/>
    </row>
    <row r="326">
      <c r="B326" s="6"/>
      <c r="C326" s="6"/>
      <c r="D326" s="6"/>
      <c r="F326" s="6"/>
      <c r="G326" s="12"/>
      <c r="H326" s="12"/>
      <c r="I326" s="97"/>
      <c r="J326" s="97"/>
      <c r="K326" s="6"/>
      <c r="L326" s="6"/>
      <c r="M326" s="6"/>
      <c r="N326" s="6"/>
      <c r="O326" s="6"/>
      <c r="Q326" s="6"/>
      <c r="R326" s="6"/>
      <c r="S326" s="6"/>
      <c r="T326" s="6"/>
      <c r="U326" s="6"/>
      <c r="W326" s="6"/>
      <c r="X326" s="6"/>
      <c r="Y326" s="6"/>
      <c r="AC326" s="6"/>
      <c r="AD326" s="6"/>
      <c r="AH326" s="6"/>
      <c r="AI326" s="6"/>
      <c r="AJ326" s="6"/>
      <c r="AK326" s="6"/>
      <c r="AL326" s="6"/>
      <c r="AM326" s="6"/>
      <c r="AP326" s="6"/>
      <c r="AQ326" s="6"/>
      <c r="AT326" s="6"/>
      <c r="AU326" s="6"/>
      <c r="AV326" s="6"/>
      <c r="AW326" s="6"/>
      <c r="AZ326" s="6"/>
      <c r="BA326" s="6"/>
      <c r="BB326" s="6"/>
      <c r="BC326" s="6"/>
      <c r="BD326" s="6"/>
      <c r="BE326" s="6"/>
      <c r="BH326" s="6"/>
      <c r="BI326" s="6"/>
      <c r="BJ326" s="6"/>
      <c r="BK326" s="6"/>
      <c r="BL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A326" s="6"/>
      <c r="CB326" s="6"/>
      <c r="CC326" s="6"/>
      <c r="CD326" s="6"/>
      <c r="CG326" s="6"/>
      <c r="CH326" s="6"/>
      <c r="CI326" s="6"/>
      <c r="CJ326" s="6"/>
      <c r="CK326" s="6"/>
    </row>
    <row r="327">
      <c r="B327" s="6"/>
      <c r="C327" s="6"/>
      <c r="D327" s="6"/>
      <c r="F327" s="6"/>
      <c r="G327" s="12"/>
      <c r="H327" s="12"/>
      <c r="I327" s="97"/>
      <c r="J327" s="97"/>
      <c r="K327" s="6"/>
      <c r="L327" s="6"/>
      <c r="M327" s="6"/>
      <c r="N327" s="6"/>
      <c r="O327" s="6"/>
      <c r="Q327" s="6"/>
      <c r="R327" s="6"/>
      <c r="S327" s="6"/>
      <c r="T327" s="6"/>
      <c r="U327" s="6"/>
      <c r="W327" s="6"/>
      <c r="X327" s="6"/>
      <c r="Y327" s="6"/>
      <c r="AC327" s="6"/>
      <c r="AD327" s="6"/>
      <c r="AH327" s="6"/>
      <c r="AI327" s="6"/>
      <c r="AJ327" s="6"/>
      <c r="AK327" s="6"/>
      <c r="AL327" s="6"/>
      <c r="AM327" s="6"/>
      <c r="AP327" s="6"/>
      <c r="AQ327" s="6"/>
      <c r="AT327" s="6"/>
      <c r="AU327" s="6"/>
      <c r="AV327" s="6"/>
      <c r="AW327" s="6"/>
      <c r="AZ327" s="6"/>
      <c r="BA327" s="6"/>
      <c r="BB327" s="6"/>
      <c r="BC327" s="6"/>
      <c r="BD327" s="6"/>
      <c r="BE327" s="6"/>
      <c r="BH327" s="6"/>
      <c r="BI327" s="6"/>
      <c r="BJ327" s="6"/>
      <c r="BK327" s="6"/>
      <c r="BL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A327" s="6"/>
      <c r="CB327" s="6"/>
      <c r="CC327" s="6"/>
      <c r="CD327" s="6"/>
      <c r="CG327" s="6"/>
      <c r="CH327" s="6"/>
      <c r="CI327" s="6"/>
      <c r="CJ327" s="6"/>
      <c r="CK327" s="6"/>
    </row>
    <row r="328">
      <c r="B328" s="6"/>
      <c r="C328" s="6"/>
      <c r="D328" s="6"/>
      <c r="F328" s="6"/>
      <c r="G328" s="12"/>
      <c r="H328" s="12"/>
      <c r="I328" s="97"/>
      <c r="J328" s="97"/>
      <c r="K328" s="6"/>
      <c r="L328" s="6"/>
      <c r="M328" s="6"/>
      <c r="N328" s="6"/>
      <c r="O328" s="6"/>
      <c r="Q328" s="6"/>
      <c r="R328" s="6"/>
      <c r="S328" s="6"/>
      <c r="T328" s="6"/>
      <c r="U328" s="6"/>
      <c r="W328" s="6"/>
      <c r="X328" s="6"/>
      <c r="Y328" s="6"/>
      <c r="AC328" s="6"/>
      <c r="AD328" s="6"/>
      <c r="AH328" s="6"/>
      <c r="AI328" s="6"/>
      <c r="AJ328" s="6"/>
      <c r="AK328" s="6"/>
      <c r="AL328" s="6"/>
      <c r="AM328" s="6"/>
      <c r="AP328" s="6"/>
      <c r="AQ328" s="6"/>
      <c r="AT328" s="6"/>
      <c r="AU328" s="6"/>
      <c r="AV328" s="6"/>
      <c r="AW328" s="6"/>
      <c r="AZ328" s="6"/>
      <c r="BA328" s="6"/>
      <c r="BB328" s="6"/>
      <c r="BC328" s="6"/>
      <c r="BD328" s="6"/>
      <c r="BE328" s="6"/>
      <c r="BH328" s="6"/>
      <c r="BI328" s="6"/>
      <c r="BJ328" s="6"/>
      <c r="BK328" s="6"/>
      <c r="BL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A328" s="6"/>
      <c r="CB328" s="6"/>
      <c r="CC328" s="6"/>
      <c r="CD328" s="6"/>
      <c r="CG328" s="6"/>
      <c r="CH328" s="6"/>
      <c r="CI328" s="6"/>
      <c r="CJ328" s="6"/>
      <c r="CK328" s="6"/>
    </row>
    <row r="329">
      <c r="B329" s="6"/>
      <c r="C329" s="6"/>
      <c r="D329" s="6"/>
      <c r="F329" s="6"/>
      <c r="G329" s="12"/>
      <c r="H329" s="12"/>
      <c r="I329" s="97"/>
      <c r="J329" s="97"/>
      <c r="K329" s="6"/>
      <c r="L329" s="6"/>
      <c r="M329" s="6"/>
      <c r="N329" s="6"/>
      <c r="O329" s="6"/>
      <c r="Q329" s="6"/>
      <c r="R329" s="6"/>
      <c r="S329" s="6"/>
      <c r="T329" s="6"/>
      <c r="U329" s="6"/>
      <c r="W329" s="6"/>
      <c r="X329" s="6"/>
      <c r="Y329" s="6"/>
      <c r="AC329" s="6"/>
      <c r="AD329" s="6"/>
      <c r="AH329" s="6"/>
      <c r="AI329" s="6"/>
      <c r="AJ329" s="6"/>
      <c r="AK329" s="6"/>
      <c r="AL329" s="6"/>
      <c r="AM329" s="6"/>
      <c r="AP329" s="6"/>
      <c r="AQ329" s="6"/>
      <c r="AT329" s="6"/>
      <c r="AU329" s="6"/>
      <c r="AV329" s="6"/>
      <c r="AW329" s="6"/>
      <c r="AZ329" s="6"/>
      <c r="BA329" s="6"/>
      <c r="BB329" s="6"/>
      <c r="BC329" s="6"/>
      <c r="BD329" s="6"/>
      <c r="BE329" s="6"/>
      <c r="BH329" s="6"/>
      <c r="BI329" s="6"/>
      <c r="BJ329" s="6"/>
      <c r="BK329" s="6"/>
      <c r="BL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A329" s="6"/>
      <c r="CB329" s="6"/>
      <c r="CC329" s="6"/>
      <c r="CD329" s="6"/>
      <c r="CG329" s="6"/>
      <c r="CH329" s="6"/>
      <c r="CI329" s="6"/>
      <c r="CJ329" s="6"/>
      <c r="CK329" s="6"/>
    </row>
    <row r="330">
      <c r="B330" s="6"/>
      <c r="C330" s="6"/>
      <c r="D330" s="6"/>
      <c r="F330" s="6"/>
      <c r="G330" s="12"/>
      <c r="H330" s="12"/>
      <c r="I330" s="97"/>
      <c r="J330" s="97"/>
      <c r="K330" s="6"/>
      <c r="L330" s="6"/>
      <c r="M330" s="6"/>
      <c r="N330" s="6"/>
      <c r="O330" s="6"/>
      <c r="Q330" s="6"/>
      <c r="R330" s="6"/>
      <c r="S330" s="6"/>
      <c r="T330" s="6"/>
      <c r="U330" s="6"/>
      <c r="W330" s="6"/>
      <c r="X330" s="6"/>
      <c r="Y330" s="6"/>
      <c r="AC330" s="6"/>
      <c r="AD330" s="6"/>
      <c r="AH330" s="6"/>
      <c r="AI330" s="6"/>
      <c r="AJ330" s="6"/>
      <c r="AK330" s="6"/>
      <c r="AL330" s="6"/>
      <c r="AM330" s="6"/>
      <c r="AP330" s="6"/>
      <c r="AQ330" s="6"/>
      <c r="AT330" s="6"/>
      <c r="AU330" s="6"/>
      <c r="AV330" s="6"/>
      <c r="AW330" s="6"/>
      <c r="AZ330" s="6"/>
      <c r="BA330" s="6"/>
      <c r="BB330" s="6"/>
      <c r="BC330" s="6"/>
      <c r="BD330" s="6"/>
      <c r="BE330" s="6"/>
      <c r="BH330" s="6"/>
      <c r="BI330" s="6"/>
      <c r="BJ330" s="6"/>
      <c r="BK330" s="6"/>
      <c r="BL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A330" s="6"/>
      <c r="CB330" s="6"/>
      <c r="CC330" s="6"/>
      <c r="CD330" s="6"/>
      <c r="CG330" s="6"/>
      <c r="CH330" s="6"/>
      <c r="CI330" s="6"/>
      <c r="CJ330" s="6"/>
      <c r="CK330" s="6"/>
    </row>
    <row r="331">
      <c r="B331" s="6"/>
      <c r="C331" s="6"/>
      <c r="D331" s="6"/>
      <c r="F331" s="6"/>
      <c r="G331" s="12"/>
      <c r="H331" s="12"/>
      <c r="I331" s="97"/>
      <c r="J331" s="97"/>
      <c r="K331" s="6"/>
      <c r="L331" s="6"/>
      <c r="M331" s="6"/>
      <c r="N331" s="6"/>
      <c r="O331" s="6"/>
      <c r="Q331" s="6"/>
      <c r="R331" s="6"/>
      <c r="S331" s="6"/>
      <c r="T331" s="6"/>
      <c r="U331" s="6"/>
      <c r="W331" s="6"/>
      <c r="X331" s="6"/>
      <c r="Y331" s="6"/>
      <c r="AC331" s="6"/>
      <c r="AD331" s="6"/>
      <c r="AH331" s="6"/>
      <c r="AI331" s="6"/>
      <c r="AJ331" s="6"/>
      <c r="AK331" s="6"/>
      <c r="AL331" s="6"/>
      <c r="AM331" s="6"/>
      <c r="AP331" s="6"/>
      <c r="AQ331" s="6"/>
      <c r="AT331" s="6"/>
      <c r="AU331" s="6"/>
      <c r="AV331" s="6"/>
      <c r="AW331" s="6"/>
      <c r="AZ331" s="6"/>
      <c r="BA331" s="6"/>
      <c r="BB331" s="6"/>
      <c r="BC331" s="6"/>
      <c r="BD331" s="6"/>
      <c r="BE331" s="6"/>
      <c r="BH331" s="6"/>
      <c r="BI331" s="6"/>
      <c r="BJ331" s="6"/>
      <c r="BK331" s="6"/>
      <c r="BL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A331" s="6"/>
      <c r="CB331" s="6"/>
      <c r="CC331" s="6"/>
      <c r="CD331" s="6"/>
      <c r="CG331" s="6"/>
      <c r="CH331" s="6"/>
      <c r="CI331" s="6"/>
      <c r="CJ331" s="6"/>
      <c r="CK331" s="6"/>
    </row>
    <row r="332">
      <c r="B332" s="6"/>
      <c r="C332" s="6"/>
      <c r="D332" s="6"/>
      <c r="F332" s="6"/>
      <c r="G332" s="12"/>
      <c r="H332" s="12"/>
      <c r="I332" s="97"/>
      <c r="J332" s="97"/>
      <c r="K332" s="6"/>
      <c r="L332" s="6"/>
      <c r="M332" s="6"/>
      <c r="N332" s="6"/>
      <c r="O332" s="6"/>
      <c r="Q332" s="6"/>
      <c r="R332" s="6"/>
      <c r="S332" s="6"/>
      <c r="T332" s="6"/>
      <c r="U332" s="6"/>
      <c r="W332" s="6"/>
      <c r="X332" s="6"/>
      <c r="Y332" s="6"/>
      <c r="AC332" s="6"/>
      <c r="AD332" s="6"/>
      <c r="AH332" s="6"/>
      <c r="AI332" s="6"/>
      <c r="AJ332" s="6"/>
      <c r="AK332" s="6"/>
      <c r="AL332" s="6"/>
      <c r="AM332" s="6"/>
      <c r="AP332" s="6"/>
      <c r="AQ332" s="6"/>
      <c r="AT332" s="6"/>
      <c r="AU332" s="6"/>
      <c r="AV332" s="6"/>
      <c r="AW332" s="6"/>
      <c r="AZ332" s="6"/>
      <c r="BA332" s="6"/>
      <c r="BB332" s="6"/>
      <c r="BC332" s="6"/>
      <c r="BD332" s="6"/>
      <c r="BE332" s="6"/>
      <c r="BH332" s="6"/>
      <c r="BI332" s="6"/>
      <c r="BJ332" s="6"/>
      <c r="BK332" s="6"/>
      <c r="BL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G332" s="6"/>
      <c r="CH332" s="6"/>
      <c r="CI332" s="6"/>
      <c r="CJ332" s="6"/>
      <c r="CK332" s="6"/>
    </row>
    <row r="333">
      <c r="B333" s="6"/>
      <c r="C333" s="6"/>
      <c r="D333" s="6"/>
      <c r="F333" s="6"/>
      <c r="G333" s="12"/>
      <c r="H333" s="12"/>
      <c r="I333" s="97"/>
      <c r="J333" s="97"/>
      <c r="K333" s="6"/>
      <c r="L333" s="6"/>
      <c r="M333" s="6"/>
      <c r="N333" s="6"/>
      <c r="O333" s="6"/>
      <c r="Q333" s="6"/>
      <c r="R333" s="6"/>
      <c r="S333" s="6"/>
      <c r="T333" s="6"/>
      <c r="U333" s="6"/>
      <c r="W333" s="6"/>
      <c r="X333" s="6"/>
      <c r="Y333" s="6"/>
      <c r="AC333" s="6"/>
      <c r="AD333" s="6"/>
      <c r="AH333" s="6"/>
      <c r="AI333" s="6"/>
      <c r="AJ333" s="6"/>
      <c r="AK333" s="6"/>
      <c r="AL333" s="6"/>
      <c r="AM333" s="6"/>
      <c r="AP333" s="6"/>
      <c r="AQ333" s="6"/>
      <c r="AT333" s="6"/>
      <c r="AU333" s="6"/>
      <c r="AV333" s="6"/>
      <c r="AW333" s="6"/>
      <c r="AZ333" s="6"/>
      <c r="BA333" s="6"/>
      <c r="BB333" s="6"/>
      <c r="BC333" s="6"/>
      <c r="BD333" s="6"/>
      <c r="BE333" s="6"/>
      <c r="BH333" s="6"/>
      <c r="BI333" s="6"/>
      <c r="BJ333" s="6"/>
      <c r="BK333" s="6"/>
      <c r="BL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6"/>
      <c r="CC333" s="6"/>
      <c r="CD333" s="6"/>
      <c r="CG333" s="6"/>
      <c r="CH333" s="6"/>
      <c r="CI333" s="6"/>
      <c r="CJ333" s="6"/>
      <c r="CK333" s="6"/>
    </row>
    <row r="334">
      <c r="B334" s="6"/>
      <c r="C334" s="6"/>
      <c r="D334" s="6"/>
      <c r="F334" s="6"/>
      <c r="G334" s="12"/>
      <c r="H334" s="12"/>
      <c r="I334" s="97"/>
      <c r="J334" s="97"/>
      <c r="K334" s="6"/>
      <c r="L334" s="6"/>
      <c r="M334" s="6"/>
      <c r="N334" s="6"/>
      <c r="O334" s="6"/>
      <c r="Q334" s="6"/>
      <c r="R334" s="6"/>
      <c r="S334" s="6"/>
      <c r="T334" s="6"/>
      <c r="U334" s="6"/>
      <c r="W334" s="6"/>
      <c r="X334" s="6"/>
      <c r="Y334" s="6"/>
      <c r="AC334" s="6"/>
      <c r="AD334" s="6"/>
      <c r="AH334" s="6"/>
      <c r="AI334" s="6"/>
      <c r="AJ334" s="6"/>
      <c r="AK334" s="6"/>
      <c r="AL334" s="6"/>
      <c r="AM334" s="6"/>
      <c r="AP334" s="6"/>
      <c r="AQ334" s="6"/>
      <c r="AT334" s="6"/>
      <c r="AU334" s="6"/>
      <c r="AV334" s="6"/>
      <c r="AW334" s="6"/>
      <c r="AZ334" s="6"/>
      <c r="BA334" s="6"/>
      <c r="BB334" s="6"/>
      <c r="BC334" s="6"/>
      <c r="BD334" s="6"/>
      <c r="BE334" s="6"/>
      <c r="BH334" s="6"/>
      <c r="BI334" s="6"/>
      <c r="BJ334" s="6"/>
      <c r="BK334" s="6"/>
      <c r="BL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A334" s="6"/>
      <c r="CB334" s="6"/>
      <c r="CC334" s="6"/>
      <c r="CD334" s="6"/>
      <c r="CG334" s="6"/>
      <c r="CH334" s="6"/>
      <c r="CI334" s="6"/>
      <c r="CJ334" s="6"/>
      <c r="CK334" s="6"/>
    </row>
    <row r="335">
      <c r="B335" s="6"/>
      <c r="C335" s="6"/>
      <c r="D335" s="6"/>
      <c r="F335" s="6"/>
      <c r="G335" s="12"/>
      <c r="H335" s="12"/>
      <c r="I335" s="97"/>
      <c r="J335" s="97"/>
      <c r="K335" s="6"/>
      <c r="L335" s="6"/>
      <c r="M335" s="6"/>
      <c r="N335" s="6"/>
      <c r="O335" s="6"/>
      <c r="Q335" s="6"/>
      <c r="R335" s="6"/>
      <c r="S335" s="6"/>
      <c r="T335" s="6"/>
      <c r="U335" s="6"/>
      <c r="W335" s="6"/>
      <c r="X335" s="6"/>
      <c r="Y335" s="6"/>
      <c r="AC335" s="6"/>
      <c r="AD335" s="6"/>
      <c r="AH335" s="6"/>
      <c r="AI335" s="6"/>
      <c r="AJ335" s="6"/>
      <c r="AK335" s="6"/>
      <c r="AL335" s="6"/>
      <c r="AM335" s="6"/>
      <c r="AP335" s="6"/>
      <c r="AQ335" s="6"/>
      <c r="AT335" s="6"/>
      <c r="AU335" s="6"/>
      <c r="AV335" s="6"/>
      <c r="AW335" s="6"/>
      <c r="AZ335" s="6"/>
      <c r="BA335" s="6"/>
      <c r="BB335" s="6"/>
      <c r="BC335" s="6"/>
      <c r="BD335" s="6"/>
      <c r="BE335" s="6"/>
      <c r="BH335" s="6"/>
      <c r="BI335" s="6"/>
      <c r="BJ335" s="6"/>
      <c r="BK335" s="6"/>
      <c r="BL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A335" s="6"/>
      <c r="CB335" s="6"/>
      <c r="CC335" s="6"/>
      <c r="CD335" s="6"/>
      <c r="CG335" s="6"/>
      <c r="CH335" s="6"/>
      <c r="CI335" s="6"/>
      <c r="CJ335" s="6"/>
      <c r="CK335" s="6"/>
    </row>
    <row r="336">
      <c r="B336" s="6"/>
      <c r="C336" s="6"/>
      <c r="D336" s="6"/>
      <c r="F336" s="6"/>
      <c r="G336" s="12"/>
      <c r="H336" s="12"/>
      <c r="I336" s="97"/>
      <c r="J336" s="97"/>
      <c r="K336" s="6"/>
      <c r="L336" s="6"/>
      <c r="M336" s="6"/>
      <c r="N336" s="6"/>
      <c r="O336" s="6"/>
      <c r="Q336" s="6"/>
      <c r="R336" s="6"/>
      <c r="S336" s="6"/>
      <c r="T336" s="6"/>
      <c r="U336" s="6"/>
      <c r="W336" s="6"/>
      <c r="X336" s="6"/>
      <c r="Y336" s="6"/>
      <c r="AC336" s="6"/>
      <c r="AD336" s="6"/>
      <c r="AH336" s="6"/>
      <c r="AI336" s="6"/>
      <c r="AJ336" s="6"/>
      <c r="AK336" s="6"/>
      <c r="AL336" s="6"/>
      <c r="AM336" s="6"/>
      <c r="AP336" s="6"/>
      <c r="AQ336" s="6"/>
      <c r="AT336" s="6"/>
      <c r="AU336" s="6"/>
      <c r="AV336" s="6"/>
      <c r="AW336" s="6"/>
      <c r="AZ336" s="6"/>
      <c r="BA336" s="6"/>
      <c r="BB336" s="6"/>
      <c r="BC336" s="6"/>
      <c r="BD336" s="6"/>
      <c r="BE336" s="6"/>
      <c r="BH336" s="6"/>
      <c r="BI336" s="6"/>
      <c r="BJ336" s="6"/>
      <c r="BK336" s="6"/>
      <c r="BL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A336" s="6"/>
      <c r="CB336" s="6"/>
      <c r="CC336" s="6"/>
      <c r="CD336" s="6"/>
      <c r="CG336" s="6"/>
      <c r="CH336" s="6"/>
      <c r="CI336" s="6"/>
      <c r="CJ336" s="6"/>
      <c r="CK336" s="6"/>
    </row>
    <row r="337">
      <c r="B337" s="6"/>
      <c r="C337" s="6"/>
      <c r="D337" s="6"/>
      <c r="F337" s="6"/>
      <c r="G337" s="12"/>
      <c r="H337" s="12"/>
      <c r="I337" s="97"/>
      <c r="J337" s="97"/>
      <c r="K337" s="6"/>
      <c r="L337" s="6"/>
      <c r="M337" s="6"/>
      <c r="N337" s="6"/>
      <c r="O337" s="6"/>
      <c r="Q337" s="6"/>
      <c r="R337" s="6"/>
      <c r="S337" s="6"/>
      <c r="T337" s="6"/>
      <c r="U337" s="6"/>
      <c r="W337" s="6"/>
      <c r="X337" s="6"/>
      <c r="Y337" s="6"/>
      <c r="AC337" s="6"/>
      <c r="AD337" s="6"/>
      <c r="AH337" s="6"/>
      <c r="AI337" s="6"/>
      <c r="AJ337" s="6"/>
      <c r="AK337" s="6"/>
      <c r="AL337" s="6"/>
      <c r="AM337" s="6"/>
      <c r="AP337" s="6"/>
      <c r="AQ337" s="6"/>
      <c r="AT337" s="6"/>
      <c r="AU337" s="6"/>
      <c r="AV337" s="6"/>
      <c r="AW337" s="6"/>
      <c r="AZ337" s="6"/>
      <c r="BA337" s="6"/>
      <c r="BB337" s="6"/>
      <c r="BC337" s="6"/>
      <c r="BD337" s="6"/>
      <c r="BE337" s="6"/>
      <c r="BH337" s="6"/>
      <c r="BI337" s="6"/>
      <c r="BJ337" s="6"/>
      <c r="BK337" s="6"/>
      <c r="BL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6"/>
      <c r="CC337" s="6"/>
      <c r="CD337" s="6"/>
      <c r="CG337" s="6"/>
      <c r="CH337" s="6"/>
      <c r="CI337" s="6"/>
      <c r="CJ337" s="6"/>
      <c r="CK337" s="6"/>
    </row>
    <row r="338">
      <c r="B338" s="6"/>
      <c r="C338" s="6"/>
      <c r="D338" s="6"/>
      <c r="F338" s="6"/>
      <c r="G338" s="12"/>
      <c r="H338" s="12"/>
      <c r="I338" s="97"/>
      <c r="J338" s="97"/>
      <c r="K338" s="6"/>
      <c r="L338" s="6"/>
      <c r="M338" s="6"/>
      <c r="N338" s="6"/>
      <c r="O338" s="6"/>
      <c r="Q338" s="6"/>
      <c r="R338" s="6"/>
      <c r="S338" s="6"/>
      <c r="T338" s="6"/>
      <c r="U338" s="6"/>
      <c r="W338" s="6"/>
      <c r="X338" s="6"/>
      <c r="Y338" s="6"/>
      <c r="AC338" s="6"/>
      <c r="AD338" s="6"/>
      <c r="AH338" s="6"/>
      <c r="AI338" s="6"/>
      <c r="AJ338" s="6"/>
      <c r="AK338" s="6"/>
      <c r="AL338" s="6"/>
      <c r="AM338" s="6"/>
      <c r="AP338" s="6"/>
      <c r="AQ338" s="6"/>
      <c r="AT338" s="6"/>
      <c r="AU338" s="6"/>
      <c r="AV338" s="6"/>
      <c r="AW338" s="6"/>
      <c r="AZ338" s="6"/>
      <c r="BA338" s="6"/>
      <c r="BB338" s="6"/>
      <c r="BC338" s="6"/>
      <c r="BD338" s="6"/>
      <c r="BE338" s="6"/>
      <c r="BH338" s="6"/>
      <c r="BI338" s="6"/>
      <c r="BJ338" s="6"/>
      <c r="BK338" s="6"/>
      <c r="BL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A338" s="6"/>
      <c r="CB338" s="6"/>
      <c r="CC338" s="6"/>
      <c r="CD338" s="6"/>
      <c r="CG338" s="6"/>
      <c r="CH338" s="6"/>
      <c r="CI338" s="6"/>
      <c r="CJ338" s="6"/>
      <c r="CK338" s="6"/>
    </row>
    <row r="339">
      <c r="B339" s="6"/>
      <c r="C339" s="6"/>
      <c r="D339" s="6"/>
      <c r="F339" s="6"/>
      <c r="G339" s="12"/>
      <c r="H339" s="12"/>
      <c r="I339" s="97"/>
      <c r="J339" s="97"/>
      <c r="K339" s="6"/>
      <c r="L339" s="6"/>
      <c r="M339" s="6"/>
      <c r="N339" s="6"/>
      <c r="O339" s="6"/>
      <c r="Q339" s="6"/>
      <c r="R339" s="6"/>
      <c r="S339" s="6"/>
      <c r="T339" s="6"/>
      <c r="U339" s="6"/>
      <c r="W339" s="6"/>
      <c r="X339" s="6"/>
      <c r="Y339" s="6"/>
      <c r="AC339" s="6"/>
      <c r="AD339" s="6"/>
      <c r="AH339" s="6"/>
      <c r="AI339" s="6"/>
      <c r="AJ339" s="6"/>
      <c r="AK339" s="6"/>
      <c r="AL339" s="6"/>
      <c r="AM339" s="6"/>
      <c r="AP339" s="6"/>
      <c r="AQ339" s="6"/>
      <c r="AT339" s="6"/>
      <c r="AU339" s="6"/>
      <c r="AV339" s="6"/>
      <c r="AW339" s="6"/>
      <c r="AZ339" s="6"/>
      <c r="BA339" s="6"/>
      <c r="BB339" s="6"/>
      <c r="BC339" s="6"/>
      <c r="BD339" s="6"/>
      <c r="BE339" s="6"/>
      <c r="BH339" s="6"/>
      <c r="BI339" s="6"/>
      <c r="BJ339" s="6"/>
      <c r="BK339" s="6"/>
      <c r="BL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A339" s="6"/>
      <c r="CB339" s="6"/>
      <c r="CC339" s="6"/>
      <c r="CD339" s="6"/>
      <c r="CG339" s="6"/>
      <c r="CH339" s="6"/>
      <c r="CI339" s="6"/>
      <c r="CJ339" s="6"/>
      <c r="CK339" s="6"/>
    </row>
    <row r="340">
      <c r="B340" s="6"/>
      <c r="C340" s="6"/>
      <c r="D340" s="6"/>
      <c r="F340" s="6"/>
      <c r="G340" s="12"/>
      <c r="H340" s="12"/>
      <c r="I340" s="97"/>
      <c r="J340" s="97"/>
      <c r="K340" s="6"/>
      <c r="L340" s="6"/>
      <c r="M340" s="6"/>
      <c r="N340" s="6"/>
      <c r="O340" s="6"/>
      <c r="Q340" s="6"/>
      <c r="R340" s="6"/>
      <c r="S340" s="6"/>
      <c r="T340" s="6"/>
      <c r="U340" s="6"/>
      <c r="W340" s="6"/>
      <c r="X340" s="6"/>
      <c r="Y340" s="6"/>
      <c r="AC340" s="6"/>
      <c r="AD340" s="6"/>
      <c r="AH340" s="6"/>
      <c r="AI340" s="6"/>
      <c r="AJ340" s="6"/>
      <c r="AK340" s="6"/>
      <c r="AL340" s="6"/>
      <c r="AM340" s="6"/>
      <c r="AP340" s="6"/>
      <c r="AQ340" s="6"/>
      <c r="AT340" s="6"/>
      <c r="AU340" s="6"/>
      <c r="AV340" s="6"/>
      <c r="AW340" s="6"/>
      <c r="AZ340" s="6"/>
      <c r="BA340" s="6"/>
      <c r="BB340" s="6"/>
      <c r="BC340" s="6"/>
      <c r="BD340" s="6"/>
      <c r="BE340" s="6"/>
      <c r="BH340" s="6"/>
      <c r="BI340" s="6"/>
      <c r="BJ340" s="6"/>
      <c r="BK340" s="6"/>
      <c r="BL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G340" s="6"/>
      <c r="CH340" s="6"/>
      <c r="CI340" s="6"/>
      <c r="CJ340" s="6"/>
      <c r="CK340" s="6"/>
    </row>
    <row r="341">
      <c r="B341" s="6"/>
      <c r="C341" s="6"/>
      <c r="D341" s="6"/>
      <c r="F341" s="6"/>
      <c r="G341" s="12"/>
      <c r="H341" s="12"/>
      <c r="I341" s="97"/>
      <c r="J341" s="97"/>
      <c r="K341" s="6"/>
      <c r="L341" s="6"/>
      <c r="M341" s="6"/>
      <c r="N341" s="6"/>
      <c r="O341" s="6"/>
      <c r="Q341" s="6"/>
      <c r="R341" s="6"/>
      <c r="S341" s="6"/>
      <c r="T341" s="6"/>
      <c r="U341" s="6"/>
      <c r="W341" s="6"/>
      <c r="X341" s="6"/>
      <c r="Y341" s="6"/>
      <c r="AC341" s="6"/>
      <c r="AD341" s="6"/>
      <c r="AH341" s="6"/>
      <c r="AI341" s="6"/>
      <c r="AJ341" s="6"/>
      <c r="AK341" s="6"/>
      <c r="AL341" s="6"/>
      <c r="AM341" s="6"/>
      <c r="AP341" s="6"/>
      <c r="AQ341" s="6"/>
      <c r="AT341" s="6"/>
      <c r="AU341" s="6"/>
      <c r="AV341" s="6"/>
      <c r="AW341" s="6"/>
      <c r="AZ341" s="6"/>
      <c r="BA341" s="6"/>
      <c r="BB341" s="6"/>
      <c r="BC341" s="6"/>
      <c r="BD341" s="6"/>
      <c r="BE341" s="6"/>
      <c r="BH341" s="6"/>
      <c r="BI341" s="6"/>
      <c r="BJ341" s="6"/>
      <c r="BK341" s="6"/>
      <c r="BL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A341" s="6"/>
      <c r="CB341" s="6"/>
      <c r="CC341" s="6"/>
      <c r="CD341" s="6"/>
      <c r="CG341" s="6"/>
      <c r="CH341" s="6"/>
      <c r="CI341" s="6"/>
      <c r="CJ341" s="6"/>
      <c r="CK341" s="6"/>
    </row>
    <row r="342">
      <c r="B342" s="6"/>
      <c r="C342" s="6"/>
      <c r="D342" s="6"/>
      <c r="F342" s="6"/>
      <c r="G342" s="12"/>
      <c r="H342" s="12"/>
      <c r="I342" s="97"/>
      <c r="J342" s="97"/>
      <c r="K342" s="6"/>
      <c r="L342" s="6"/>
      <c r="M342" s="6"/>
      <c r="N342" s="6"/>
      <c r="O342" s="6"/>
      <c r="Q342" s="6"/>
      <c r="R342" s="6"/>
      <c r="S342" s="6"/>
      <c r="T342" s="6"/>
      <c r="U342" s="6"/>
      <c r="W342" s="6"/>
      <c r="X342" s="6"/>
      <c r="Y342" s="6"/>
      <c r="AC342" s="6"/>
      <c r="AD342" s="6"/>
      <c r="AH342" s="6"/>
      <c r="AI342" s="6"/>
      <c r="AJ342" s="6"/>
      <c r="AK342" s="6"/>
      <c r="AL342" s="6"/>
      <c r="AM342" s="6"/>
      <c r="AP342" s="6"/>
      <c r="AQ342" s="6"/>
      <c r="AT342" s="6"/>
      <c r="AU342" s="6"/>
      <c r="AV342" s="6"/>
      <c r="AW342" s="6"/>
      <c r="AZ342" s="6"/>
      <c r="BA342" s="6"/>
      <c r="BB342" s="6"/>
      <c r="BC342" s="6"/>
      <c r="BD342" s="6"/>
      <c r="BE342" s="6"/>
      <c r="BH342" s="6"/>
      <c r="BI342" s="6"/>
      <c r="BJ342" s="6"/>
      <c r="BK342" s="6"/>
      <c r="BL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A342" s="6"/>
      <c r="CB342" s="6"/>
      <c r="CC342" s="6"/>
      <c r="CD342" s="6"/>
      <c r="CG342" s="6"/>
      <c r="CH342" s="6"/>
      <c r="CI342" s="6"/>
      <c r="CJ342" s="6"/>
      <c r="CK342" s="6"/>
    </row>
    <row r="343">
      <c r="B343" s="6"/>
      <c r="C343" s="6"/>
      <c r="D343" s="6"/>
      <c r="F343" s="6"/>
      <c r="G343" s="12"/>
      <c r="H343" s="12"/>
      <c r="I343" s="97"/>
      <c r="J343" s="97"/>
      <c r="K343" s="6"/>
      <c r="L343" s="6"/>
      <c r="M343" s="6"/>
      <c r="N343" s="6"/>
      <c r="O343" s="6"/>
      <c r="Q343" s="6"/>
      <c r="R343" s="6"/>
      <c r="S343" s="6"/>
      <c r="T343" s="6"/>
      <c r="U343" s="6"/>
      <c r="W343" s="6"/>
      <c r="X343" s="6"/>
      <c r="Y343" s="6"/>
      <c r="AC343" s="6"/>
      <c r="AD343" s="6"/>
      <c r="AH343" s="6"/>
      <c r="AI343" s="6"/>
      <c r="AJ343" s="6"/>
      <c r="AK343" s="6"/>
      <c r="AL343" s="6"/>
      <c r="AM343" s="6"/>
      <c r="AP343" s="6"/>
      <c r="AQ343" s="6"/>
      <c r="AT343" s="6"/>
      <c r="AU343" s="6"/>
      <c r="AV343" s="6"/>
      <c r="AW343" s="6"/>
      <c r="AZ343" s="6"/>
      <c r="BA343" s="6"/>
      <c r="BB343" s="6"/>
      <c r="BC343" s="6"/>
      <c r="BD343" s="6"/>
      <c r="BE343" s="6"/>
      <c r="BH343" s="6"/>
      <c r="BI343" s="6"/>
      <c r="BJ343" s="6"/>
      <c r="BK343" s="6"/>
      <c r="BL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A343" s="6"/>
      <c r="CB343" s="6"/>
      <c r="CC343" s="6"/>
      <c r="CD343" s="6"/>
      <c r="CG343" s="6"/>
      <c r="CH343" s="6"/>
      <c r="CI343" s="6"/>
      <c r="CJ343" s="6"/>
      <c r="CK343" s="6"/>
    </row>
    <row r="344">
      <c r="B344" s="6"/>
      <c r="C344" s="6"/>
      <c r="D344" s="6"/>
      <c r="F344" s="6"/>
      <c r="G344" s="12"/>
      <c r="H344" s="12"/>
      <c r="I344" s="97"/>
      <c r="J344" s="97"/>
      <c r="K344" s="6"/>
      <c r="L344" s="6"/>
      <c r="M344" s="6"/>
      <c r="N344" s="6"/>
      <c r="O344" s="6"/>
      <c r="Q344" s="6"/>
      <c r="R344" s="6"/>
      <c r="S344" s="6"/>
      <c r="T344" s="6"/>
      <c r="U344" s="6"/>
      <c r="W344" s="6"/>
      <c r="X344" s="6"/>
      <c r="Y344" s="6"/>
      <c r="AC344" s="6"/>
      <c r="AD344" s="6"/>
      <c r="AH344" s="6"/>
      <c r="AI344" s="6"/>
      <c r="AJ344" s="6"/>
      <c r="AK344" s="6"/>
      <c r="AL344" s="6"/>
      <c r="AM344" s="6"/>
      <c r="AP344" s="6"/>
      <c r="AQ344" s="6"/>
      <c r="AT344" s="6"/>
      <c r="AU344" s="6"/>
      <c r="AV344" s="6"/>
      <c r="AW344" s="6"/>
      <c r="AZ344" s="6"/>
      <c r="BA344" s="6"/>
      <c r="BB344" s="6"/>
      <c r="BC344" s="6"/>
      <c r="BD344" s="6"/>
      <c r="BE344" s="6"/>
      <c r="BH344" s="6"/>
      <c r="BI344" s="6"/>
      <c r="BJ344" s="6"/>
      <c r="BK344" s="6"/>
      <c r="BL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A344" s="6"/>
      <c r="CB344" s="6"/>
      <c r="CC344" s="6"/>
      <c r="CD344" s="6"/>
      <c r="CG344" s="6"/>
      <c r="CH344" s="6"/>
      <c r="CI344" s="6"/>
      <c r="CJ344" s="6"/>
      <c r="CK344" s="6"/>
    </row>
    <row r="345">
      <c r="B345" s="6"/>
      <c r="C345" s="6"/>
      <c r="D345" s="6"/>
      <c r="F345" s="6"/>
      <c r="G345" s="12"/>
      <c r="H345" s="12"/>
      <c r="I345" s="97"/>
      <c r="J345" s="97"/>
      <c r="K345" s="6"/>
      <c r="L345" s="6"/>
      <c r="M345" s="6"/>
      <c r="N345" s="6"/>
      <c r="O345" s="6"/>
      <c r="Q345" s="6"/>
      <c r="R345" s="6"/>
      <c r="S345" s="6"/>
      <c r="T345" s="6"/>
      <c r="U345" s="6"/>
      <c r="W345" s="6"/>
      <c r="X345" s="6"/>
      <c r="Y345" s="6"/>
      <c r="AC345" s="6"/>
      <c r="AD345" s="6"/>
      <c r="AH345" s="6"/>
      <c r="AI345" s="6"/>
      <c r="AJ345" s="6"/>
      <c r="AK345" s="6"/>
      <c r="AL345" s="6"/>
      <c r="AM345" s="6"/>
      <c r="AP345" s="6"/>
      <c r="AQ345" s="6"/>
      <c r="AT345" s="6"/>
      <c r="AU345" s="6"/>
      <c r="AV345" s="6"/>
      <c r="AW345" s="6"/>
      <c r="AZ345" s="6"/>
      <c r="BA345" s="6"/>
      <c r="BB345" s="6"/>
      <c r="BC345" s="6"/>
      <c r="BD345" s="6"/>
      <c r="BE345" s="6"/>
      <c r="BH345" s="6"/>
      <c r="BI345" s="6"/>
      <c r="BJ345" s="6"/>
      <c r="BK345" s="6"/>
      <c r="BL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A345" s="6"/>
      <c r="CB345" s="6"/>
      <c r="CC345" s="6"/>
      <c r="CD345" s="6"/>
      <c r="CG345" s="6"/>
      <c r="CH345" s="6"/>
      <c r="CI345" s="6"/>
      <c r="CJ345" s="6"/>
      <c r="CK345" s="6"/>
    </row>
    <row r="346">
      <c r="B346" s="6"/>
      <c r="C346" s="6"/>
      <c r="D346" s="6"/>
      <c r="F346" s="6"/>
      <c r="G346" s="12"/>
      <c r="H346" s="12"/>
      <c r="I346" s="97"/>
      <c r="J346" s="97"/>
      <c r="K346" s="6"/>
      <c r="L346" s="6"/>
      <c r="M346" s="6"/>
      <c r="N346" s="6"/>
      <c r="O346" s="6"/>
      <c r="Q346" s="6"/>
      <c r="R346" s="6"/>
      <c r="S346" s="6"/>
      <c r="T346" s="6"/>
      <c r="U346" s="6"/>
      <c r="W346" s="6"/>
      <c r="X346" s="6"/>
      <c r="Y346" s="6"/>
      <c r="AC346" s="6"/>
      <c r="AD346" s="6"/>
      <c r="AH346" s="6"/>
      <c r="AI346" s="6"/>
      <c r="AJ346" s="6"/>
      <c r="AK346" s="6"/>
      <c r="AL346" s="6"/>
      <c r="AM346" s="6"/>
      <c r="AP346" s="6"/>
      <c r="AQ346" s="6"/>
      <c r="AT346" s="6"/>
      <c r="AU346" s="6"/>
      <c r="AV346" s="6"/>
      <c r="AW346" s="6"/>
      <c r="AZ346" s="6"/>
      <c r="BA346" s="6"/>
      <c r="BB346" s="6"/>
      <c r="BC346" s="6"/>
      <c r="BD346" s="6"/>
      <c r="BE346" s="6"/>
      <c r="BH346" s="6"/>
      <c r="BI346" s="6"/>
      <c r="BJ346" s="6"/>
      <c r="BK346" s="6"/>
      <c r="BL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A346" s="6"/>
      <c r="CB346" s="6"/>
      <c r="CC346" s="6"/>
      <c r="CD346" s="6"/>
      <c r="CG346" s="6"/>
      <c r="CH346" s="6"/>
      <c r="CI346" s="6"/>
      <c r="CJ346" s="6"/>
      <c r="CK346" s="6"/>
    </row>
    <row r="347">
      <c r="B347" s="6"/>
      <c r="C347" s="6"/>
      <c r="D347" s="6"/>
      <c r="F347" s="6"/>
      <c r="G347" s="12"/>
      <c r="H347" s="12"/>
      <c r="I347" s="97"/>
      <c r="J347" s="97"/>
      <c r="K347" s="6"/>
      <c r="L347" s="6"/>
      <c r="M347" s="6"/>
      <c r="N347" s="6"/>
      <c r="O347" s="6"/>
      <c r="Q347" s="6"/>
      <c r="R347" s="6"/>
      <c r="S347" s="6"/>
      <c r="T347" s="6"/>
      <c r="U347" s="6"/>
      <c r="W347" s="6"/>
      <c r="X347" s="6"/>
      <c r="Y347" s="6"/>
      <c r="AC347" s="6"/>
      <c r="AD347" s="6"/>
      <c r="AH347" s="6"/>
      <c r="AI347" s="6"/>
      <c r="AJ347" s="6"/>
      <c r="AK347" s="6"/>
      <c r="AL347" s="6"/>
      <c r="AM347" s="6"/>
      <c r="AP347" s="6"/>
      <c r="AQ347" s="6"/>
      <c r="AT347" s="6"/>
      <c r="AU347" s="6"/>
      <c r="AV347" s="6"/>
      <c r="AW347" s="6"/>
      <c r="AZ347" s="6"/>
      <c r="BA347" s="6"/>
      <c r="BB347" s="6"/>
      <c r="BC347" s="6"/>
      <c r="BD347" s="6"/>
      <c r="BE347" s="6"/>
      <c r="BH347" s="6"/>
      <c r="BI347" s="6"/>
      <c r="BJ347" s="6"/>
      <c r="BK347" s="6"/>
      <c r="BL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A347" s="6"/>
      <c r="CB347" s="6"/>
      <c r="CC347" s="6"/>
      <c r="CD347" s="6"/>
      <c r="CG347" s="6"/>
      <c r="CH347" s="6"/>
      <c r="CI347" s="6"/>
      <c r="CJ347" s="6"/>
      <c r="CK347" s="6"/>
    </row>
    <row r="348">
      <c r="B348" s="6"/>
      <c r="C348" s="6"/>
      <c r="D348" s="6"/>
      <c r="F348" s="6"/>
      <c r="G348" s="12"/>
      <c r="H348" s="12"/>
      <c r="I348" s="97"/>
      <c r="J348" s="97"/>
      <c r="K348" s="6"/>
      <c r="L348" s="6"/>
      <c r="M348" s="6"/>
      <c r="N348" s="6"/>
      <c r="O348" s="6"/>
      <c r="Q348" s="6"/>
      <c r="R348" s="6"/>
      <c r="S348" s="6"/>
      <c r="T348" s="6"/>
      <c r="U348" s="6"/>
      <c r="W348" s="6"/>
      <c r="X348" s="6"/>
      <c r="Y348" s="6"/>
      <c r="AC348" s="6"/>
      <c r="AD348" s="6"/>
      <c r="AH348" s="6"/>
      <c r="AI348" s="6"/>
      <c r="AJ348" s="6"/>
      <c r="AK348" s="6"/>
      <c r="AL348" s="6"/>
      <c r="AM348" s="6"/>
      <c r="AP348" s="6"/>
      <c r="AQ348" s="6"/>
      <c r="AT348" s="6"/>
      <c r="AU348" s="6"/>
      <c r="AV348" s="6"/>
      <c r="AW348" s="6"/>
      <c r="AZ348" s="6"/>
      <c r="BA348" s="6"/>
      <c r="BB348" s="6"/>
      <c r="BC348" s="6"/>
      <c r="BD348" s="6"/>
      <c r="BE348" s="6"/>
      <c r="BH348" s="6"/>
      <c r="BI348" s="6"/>
      <c r="BJ348" s="6"/>
      <c r="BK348" s="6"/>
      <c r="BL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G348" s="6"/>
      <c r="CH348" s="6"/>
      <c r="CI348" s="6"/>
      <c r="CJ348" s="6"/>
      <c r="CK348" s="6"/>
    </row>
    <row r="349">
      <c r="B349" s="6"/>
      <c r="C349" s="6"/>
      <c r="D349" s="6"/>
      <c r="F349" s="6"/>
      <c r="G349" s="12"/>
      <c r="H349" s="12"/>
      <c r="I349" s="97"/>
      <c r="J349" s="97"/>
      <c r="K349" s="6"/>
      <c r="L349" s="6"/>
      <c r="M349" s="6"/>
      <c r="N349" s="6"/>
      <c r="O349" s="6"/>
      <c r="Q349" s="6"/>
      <c r="R349" s="6"/>
      <c r="S349" s="6"/>
      <c r="T349" s="6"/>
      <c r="U349" s="6"/>
      <c r="W349" s="6"/>
      <c r="X349" s="6"/>
      <c r="Y349" s="6"/>
      <c r="AC349" s="6"/>
      <c r="AD349" s="6"/>
      <c r="AH349" s="6"/>
      <c r="AI349" s="6"/>
      <c r="AJ349" s="6"/>
      <c r="AK349" s="6"/>
      <c r="AL349" s="6"/>
      <c r="AM349" s="6"/>
      <c r="AP349" s="6"/>
      <c r="AQ349" s="6"/>
      <c r="AT349" s="6"/>
      <c r="AU349" s="6"/>
      <c r="AV349" s="6"/>
      <c r="AW349" s="6"/>
      <c r="AZ349" s="6"/>
      <c r="BA349" s="6"/>
      <c r="BB349" s="6"/>
      <c r="BC349" s="6"/>
      <c r="BD349" s="6"/>
      <c r="BE349" s="6"/>
      <c r="BH349" s="6"/>
      <c r="BI349" s="6"/>
      <c r="BJ349" s="6"/>
      <c r="BK349" s="6"/>
      <c r="BL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D349" s="6"/>
      <c r="CG349" s="6"/>
      <c r="CH349" s="6"/>
      <c r="CI349" s="6"/>
      <c r="CJ349" s="6"/>
      <c r="CK349" s="6"/>
    </row>
    <row r="350">
      <c r="B350" s="6"/>
      <c r="C350" s="6"/>
      <c r="D350" s="6"/>
      <c r="F350" s="6"/>
      <c r="G350" s="12"/>
      <c r="H350" s="12"/>
      <c r="I350" s="97"/>
      <c r="J350" s="97"/>
      <c r="K350" s="6"/>
      <c r="L350" s="6"/>
      <c r="M350" s="6"/>
      <c r="N350" s="6"/>
      <c r="O350" s="6"/>
      <c r="Q350" s="6"/>
      <c r="R350" s="6"/>
      <c r="S350" s="6"/>
      <c r="T350" s="6"/>
      <c r="U350" s="6"/>
      <c r="W350" s="6"/>
      <c r="X350" s="6"/>
      <c r="Y350" s="6"/>
      <c r="AC350" s="6"/>
      <c r="AD350" s="6"/>
      <c r="AH350" s="6"/>
      <c r="AI350" s="6"/>
      <c r="AJ350" s="6"/>
      <c r="AK350" s="6"/>
      <c r="AL350" s="6"/>
      <c r="AM350" s="6"/>
      <c r="AP350" s="6"/>
      <c r="AQ350" s="6"/>
      <c r="AT350" s="6"/>
      <c r="AU350" s="6"/>
      <c r="AV350" s="6"/>
      <c r="AW350" s="6"/>
      <c r="AZ350" s="6"/>
      <c r="BA350" s="6"/>
      <c r="BB350" s="6"/>
      <c r="BC350" s="6"/>
      <c r="BD350" s="6"/>
      <c r="BE350" s="6"/>
      <c r="BH350" s="6"/>
      <c r="BI350" s="6"/>
      <c r="BJ350" s="6"/>
      <c r="BK350" s="6"/>
      <c r="BL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A350" s="6"/>
      <c r="CB350" s="6"/>
      <c r="CC350" s="6"/>
      <c r="CD350" s="6"/>
      <c r="CG350" s="6"/>
      <c r="CH350" s="6"/>
      <c r="CI350" s="6"/>
      <c r="CJ350" s="6"/>
      <c r="CK350" s="6"/>
    </row>
    <row r="351">
      <c r="B351" s="6"/>
      <c r="C351" s="6"/>
      <c r="D351" s="6"/>
      <c r="F351" s="6"/>
      <c r="G351" s="12"/>
      <c r="H351" s="12"/>
      <c r="I351" s="97"/>
      <c r="J351" s="97"/>
      <c r="K351" s="6"/>
      <c r="L351" s="6"/>
      <c r="M351" s="6"/>
      <c r="N351" s="6"/>
      <c r="O351" s="6"/>
      <c r="Q351" s="6"/>
      <c r="R351" s="6"/>
      <c r="S351" s="6"/>
      <c r="T351" s="6"/>
      <c r="U351" s="6"/>
      <c r="W351" s="6"/>
      <c r="X351" s="6"/>
      <c r="Y351" s="6"/>
      <c r="AC351" s="6"/>
      <c r="AD351" s="6"/>
      <c r="AH351" s="6"/>
      <c r="AI351" s="6"/>
      <c r="AJ351" s="6"/>
      <c r="AK351" s="6"/>
      <c r="AL351" s="6"/>
      <c r="AM351" s="6"/>
      <c r="AP351" s="6"/>
      <c r="AQ351" s="6"/>
      <c r="AT351" s="6"/>
      <c r="AU351" s="6"/>
      <c r="AV351" s="6"/>
      <c r="AW351" s="6"/>
      <c r="AZ351" s="6"/>
      <c r="BA351" s="6"/>
      <c r="BB351" s="6"/>
      <c r="BC351" s="6"/>
      <c r="BD351" s="6"/>
      <c r="BE351" s="6"/>
      <c r="BH351" s="6"/>
      <c r="BI351" s="6"/>
      <c r="BJ351" s="6"/>
      <c r="BK351" s="6"/>
      <c r="BL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A351" s="6"/>
      <c r="CB351" s="6"/>
      <c r="CC351" s="6"/>
      <c r="CD351" s="6"/>
      <c r="CG351" s="6"/>
      <c r="CH351" s="6"/>
      <c r="CI351" s="6"/>
      <c r="CJ351" s="6"/>
      <c r="CK351" s="6"/>
    </row>
    <row r="352">
      <c r="B352" s="6"/>
      <c r="C352" s="6"/>
      <c r="D352" s="6"/>
      <c r="F352" s="6"/>
      <c r="G352" s="12"/>
      <c r="H352" s="12"/>
      <c r="I352" s="97"/>
      <c r="J352" s="97"/>
      <c r="K352" s="6"/>
      <c r="L352" s="6"/>
      <c r="M352" s="6"/>
      <c r="N352" s="6"/>
      <c r="O352" s="6"/>
      <c r="Q352" s="6"/>
      <c r="R352" s="6"/>
      <c r="S352" s="6"/>
      <c r="T352" s="6"/>
      <c r="U352" s="6"/>
      <c r="W352" s="6"/>
      <c r="X352" s="6"/>
      <c r="Y352" s="6"/>
      <c r="AC352" s="6"/>
      <c r="AD352" s="6"/>
      <c r="AH352" s="6"/>
      <c r="AI352" s="6"/>
      <c r="AJ352" s="6"/>
      <c r="AK352" s="6"/>
      <c r="AL352" s="6"/>
      <c r="AM352" s="6"/>
      <c r="AP352" s="6"/>
      <c r="AQ352" s="6"/>
      <c r="AT352" s="6"/>
      <c r="AU352" s="6"/>
      <c r="AV352" s="6"/>
      <c r="AW352" s="6"/>
      <c r="AZ352" s="6"/>
      <c r="BA352" s="6"/>
      <c r="BB352" s="6"/>
      <c r="BC352" s="6"/>
      <c r="BD352" s="6"/>
      <c r="BE352" s="6"/>
      <c r="BH352" s="6"/>
      <c r="BI352" s="6"/>
      <c r="BJ352" s="6"/>
      <c r="BK352" s="6"/>
      <c r="BL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A352" s="6"/>
      <c r="CB352" s="6"/>
      <c r="CC352" s="6"/>
      <c r="CD352" s="6"/>
      <c r="CG352" s="6"/>
      <c r="CH352" s="6"/>
      <c r="CI352" s="6"/>
      <c r="CJ352" s="6"/>
      <c r="CK352" s="6"/>
    </row>
    <row r="353">
      <c r="B353" s="6"/>
      <c r="C353" s="6"/>
      <c r="D353" s="6"/>
      <c r="F353" s="6"/>
      <c r="G353" s="12"/>
      <c r="H353" s="12"/>
      <c r="I353" s="97"/>
      <c r="J353" s="97"/>
      <c r="K353" s="6"/>
      <c r="L353" s="6"/>
      <c r="M353" s="6"/>
      <c r="N353" s="6"/>
      <c r="O353" s="6"/>
      <c r="Q353" s="6"/>
      <c r="R353" s="6"/>
      <c r="S353" s="6"/>
      <c r="T353" s="6"/>
      <c r="U353" s="6"/>
      <c r="W353" s="6"/>
      <c r="X353" s="6"/>
      <c r="Y353" s="6"/>
      <c r="AC353" s="6"/>
      <c r="AD353" s="6"/>
      <c r="AH353" s="6"/>
      <c r="AI353" s="6"/>
      <c r="AJ353" s="6"/>
      <c r="AK353" s="6"/>
      <c r="AL353" s="6"/>
      <c r="AM353" s="6"/>
      <c r="AP353" s="6"/>
      <c r="AQ353" s="6"/>
      <c r="AT353" s="6"/>
      <c r="AU353" s="6"/>
      <c r="AV353" s="6"/>
      <c r="AW353" s="6"/>
      <c r="AZ353" s="6"/>
      <c r="BA353" s="6"/>
      <c r="BB353" s="6"/>
      <c r="BC353" s="6"/>
      <c r="BD353" s="6"/>
      <c r="BE353" s="6"/>
      <c r="BH353" s="6"/>
      <c r="BI353" s="6"/>
      <c r="BJ353" s="6"/>
      <c r="BK353" s="6"/>
      <c r="BL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A353" s="6"/>
      <c r="CB353" s="6"/>
      <c r="CC353" s="6"/>
      <c r="CD353" s="6"/>
      <c r="CG353" s="6"/>
      <c r="CH353" s="6"/>
      <c r="CI353" s="6"/>
      <c r="CJ353" s="6"/>
      <c r="CK353" s="6"/>
    </row>
    <row r="354">
      <c r="B354" s="6"/>
      <c r="C354" s="6"/>
      <c r="D354" s="6"/>
      <c r="F354" s="6"/>
      <c r="G354" s="12"/>
      <c r="H354" s="12"/>
      <c r="I354" s="97"/>
      <c r="J354" s="97"/>
      <c r="K354" s="6"/>
      <c r="L354" s="6"/>
      <c r="M354" s="6"/>
      <c r="N354" s="6"/>
      <c r="O354" s="6"/>
      <c r="Q354" s="6"/>
      <c r="R354" s="6"/>
      <c r="S354" s="6"/>
      <c r="T354" s="6"/>
      <c r="U354" s="6"/>
      <c r="W354" s="6"/>
      <c r="X354" s="6"/>
      <c r="Y354" s="6"/>
      <c r="AC354" s="6"/>
      <c r="AD354" s="6"/>
      <c r="AH354" s="6"/>
      <c r="AI354" s="6"/>
      <c r="AJ354" s="6"/>
      <c r="AK354" s="6"/>
      <c r="AL354" s="6"/>
      <c r="AM354" s="6"/>
      <c r="AP354" s="6"/>
      <c r="AQ354" s="6"/>
      <c r="AT354" s="6"/>
      <c r="AU354" s="6"/>
      <c r="AV354" s="6"/>
      <c r="AW354" s="6"/>
      <c r="AZ354" s="6"/>
      <c r="BA354" s="6"/>
      <c r="BB354" s="6"/>
      <c r="BC354" s="6"/>
      <c r="BD354" s="6"/>
      <c r="BE354" s="6"/>
      <c r="BH354" s="6"/>
      <c r="BI354" s="6"/>
      <c r="BJ354" s="6"/>
      <c r="BK354" s="6"/>
      <c r="BL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A354" s="6"/>
      <c r="CB354" s="6"/>
      <c r="CC354" s="6"/>
      <c r="CD354" s="6"/>
      <c r="CG354" s="6"/>
      <c r="CH354" s="6"/>
      <c r="CI354" s="6"/>
      <c r="CJ354" s="6"/>
      <c r="CK354" s="6"/>
    </row>
    <row r="355">
      <c r="B355" s="6"/>
      <c r="C355" s="6"/>
      <c r="D355" s="6"/>
      <c r="F355" s="6"/>
      <c r="G355" s="12"/>
      <c r="H355" s="12"/>
      <c r="I355" s="97"/>
      <c r="J355" s="97"/>
      <c r="K355" s="6"/>
      <c r="L355" s="6"/>
      <c r="M355" s="6"/>
      <c r="N355" s="6"/>
      <c r="O355" s="6"/>
      <c r="Q355" s="6"/>
      <c r="R355" s="6"/>
      <c r="S355" s="6"/>
      <c r="T355" s="6"/>
      <c r="U355" s="6"/>
      <c r="W355" s="6"/>
      <c r="X355" s="6"/>
      <c r="Y355" s="6"/>
      <c r="AC355" s="6"/>
      <c r="AD355" s="6"/>
      <c r="AH355" s="6"/>
      <c r="AI355" s="6"/>
      <c r="AJ355" s="6"/>
      <c r="AK355" s="6"/>
      <c r="AL355" s="6"/>
      <c r="AM355" s="6"/>
      <c r="AP355" s="6"/>
      <c r="AQ355" s="6"/>
      <c r="AT355" s="6"/>
      <c r="AU355" s="6"/>
      <c r="AV355" s="6"/>
      <c r="AW355" s="6"/>
      <c r="AZ355" s="6"/>
      <c r="BA355" s="6"/>
      <c r="BB355" s="6"/>
      <c r="BC355" s="6"/>
      <c r="BD355" s="6"/>
      <c r="BE355" s="6"/>
      <c r="BH355" s="6"/>
      <c r="BI355" s="6"/>
      <c r="BJ355" s="6"/>
      <c r="BK355" s="6"/>
      <c r="BL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A355" s="6"/>
      <c r="CB355" s="6"/>
      <c r="CC355" s="6"/>
      <c r="CD355" s="6"/>
      <c r="CG355" s="6"/>
      <c r="CH355" s="6"/>
      <c r="CI355" s="6"/>
      <c r="CJ355" s="6"/>
      <c r="CK355" s="6"/>
    </row>
    <row r="356">
      <c r="B356" s="6"/>
      <c r="C356" s="6"/>
      <c r="D356" s="6"/>
      <c r="F356" s="6"/>
      <c r="G356" s="12"/>
      <c r="H356" s="12"/>
      <c r="I356" s="97"/>
      <c r="J356" s="97"/>
      <c r="K356" s="6"/>
      <c r="L356" s="6"/>
      <c r="M356" s="6"/>
      <c r="N356" s="6"/>
      <c r="O356" s="6"/>
      <c r="Q356" s="6"/>
      <c r="R356" s="6"/>
      <c r="S356" s="6"/>
      <c r="T356" s="6"/>
      <c r="U356" s="6"/>
      <c r="W356" s="6"/>
      <c r="X356" s="6"/>
      <c r="Y356" s="6"/>
      <c r="AC356" s="6"/>
      <c r="AD356" s="6"/>
      <c r="AH356" s="6"/>
      <c r="AI356" s="6"/>
      <c r="AJ356" s="6"/>
      <c r="AK356" s="6"/>
      <c r="AL356" s="6"/>
      <c r="AM356" s="6"/>
      <c r="AP356" s="6"/>
      <c r="AQ356" s="6"/>
      <c r="AT356" s="6"/>
      <c r="AU356" s="6"/>
      <c r="AV356" s="6"/>
      <c r="AW356" s="6"/>
      <c r="AZ356" s="6"/>
      <c r="BA356" s="6"/>
      <c r="BB356" s="6"/>
      <c r="BC356" s="6"/>
      <c r="BD356" s="6"/>
      <c r="BE356" s="6"/>
      <c r="BH356" s="6"/>
      <c r="BI356" s="6"/>
      <c r="BJ356" s="6"/>
      <c r="BK356" s="6"/>
      <c r="BL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A356" s="6"/>
      <c r="CB356" s="6"/>
      <c r="CC356" s="6"/>
      <c r="CD356" s="6"/>
      <c r="CG356" s="6"/>
      <c r="CH356" s="6"/>
      <c r="CI356" s="6"/>
      <c r="CJ356" s="6"/>
      <c r="CK356" s="6"/>
    </row>
    <row r="357">
      <c r="B357" s="6"/>
      <c r="C357" s="6"/>
      <c r="D357" s="6"/>
      <c r="F357" s="6"/>
      <c r="G357" s="12"/>
      <c r="H357" s="12"/>
      <c r="I357" s="97"/>
      <c r="J357" s="97"/>
      <c r="K357" s="6"/>
      <c r="L357" s="6"/>
      <c r="M357" s="6"/>
      <c r="N357" s="6"/>
      <c r="O357" s="6"/>
      <c r="Q357" s="6"/>
      <c r="R357" s="6"/>
      <c r="S357" s="6"/>
      <c r="T357" s="6"/>
      <c r="U357" s="6"/>
      <c r="W357" s="6"/>
      <c r="X357" s="6"/>
      <c r="Y357" s="6"/>
      <c r="AC357" s="6"/>
      <c r="AD357" s="6"/>
      <c r="AH357" s="6"/>
      <c r="AI357" s="6"/>
      <c r="AJ357" s="6"/>
      <c r="AK357" s="6"/>
      <c r="AL357" s="6"/>
      <c r="AM357" s="6"/>
      <c r="AP357" s="6"/>
      <c r="AQ357" s="6"/>
      <c r="AT357" s="6"/>
      <c r="AU357" s="6"/>
      <c r="AV357" s="6"/>
      <c r="AW357" s="6"/>
      <c r="AZ357" s="6"/>
      <c r="BA357" s="6"/>
      <c r="BB357" s="6"/>
      <c r="BC357" s="6"/>
      <c r="BD357" s="6"/>
      <c r="BE357" s="6"/>
      <c r="BH357" s="6"/>
      <c r="BI357" s="6"/>
      <c r="BJ357" s="6"/>
      <c r="BK357" s="6"/>
      <c r="BL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  <c r="CB357" s="6"/>
      <c r="CC357" s="6"/>
      <c r="CD357" s="6"/>
      <c r="CG357" s="6"/>
      <c r="CH357" s="6"/>
      <c r="CI357" s="6"/>
      <c r="CJ357" s="6"/>
      <c r="CK357" s="6"/>
    </row>
    <row r="358">
      <c r="B358" s="6"/>
      <c r="C358" s="6"/>
      <c r="D358" s="6"/>
      <c r="F358" s="6"/>
      <c r="G358" s="12"/>
      <c r="H358" s="12"/>
      <c r="I358" s="97"/>
      <c r="J358" s="97"/>
      <c r="K358" s="6"/>
      <c r="L358" s="6"/>
      <c r="M358" s="6"/>
      <c r="N358" s="6"/>
      <c r="O358" s="6"/>
      <c r="Q358" s="6"/>
      <c r="R358" s="6"/>
      <c r="S358" s="6"/>
      <c r="T358" s="6"/>
      <c r="U358" s="6"/>
      <c r="W358" s="6"/>
      <c r="X358" s="6"/>
      <c r="Y358" s="6"/>
      <c r="AC358" s="6"/>
      <c r="AD358" s="6"/>
      <c r="AH358" s="6"/>
      <c r="AI358" s="6"/>
      <c r="AJ358" s="6"/>
      <c r="AK358" s="6"/>
      <c r="AL358" s="6"/>
      <c r="AM358" s="6"/>
      <c r="AP358" s="6"/>
      <c r="AQ358" s="6"/>
      <c r="AT358" s="6"/>
      <c r="AU358" s="6"/>
      <c r="AV358" s="6"/>
      <c r="AW358" s="6"/>
      <c r="AZ358" s="6"/>
      <c r="BA358" s="6"/>
      <c r="BB358" s="6"/>
      <c r="BC358" s="6"/>
      <c r="BD358" s="6"/>
      <c r="BE358" s="6"/>
      <c r="BH358" s="6"/>
      <c r="BI358" s="6"/>
      <c r="BJ358" s="6"/>
      <c r="BK358" s="6"/>
      <c r="BL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A358" s="6"/>
      <c r="CB358" s="6"/>
      <c r="CC358" s="6"/>
      <c r="CD358" s="6"/>
      <c r="CG358" s="6"/>
      <c r="CH358" s="6"/>
      <c r="CI358" s="6"/>
      <c r="CJ358" s="6"/>
      <c r="CK358" s="6"/>
    </row>
    <row r="359">
      <c r="B359" s="6"/>
      <c r="C359" s="6"/>
      <c r="D359" s="6"/>
      <c r="F359" s="6"/>
      <c r="G359" s="12"/>
      <c r="H359" s="12"/>
      <c r="I359" s="97"/>
      <c r="J359" s="97"/>
      <c r="K359" s="6"/>
      <c r="L359" s="6"/>
      <c r="M359" s="6"/>
      <c r="N359" s="6"/>
      <c r="O359" s="6"/>
      <c r="Q359" s="6"/>
      <c r="R359" s="6"/>
      <c r="S359" s="6"/>
      <c r="T359" s="6"/>
      <c r="U359" s="6"/>
      <c r="W359" s="6"/>
      <c r="X359" s="6"/>
      <c r="Y359" s="6"/>
      <c r="AC359" s="6"/>
      <c r="AD359" s="6"/>
      <c r="AH359" s="6"/>
      <c r="AI359" s="6"/>
      <c r="AJ359" s="6"/>
      <c r="AK359" s="6"/>
      <c r="AL359" s="6"/>
      <c r="AM359" s="6"/>
      <c r="AP359" s="6"/>
      <c r="AQ359" s="6"/>
      <c r="AT359" s="6"/>
      <c r="AU359" s="6"/>
      <c r="AV359" s="6"/>
      <c r="AW359" s="6"/>
      <c r="AZ359" s="6"/>
      <c r="BA359" s="6"/>
      <c r="BB359" s="6"/>
      <c r="BC359" s="6"/>
      <c r="BD359" s="6"/>
      <c r="BE359" s="6"/>
      <c r="BH359" s="6"/>
      <c r="BI359" s="6"/>
      <c r="BJ359" s="6"/>
      <c r="BK359" s="6"/>
      <c r="BL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A359" s="6"/>
      <c r="CB359" s="6"/>
      <c r="CC359" s="6"/>
      <c r="CD359" s="6"/>
      <c r="CG359" s="6"/>
      <c r="CH359" s="6"/>
      <c r="CI359" s="6"/>
      <c r="CJ359" s="6"/>
      <c r="CK359" s="6"/>
    </row>
    <row r="360">
      <c r="B360" s="6"/>
      <c r="C360" s="6"/>
      <c r="D360" s="6"/>
      <c r="F360" s="6"/>
      <c r="G360" s="12"/>
      <c r="H360" s="12"/>
      <c r="I360" s="97"/>
      <c r="J360" s="97"/>
      <c r="K360" s="6"/>
      <c r="L360" s="6"/>
      <c r="M360" s="6"/>
      <c r="N360" s="6"/>
      <c r="O360" s="6"/>
      <c r="Q360" s="6"/>
      <c r="R360" s="6"/>
      <c r="S360" s="6"/>
      <c r="T360" s="6"/>
      <c r="U360" s="6"/>
      <c r="W360" s="6"/>
      <c r="X360" s="6"/>
      <c r="Y360" s="6"/>
      <c r="AC360" s="6"/>
      <c r="AD360" s="6"/>
      <c r="AH360" s="6"/>
      <c r="AI360" s="6"/>
      <c r="AJ360" s="6"/>
      <c r="AK360" s="6"/>
      <c r="AL360" s="6"/>
      <c r="AM360" s="6"/>
      <c r="AP360" s="6"/>
      <c r="AQ360" s="6"/>
      <c r="AT360" s="6"/>
      <c r="AU360" s="6"/>
      <c r="AV360" s="6"/>
      <c r="AW360" s="6"/>
      <c r="AZ360" s="6"/>
      <c r="BA360" s="6"/>
      <c r="BB360" s="6"/>
      <c r="BC360" s="6"/>
      <c r="BD360" s="6"/>
      <c r="BE360" s="6"/>
      <c r="BH360" s="6"/>
      <c r="BI360" s="6"/>
      <c r="BJ360" s="6"/>
      <c r="BK360" s="6"/>
      <c r="BL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A360" s="6"/>
      <c r="CB360" s="6"/>
      <c r="CC360" s="6"/>
      <c r="CD360" s="6"/>
      <c r="CG360" s="6"/>
      <c r="CH360" s="6"/>
      <c r="CI360" s="6"/>
      <c r="CJ360" s="6"/>
      <c r="CK360" s="6"/>
    </row>
    <row r="361">
      <c r="B361" s="6"/>
      <c r="C361" s="6"/>
      <c r="D361" s="6"/>
      <c r="F361" s="6"/>
      <c r="G361" s="12"/>
      <c r="H361" s="12"/>
      <c r="I361" s="97"/>
      <c r="J361" s="97"/>
      <c r="K361" s="6"/>
      <c r="L361" s="6"/>
      <c r="M361" s="6"/>
      <c r="N361" s="6"/>
      <c r="O361" s="6"/>
      <c r="Q361" s="6"/>
      <c r="R361" s="6"/>
      <c r="S361" s="6"/>
      <c r="T361" s="6"/>
      <c r="U361" s="6"/>
      <c r="W361" s="6"/>
      <c r="X361" s="6"/>
      <c r="Y361" s="6"/>
      <c r="AC361" s="6"/>
      <c r="AD361" s="6"/>
      <c r="AH361" s="6"/>
      <c r="AI361" s="6"/>
      <c r="AJ361" s="6"/>
      <c r="AK361" s="6"/>
      <c r="AL361" s="6"/>
      <c r="AM361" s="6"/>
      <c r="AP361" s="6"/>
      <c r="AQ361" s="6"/>
      <c r="AT361" s="6"/>
      <c r="AU361" s="6"/>
      <c r="AV361" s="6"/>
      <c r="AW361" s="6"/>
      <c r="AZ361" s="6"/>
      <c r="BA361" s="6"/>
      <c r="BB361" s="6"/>
      <c r="BC361" s="6"/>
      <c r="BD361" s="6"/>
      <c r="BE361" s="6"/>
      <c r="BH361" s="6"/>
      <c r="BI361" s="6"/>
      <c r="BJ361" s="6"/>
      <c r="BK361" s="6"/>
      <c r="BL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A361" s="6"/>
      <c r="CB361" s="6"/>
      <c r="CC361" s="6"/>
      <c r="CD361" s="6"/>
      <c r="CG361" s="6"/>
      <c r="CH361" s="6"/>
      <c r="CI361" s="6"/>
      <c r="CJ361" s="6"/>
      <c r="CK361" s="6"/>
    </row>
    <row r="362">
      <c r="B362" s="6"/>
      <c r="C362" s="6"/>
      <c r="D362" s="6"/>
      <c r="F362" s="6"/>
      <c r="G362" s="12"/>
      <c r="H362" s="12"/>
      <c r="I362" s="97"/>
      <c r="J362" s="97"/>
      <c r="K362" s="6"/>
      <c r="L362" s="6"/>
      <c r="M362" s="6"/>
      <c r="N362" s="6"/>
      <c r="O362" s="6"/>
      <c r="Q362" s="6"/>
      <c r="R362" s="6"/>
      <c r="S362" s="6"/>
      <c r="T362" s="6"/>
      <c r="U362" s="6"/>
      <c r="W362" s="6"/>
      <c r="X362" s="6"/>
      <c r="Y362" s="6"/>
      <c r="AC362" s="6"/>
      <c r="AD362" s="6"/>
      <c r="AH362" s="6"/>
      <c r="AI362" s="6"/>
      <c r="AJ362" s="6"/>
      <c r="AK362" s="6"/>
      <c r="AL362" s="6"/>
      <c r="AM362" s="6"/>
      <c r="AP362" s="6"/>
      <c r="AQ362" s="6"/>
      <c r="AT362" s="6"/>
      <c r="AU362" s="6"/>
      <c r="AV362" s="6"/>
      <c r="AW362" s="6"/>
      <c r="AZ362" s="6"/>
      <c r="BA362" s="6"/>
      <c r="BB362" s="6"/>
      <c r="BC362" s="6"/>
      <c r="BD362" s="6"/>
      <c r="BE362" s="6"/>
      <c r="BH362" s="6"/>
      <c r="BI362" s="6"/>
      <c r="BJ362" s="6"/>
      <c r="BK362" s="6"/>
      <c r="BL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  <c r="CB362" s="6"/>
      <c r="CC362" s="6"/>
      <c r="CD362" s="6"/>
      <c r="CG362" s="6"/>
      <c r="CH362" s="6"/>
      <c r="CI362" s="6"/>
      <c r="CJ362" s="6"/>
      <c r="CK362" s="6"/>
    </row>
    <row r="363">
      <c r="B363" s="6"/>
      <c r="C363" s="6"/>
      <c r="D363" s="6"/>
      <c r="F363" s="6"/>
      <c r="G363" s="12"/>
      <c r="H363" s="12"/>
      <c r="I363" s="97"/>
      <c r="J363" s="97"/>
      <c r="K363" s="6"/>
      <c r="L363" s="6"/>
      <c r="M363" s="6"/>
      <c r="N363" s="6"/>
      <c r="O363" s="6"/>
      <c r="Q363" s="6"/>
      <c r="R363" s="6"/>
      <c r="S363" s="6"/>
      <c r="T363" s="6"/>
      <c r="U363" s="6"/>
      <c r="W363" s="6"/>
      <c r="X363" s="6"/>
      <c r="Y363" s="6"/>
      <c r="AC363" s="6"/>
      <c r="AD363" s="6"/>
      <c r="AH363" s="6"/>
      <c r="AI363" s="6"/>
      <c r="AJ363" s="6"/>
      <c r="AK363" s="6"/>
      <c r="AL363" s="6"/>
      <c r="AM363" s="6"/>
      <c r="AP363" s="6"/>
      <c r="AQ363" s="6"/>
      <c r="AT363" s="6"/>
      <c r="AU363" s="6"/>
      <c r="AV363" s="6"/>
      <c r="AW363" s="6"/>
      <c r="AZ363" s="6"/>
      <c r="BA363" s="6"/>
      <c r="BB363" s="6"/>
      <c r="BC363" s="6"/>
      <c r="BD363" s="6"/>
      <c r="BE363" s="6"/>
      <c r="BH363" s="6"/>
      <c r="BI363" s="6"/>
      <c r="BJ363" s="6"/>
      <c r="BK363" s="6"/>
      <c r="BL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6"/>
      <c r="CD363" s="6"/>
      <c r="CG363" s="6"/>
      <c r="CH363" s="6"/>
      <c r="CI363" s="6"/>
      <c r="CJ363" s="6"/>
      <c r="CK363" s="6"/>
    </row>
    <row r="364">
      <c r="B364" s="6"/>
      <c r="C364" s="6"/>
      <c r="D364" s="6"/>
      <c r="F364" s="6"/>
      <c r="G364" s="12"/>
      <c r="H364" s="12"/>
      <c r="I364" s="97"/>
      <c r="J364" s="97"/>
      <c r="K364" s="6"/>
      <c r="L364" s="6"/>
      <c r="M364" s="6"/>
      <c r="N364" s="6"/>
      <c r="O364" s="6"/>
      <c r="Q364" s="6"/>
      <c r="R364" s="6"/>
      <c r="S364" s="6"/>
      <c r="T364" s="6"/>
      <c r="U364" s="6"/>
      <c r="W364" s="6"/>
      <c r="X364" s="6"/>
      <c r="Y364" s="6"/>
      <c r="AC364" s="6"/>
      <c r="AD364" s="6"/>
      <c r="AH364" s="6"/>
      <c r="AI364" s="6"/>
      <c r="AJ364" s="6"/>
      <c r="AK364" s="6"/>
      <c r="AL364" s="6"/>
      <c r="AM364" s="6"/>
      <c r="AP364" s="6"/>
      <c r="AQ364" s="6"/>
      <c r="AT364" s="6"/>
      <c r="AU364" s="6"/>
      <c r="AV364" s="6"/>
      <c r="AW364" s="6"/>
      <c r="AZ364" s="6"/>
      <c r="BA364" s="6"/>
      <c r="BB364" s="6"/>
      <c r="BC364" s="6"/>
      <c r="BD364" s="6"/>
      <c r="BE364" s="6"/>
      <c r="BH364" s="6"/>
      <c r="BI364" s="6"/>
      <c r="BJ364" s="6"/>
      <c r="BK364" s="6"/>
      <c r="BL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A364" s="6"/>
      <c r="CB364" s="6"/>
      <c r="CC364" s="6"/>
      <c r="CD364" s="6"/>
      <c r="CG364" s="6"/>
      <c r="CH364" s="6"/>
      <c r="CI364" s="6"/>
      <c r="CJ364" s="6"/>
      <c r="CK364" s="6"/>
    </row>
    <row r="365">
      <c r="B365" s="6"/>
      <c r="C365" s="6"/>
      <c r="D365" s="6"/>
      <c r="F365" s="6"/>
      <c r="G365" s="12"/>
      <c r="H365" s="12"/>
      <c r="I365" s="97"/>
      <c r="J365" s="97"/>
      <c r="K365" s="6"/>
      <c r="L365" s="6"/>
      <c r="M365" s="6"/>
      <c r="N365" s="6"/>
      <c r="O365" s="6"/>
      <c r="Q365" s="6"/>
      <c r="R365" s="6"/>
      <c r="S365" s="6"/>
      <c r="T365" s="6"/>
      <c r="U365" s="6"/>
      <c r="W365" s="6"/>
      <c r="X365" s="6"/>
      <c r="Y365" s="6"/>
      <c r="AC365" s="6"/>
      <c r="AD365" s="6"/>
      <c r="AH365" s="6"/>
      <c r="AI365" s="6"/>
      <c r="AJ365" s="6"/>
      <c r="AK365" s="6"/>
      <c r="AL365" s="6"/>
      <c r="AM365" s="6"/>
      <c r="AP365" s="6"/>
      <c r="AQ365" s="6"/>
      <c r="AT365" s="6"/>
      <c r="AU365" s="6"/>
      <c r="AV365" s="6"/>
      <c r="AW365" s="6"/>
      <c r="AZ365" s="6"/>
      <c r="BA365" s="6"/>
      <c r="BB365" s="6"/>
      <c r="BC365" s="6"/>
      <c r="BD365" s="6"/>
      <c r="BE365" s="6"/>
      <c r="BH365" s="6"/>
      <c r="BI365" s="6"/>
      <c r="BJ365" s="6"/>
      <c r="BK365" s="6"/>
      <c r="BL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A365" s="6"/>
      <c r="CB365" s="6"/>
      <c r="CC365" s="6"/>
      <c r="CD365" s="6"/>
      <c r="CG365" s="6"/>
      <c r="CH365" s="6"/>
      <c r="CI365" s="6"/>
      <c r="CJ365" s="6"/>
      <c r="CK365" s="6"/>
    </row>
    <row r="366">
      <c r="B366" s="6"/>
      <c r="C366" s="6"/>
      <c r="D366" s="6"/>
      <c r="F366" s="6"/>
      <c r="G366" s="12"/>
      <c r="H366" s="12"/>
      <c r="I366" s="97"/>
      <c r="J366" s="97"/>
      <c r="K366" s="6"/>
      <c r="L366" s="6"/>
      <c r="M366" s="6"/>
      <c r="N366" s="6"/>
      <c r="O366" s="6"/>
      <c r="Q366" s="6"/>
      <c r="R366" s="6"/>
      <c r="S366" s="6"/>
      <c r="T366" s="6"/>
      <c r="U366" s="6"/>
      <c r="W366" s="6"/>
      <c r="X366" s="6"/>
      <c r="Y366" s="6"/>
      <c r="AC366" s="6"/>
      <c r="AD366" s="6"/>
      <c r="AH366" s="6"/>
      <c r="AI366" s="6"/>
      <c r="AJ366" s="6"/>
      <c r="AK366" s="6"/>
      <c r="AL366" s="6"/>
      <c r="AM366" s="6"/>
      <c r="AP366" s="6"/>
      <c r="AQ366" s="6"/>
      <c r="AT366" s="6"/>
      <c r="AU366" s="6"/>
      <c r="AV366" s="6"/>
      <c r="AW366" s="6"/>
      <c r="AZ366" s="6"/>
      <c r="BA366" s="6"/>
      <c r="BB366" s="6"/>
      <c r="BC366" s="6"/>
      <c r="BD366" s="6"/>
      <c r="BE366" s="6"/>
      <c r="BH366" s="6"/>
      <c r="BI366" s="6"/>
      <c r="BJ366" s="6"/>
      <c r="BK366" s="6"/>
      <c r="BL366" s="6"/>
      <c r="BQ366" s="6"/>
      <c r="BR366" s="6"/>
      <c r="BS366" s="6"/>
      <c r="BT366" s="6"/>
      <c r="BV366" s="6"/>
      <c r="BW366" s="6"/>
      <c r="BX366" s="6"/>
      <c r="BY366" s="6"/>
      <c r="BZ366" s="6"/>
      <c r="CA366" s="6"/>
      <c r="CB366" s="6"/>
      <c r="CC366" s="6"/>
      <c r="CD366" s="6"/>
      <c r="CG366" s="6"/>
      <c r="CH366" s="6"/>
      <c r="CI366" s="6"/>
      <c r="CJ366" s="6"/>
      <c r="CK366" s="6"/>
    </row>
  </sheetData>
  <conditionalFormatting sqref="AN72">
    <cfRule type="notContainsBlanks" dxfId="0" priority="1">
      <formula>LEN(TRIM(AN72))&gt;0</formula>
    </cfRule>
  </conditionalFormatting>
  <hyperlinks>
    <hyperlink r:id="rId2" ref="A3"/>
    <hyperlink r:id="rId3" ref="CN3"/>
    <hyperlink r:id="rId4" ref="CO3"/>
    <hyperlink r:id="rId5" ref="CZ40"/>
  </hyperlinks>
  <drawing r:id="rId6"/>
  <legacy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29"/>
    <col customWidth="1" min="2" max="31" width="27.71"/>
    <col customWidth="1" min="32" max="32" width="32.29"/>
    <col customWidth="1" min="33" max="39" width="27.71"/>
    <col customWidth="1" min="40" max="42" width="6.57"/>
    <col customWidth="1" min="43" max="43" width="27.71"/>
    <col customWidth="1" min="44" max="44" width="32.86"/>
    <col customWidth="1" min="45" max="55" width="27.71"/>
  </cols>
  <sheetData>
    <row r="1">
      <c r="A1" s="8" t="s">
        <v>101</v>
      </c>
      <c r="B1" s="9" t="s">
        <v>101</v>
      </c>
      <c r="C1" s="9" t="s">
        <v>102</v>
      </c>
      <c r="D1" s="9" t="s">
        <v>103</v>
      </c>
      <c r="E1" s="9" t="s">
        <v>104</v>
      </c>
      <c r="F1" s="9" t="s">
        <v>105</v>
      </c>
      <c r="G1" s="9" t="s">
        <v>106</v>
      </c>
      <c r="H1" s="9" t="s">
        <v>108</v>
      </c>
      <c r="I1" s="9" t="s">
        <v>109</v>
      </c>
      <c r="J1" s="9" t="s">
        <v>110</v>
      </c>
      <c r="K1" s="9" t="s">
        <v>111</v>
      </c>
      <c r="L1" s="9" t="s">
        <v>112</v>
      </c>
      <c r="M1" s="9" t="s">
        <v>113</v>
      </c>
      <c r="N1" s="9" t="s">
        <v>114</v>
      </c>
      <c r="O1" s="9" t="s">
        <v>115</v>
      </c>
      <c r="P1" s="9" t="s">
        <v>116</v>
      </c>
      <c r="Q1" s="9" t="s">
        <v>117</v>
      </c>
      <c r="R1" s="9" t="s">
        <v>118</v>
      </c>
      <c r="S1" s="9" t="s">
        <v>119</v>
      </c>
      <c r="T1" s="9" t="s">
        <v>120</v>
      </c>
      <c r="U1" s="9" t="s">
        <v>121</v>
      </c>
      <c r="V1" s="9" t="s">
        <v>122</v>
      </c>
      <c r="W1" s="8" t="s">
        <v>123</v>
      </c>
      <c r="X1" s="8" t="s">
        <v>124</v>
      </c>
      <c r="Y1" s="8" t="s">
        <v>125</v>
      </c>
      <c r="Z1" s="8" t="s">
        <v>126</v>
      </c>
      <c r="AA1" s="8" t="s">
        <v>127</v>
      </c>
      <c r="AB1" s="8" t="s">
        <v>128</v>
      </c>
      <c r="AC1" s="8" t="s">
        <v>129</v>
      </c>
      <c r="AD1" s="9" t="s">
        <v>130</v>
      </c>
      <c r="AE1" s="9" t="s">
        <v>131</v>
      </c>
      <c r="AF1" s="9" t="s">
        <v>132</v>
      </c>
      <c r="AG1" s="9" t="s">
        <v>133</v>
      </c>
      <c r="AH1" s="9" t="s">
        <v>134</v>
      </c>
      <c r="AI1" s="9" t="s">
        <v>135</v>
      </c>
      <c r="AJ1" s="11" t="s">
        <v>136</v>
      </c>
      <c r="AK1" s="9"/>
      <c r="AL1" s="9"/>
      <c r="AM1" s="9"/>
      <c r="AN1" s="13" t="s">
        <v>138</v>
      </c>
      <c r="AO1" s="14"/>
      <c r="AP1" s="13" t="s">
        <v>170</v>
      </c>
      <c r="AQ1" s="15" t="s">
        <v>172</v>
      </c>
      <c r="AR1" s="16" t="s">
        <v>186</v>
      </c>
      <c r="AS1" s="17" t="s">
        <v>198</v>
      </c>
      <c r="AT1" s="17" t="s">
        <v>208</v>
      </c>
      <c r="AU1" s="15" t="s">
        <v>210</v>
      </c>
      <c r="AV1" s="15" t="s">
        <v>212</v>
      </c>
      <c r="AW1" s="15" t="s">
        <v>213</v>
      </c>
      <c r="AX1" s="15" t="s">
        <v>214</v>
      </c>
      <c r="AY1" s="15" t="s">
        <v>216</v>
      </c>
      <c r="AZ1" s="15" t="s">
        <v>218</v>
      </c>
      <c r="BA1" s="15" t="s">
        <v>219</v>
      </c>
      <c r="BB1" s="15" t="s">
        <v>221</v>
      </c>
      <c r="BC1" s="15" t="s">
        <v>223</v>
      </c>
    </row>
    <row r="2">
      <c r="A2" s="18" t="s">
        <v>225</v>
      </c>
      <c r="B2" s="9"/>
      <c r="C2" s="19" t="s">
        <v>237</v>
      </c>
      <c r="D2" s="20" t="s">
        <v>237</v>
      </c>
      <c r="E2" s="19" t="s">
        <v>237</v>
      </c>
      <c r="F2" s="22" t="s">
        <v>256</v>
      </c>
      <c r="G2" s="22" t="s">
        <v>256</v>
      </c>
      <c r="H2" s="18" t="s">
        <v>237</v>
      </c>
      <c r="I2" s="22" t="s">
        <v>237</v>
      </c>
      <c r="J2" s="18" t="s">
        <v>237</v>
      </c>
      <c r="K2" s="18" t="s">
        <v>237</v>
      </c>
      <c r="L2" s="18" t="s">
        <v>237</v>
      </c>
      <c r="M2" s="18" t="s">
        <v>237</v>
      </c>
      <c r="N2" s="18" t="s">
        <v>237</v>
      </c>
      <c r="O2" s="18" t="s">
        <v>237</v>
      </c>
      <c r="P2" s="22" t="s">
        <v>265</v>
      </c>
      <c r="Q2" s="18" t="s">
        <v>237</v>
      </c>
      <c r="R2" s="18" t="s">
        <v>237</v>
      </c>
      <c r="S2" s="18" t="s">
        <v>237</v>
      </c>
      <c r="T2" s="18" t="s">
        <v>270</v>
      </c>
      <c r="U2" s="18" t="s">
        <v>270</v>
      </c>
      <c r="V2" s="18" t="s">
        <v>270</v>
      </c>
      <c r="W2" s="18" t="s">
        <v>270</v>
      </c>
      <c r="X2" s="18" t="s">
        <v>270</v>
      </c>
      <c r="Y2" s="18" t="s">
        <v>275</v>
      </c>
      <c r="Z2" s="18" t="s">
        <v>172</v>
      </c>
      <c r="AA2" s="18" t="s">
        <v>172</v>
      </c>
      <c r="AB2" s="18" t="s">
        <v>172</v>
      </c>
      <c r="AC2" s="18" t="s">
        <v>281</v>
      </c>
      <c r="AD2" s="18" t="s">
        <v>198</v>
      </c>
      <c r="AE2" s="18" t="s">
        <v>284</v>
      </c>
      <c r="AF2" s="18" t="s">
        <v>212</v>
      </c>
      <c r="AG2" s="18" t="s">
        <v>212</v>
      </c>
      <c r="AH2" s="18" t="s">
        <v>212</v>
      </c>
      <c r="AI2" s="18" t="s">
        <v>212</v>
      </c>
      <c r="AJ2" s="18" t="s">
        <v>212</v>
      </c>
      <c r="AK2" s="18"/>
      <c r="AL2" s="18"/>
      <c r="AM2" s="18"/>
      <c r="AN2" s="23"/>
      <c r="AO2" s="24"/>
      <c r="AP2" s="23"/>
      <c r="BC2" s="5"/>
    </row>
    <row r="3">
      <c r="A3" s="6"/>
      <c r="B3" s="6"/>
      <c r="C3" s="29" t="s">
        <v>322</v>
      </c>
      <c r="E3" s="29" t="s">
        <v>338</v>
      </c>
      <c r="F3" s="32" t="s">
        <v>344</v>
      </c>
      <c r="G3" s="32" t="s">
        <v>345</v>
      </c>
      <c r="H3" s="32" t="s">
        <v>347</v>
      </c>
      <c r="I3" s="6"/>
      <c r="J3" s="29" t="s">
        <v>348</v>
      </c>
      <c r="K3" s="29" t="s">
        <v>352</v>
      </c>
      <c r="L3" s="29" t="s">
        <v>359</v>
      </c>
      <c r="M3" s="29" t="s">
        <v>369</v>
      </c>
      <c r="N3" s="29" t="s">
        <v>374</v>
      </c>
      <c r="O3" s="32" t="s">
        <v>405</v>
      </c>
      <c r="P3" s="29" t="s">
        <v>421</v>
      </c>
      <c r="Q3" s="29" t="s">
        <v>445</v>
      </c>
      <c r="R3" s="29" t="s">
        <v>447</v>
      </c>
      <c r="S3" s="29" t="s">
        <v>448</v>
      </c>
      <c r="T3" s="29" t="s">
        <v>450</v>
      </c>
      <c r="U3" s="29" t="s">
        <v>451</v>
      </c>
      <c r="V3" s="29" t="s">
        <v>452</v>
      </c>
      <c r="W3" s="29" t="s">
        <v>453</v>
      </c>
      <c r="X3" s="29" t="s">
        <v>454</v>
      </c>
      <c r="Y3" s="29" t="s">
        <v>455</v>
      </c>
      <c r="Z3" s="29" t="s">
        <v>456</v>
      </c>
      <c r="AA3" s="29" t="s">
        <v>457</v>
      </c>
      <c r="AB3" s="29" t="s">
        <v>458</v>
      </c>
      <c r="AC3" s="29" t="s">
        <v>459</v>
      </c>
      <c r="AD3" s="29" t="s">
        <v>460</v>
      </c>
      <c r="AE3" s="29" t="s">
        <v>461</v>
      </c>
      <c r="AF3" s="29" t="s">
        <v>462</v>
      </c>
      <c r="AG3" s="29" t="s">
        <v>463</v>
      </c>
      <c r="AH3" s="29" t="s">
        <v>464</v>
      </c>
      <c r="AI3" s="29" t="s">
        <v>464</v>
      </c>
      <c r="AJ3" s="29" t="s">
        <v>465</v>
      </c>
      <c r="AK3" s="6"/>
      <c r="AL3" s="6"/>
      <c r="AM3" s="6"/>
      <c r="AN3" s="6"/>
      <c r="AO3" s="6"/>
      <c r="AP3" s="6"/>
      <c r="AW3" t="s">
        <v>466</v>
      </c>
      <c r="AX3" t="s">
        <v>467</v>
      </c>
      <c r="AY3" t="s">
        <v>468</v>
      </c>
      <c r="AZ3" t="s">
        <v>469</v>
      </c>
      <c r="BA3" t="s">
        <v>470</v>
      </c>
      <c r="BB3" t="s">
        <v>471</v>
      </c>
      <c r="BC3" t="s">
        <v>472</v>
      </c>
    </row>
    <row r="4">
      <c r="A4" s="6" t="s">
        <v>473</v>
      </c>
      <c r="B4" s="6" t="s">
        <v>474</v>
      </c>
      <c r="C4" s="12" t="s">
        <v>474</v>
      </c>
      <c r="D4" t="s">
        <v>475</v>
      </c>
      <c r="E4" s="6"/>
      <c r="F4" s="6" t="s">
        <v>476</v>
      </c>
      <c r="G4" t="s">
        <v>477</v>
      </c>
      <c r="H4" s="6" t="s">
        <v>478</v>
      </c>
      <c r="I4" s="6" t="s">
        <v>479</v>
      </c>
      <c r="J4" s="6" t="s">
        <v>480</v>
      </c>
      <c r="K4" s="6" t="s">
        <v>481</v>
      </c>
      <c r="L4" s="6" t="s">
        <v>482</v>
      </c>
      <c r="M4" s="6" t="s">
        <v>483</v>
      </c>
      <c r="N4" t="s">
        <v>484</v>
      </c>
      <c r="O4" t="s">
        <v>485</v>
      </c>
      <c r="P4" t="s">
        <v>486</v>
      </c>
      <c r="Q4" t="s">
        <v>487</v>
      </c>
      <c r="R4" s="6" t="s">
        <v>488</v>
      </c>
      <c r="S4" s="6" t="s">
        <v>489</v>
      </c>
      <c r="T4" s="6" t="s">
        <v>490</v>
      </c>
      <c r="U4" s="6" t="s">
        <v>491</v>
      </c>
      <c r="V4" s="6" t="s">
        <v>492</v>
      </c>
      <c r="W4" s="6" t="s">
        <v>493</v>
      </c>
      <c r="X4" s="6" t="s">
        <v>494</v>
      </c>
      <c r="Y4" s="6" t="s">
        <v>495</v>
      </c>
      <c r="Z4" t="s">
        <v>496</v>
      </c>
      <c r="AA4" s="6" t="s">
        <v>497</v>
      </c>
      <c r="AB4" s="6" t="s">
        <v>498</v>
      </c>
      <c r="AC4" t="s">
        <v>499</v>
      </c>
      <c r="AD4" s="6" t="s">
        <v>500</v>
      </c>
      <c r="AE4" s="6" t="s">
        <v>501</v>
      </c>
      <c r="AF4" t="s">
        <v>502</v>
      </c>
      <c r="AG4" t="s">
        <v>503</v>
      </c>
      <c r="AH4" t="s">
        <v>504</v>
      </c>
      <c r="AI4" t="s">
        <v>505</v>
      </c>
      <c r="AJ4" t="s">
        <v>506</v>
      </c>
      <c r="AK4" t="s">
        <v>507</v>
      </c>
      <c r="AL4" t="s">
        <v>508</v>
      </c>
      <c r="AM4" t="s">
        <v>509</v>
      </c>
      <c r="AN4" s="6"/>
      <c r="AO4" s="6"/>
      <c r="AP4" s="6"/>
      <c r="AW4" t="s">
        <v>510</v>
      </c>
      <c r="AX4" t="s">
        <v>511</v>
      </c>
      <c r="AY4" t="s">
        <v>512</v>
      </c>
      <c r="AZ4" t="s">
        <v>513</v>
      </c>
      <c r="BA4" t="s">
        <v>514</v>
      </c>
      <c r="BB4" t="s">
        <v>515</v>
      </c>
      <c r="BC4" t="s">
        <v>516</v>
      </c>
    </row>
    <row r="5">
      <c r="A5" s="6" t="s">
        <v>517</v>
      </c>
      <c r="B5" s="6" t="s">
        <v>518</v>
      </c>
      <c r="C5" s="6" t="s">
        <v>519</v>
      </c>
      <c r="D5" t="s">
        <v>520</v>
      </c>
      <c r="E5" s="6"/>
      <c r="F5" s="6" t="s">
        <v>521</v>
      </c>
      <c r="G5" t="s">
        <v>522</v>
      </c>
      <c r="H5" s="6" t="s">
        <v>523</v>
      </c>
      <c r="I5" s="6" t="s">
        <v>524</v>
      </c>
      <c r="J5" s="6" t="s">
        <v>525</v>
      </c>
      <c r="K5" s="6" t="s">
        <v>526</v>
      </c>
      <c r="L5" s="6" t="s">
        <v>527</v>
      </c>
      <c r="M5" s="6" t="s">
        <v>528</v>
      </c>
      <c r="N5" t="s">
        <v>529</v>
      </c>
      <c r="O5" t="s">
        <v>530</v>
      </c>
      <c r="P5" t="s">
        <v>531</v>
      </c>
      <c r="Q5" t="s">
        <v>532</v>
      </c>
      <c r="R5" s="6" t="s">
        <v>533</v>
      </c>
      <c r="S5" s="6" t="s">
        <v>534</v>
      </c>
      <c r="T5" s="6" t="s">
        <v>535</v>
      </c>
      <c r="U5" s="6" t="s">
        <v>536</v>
      </c>
      <c r="V5" s="6" t="s">
        <v>537</v>
      </c>
      <c r="W5" s="6" t="s">
        <v>538</v>
      </c>
      <c r="X5" s="6" t="s">
        <v>539</v>
      </c>
      <c r="Y5" s="6" t="s">
        <v>540</v>
      </c>
      <c r="Z5" t="s">
        <v>541</v>
      </c>
      <c r="AA5" t="s">
        <v>542</v>
      </c>
      <c r="AB5" t="s">
        <v>543</v>
      </c>
      <c r="AC5" t="s">
        <v>544</v>
      </c>
      <c r="AD5" s="6" t="s">
        <v>545</v>
      </c>
      <c r="AE5" t="s">
        <v>546</v>
      </c>
      <c r="AF5" t="s">
        <v>547</v>
      </c>
      <c r="AG5" t="s">
        <v>548</v>
      </c>
      <c r="AH5" t="s">
        <v>549</v>
      </c>
      <c r="AI5" t="s">
        <v>550</v>
      </c>
      <c r="AJ5" t="s">
        <v>551</v>
      </c>
      <c r="AK5" t="s">
        <v>552</v>
      </c>
      <c r="AL5" t="s">
        <v>553</v>
      </c>
      <c r="AM5" t="s">
        <v>554</v>
      </c>
      <c r="AW5" t="s">
        <v>555</v>
      </c>
      <c r="AX5" t="s">
        <v>556</v>
      </c>
      <c r="AY5" t="s">
        <v>557</v>
      </c>
      <c r="AZ5" t="s">
        <v>558</v>
      </c>
      <c r="BA5" t="s">
        <v>559</v>
      </c>
      <c r="BB5" t="s">
        <v>560</v>
      </c>
    </row>
    <row r="6">
      <c r="A6" s="6" t="s">
        <v>561</v>
      </c>
      <c r="B6" s="6" t="s">
        <v>562</v>
      </c>
      <c r="C6" s="6" t="s">
        <v>563</v>
      </c>
      <c r="D6" t="s">
        <v>564</v>
      </c>
      <c r="E6" s="6"/>
      <c r="F6" s="6" t="s">
        <v>565</v>
      </c>
      <c r="G6" t="s">
        <v>566</v>
      </c>
      <c r="H6" s="6" t="s">
        <v>567</v>
      </c>
      <c r="I6" s="6" t="s">
        <v>568</v>
      </c>
      <c r="J6" s="6" t="s">
        <v>569</v>
      </c>
      <c r="K6" s="6" t="s">
        <v>570</v>
      </c>
      <c r="L6" s="6" t="s">
        <v>571</v>
      </c>
      <c r="M6" s="6" t="s">
        <v>572</v>
      </c>
      <c r="N6" t="s">
        <v>573</v>
      </c>
      <c r="O6" t="s">
        <v>574</v>
      </c>
      <c r="P6" t="s">
        <v>575</v>
      </c>
      <c r="Q6" t="s">
        <v>576</v>
      </c>
      <c r="R6" s="6" t="s">
        <v>577</v>
      </c>
      <c r="S6" s="6" t="s">
        <v>578</v>
      </c>
      <c r="T6" s="6" t="s">
        <v>579</v>
      </c>
      <c r="U6" s="6" t="s">
        <v>580</v>
      </c>
      <c r="V6" s="6" t="s">
        <v>507</v>
      </c>
      <c r="W6" s="6" t="s">
        <v>581</v>
      </c>
      <c r="X6" s="6" t="s">
        <v>582</v>
      </c>
      <c r="Y6" s="6" t="s">
        <v>583</v>
      </c>
      <c r="Z6" t="s">
        <v>584</v>
      </c>
      <c r="AA6" t="s">
        <v>585</v>
      </c>
      <c r="AB6" t="s">
        <v>586</v>
      </c>
      <c r="AC6" t="s">
        <v>587</v>
      </c>
      <c r="AD6" t="s">
        <v>588</v>
      </c>
      <c r="AE6" t="s">
        <v>589</v>
      </c>
      <c r="AF6" t="s">
        <v>590</v>
      </c>
      <c r="AG6" t="s">
        <v>591</v>
      </c>
      <c r="AH6" t="s">
        <v>592</v>
      </c>
      <c r="AI6" t="s">
        <v>593</v>
      </c>
      <c r="AJ6" t="s">
        <v>594</v>
      </c>
      <c r="AK6" t="s">
        <v>595</v>
      </c>
      <c r="AL6" t="s">
        <v>596</v>
      </c>
      <c r="AM6" t="s">
        <v>597</v>
      </c>
      <c r="AN6" s="6"/>
      <c r="AO6" s="6"/>
      <c r="AP6" s="6"/>
      <c r="AW6" t="s">
        <v>598</v>
      </c>
      <c r="AX6" t="s">
        <v>599</v>
      </c>
      <c r="AY6" t="s">
        <v>600</v>
      </c>
      <c r="AZ6" t="s">
        <v>601</v>
      </c>
      <c r="BA6" t="s">
        <v>602</v>
      </c>
      <c r="BB6" t="s">
        <v>603</v>
      </c>
    </row>
    <row r="7">
      <c r="A7" s="6" t="s">
        <v>604</v>
      </c>
      <c r="B7" s="6" t="s">
        <v>605</v>
      </c>
      <c r="C7" s="6" t="s">
        <v>606</v>
      </c>
      <c r="D7" s="6" t="s">
        <v>607</v>
      </c>
      <c r="E7" s="6"/>
      <c r="F7" s="6" t="s">
        <v>608</v>
      </c>
      <c r="G7" t="s">
        <v>609</v>
      </c>
      <c r="H7" s="6" t="s">
        <v>610</v>
      </c>
      <c r="I7" s="6" t="s">
        <v>611</v>
      </c>
      <c r="J7" s="6" t="s">
        <v>612</v>
      </c>
      <c r="K7" s="6" t="s">
        <v>613</v>
      </c>
      <c r="L7" s="6" t="s">
        <v>614</v>
      </c>
      <c r="M7" s="6" t="s">
        <v>615</v>
      </c>
      <c r="N7" t="s">
        <v>616</v>
      </c>
      <c r="O7" t="s">
        <v>617</v>
      </c>
      <c r="P7" t="s">
        <v>618</v>
      </c>
      <c r="Q7" t="s">
        <v>619</v>
      </c>
      <c r="R7" s="6" t="s">
        <v>620</v>
      </c>
      <c r="S7" s="6" t="s">
        <v>621</v>
      </c>
      <c r="T7" s="6" t="s">
        <v>622</v>
      </c>
      <c r="U7" s="6" t="s">
        <v>623</v>
      </c>
      <c r="V7" s="6" t="s">
        <v>552</v>
      </c>
      <c r="W7" s="6" t="s">
        <v>624</v>
      </c>
      <c r="X7" s="6" t="s">
        <v>625</v>
      </c>
      <c r="Y7" s="6" t="s">
        <v>626</v>
      </c>
      <c r="Z7" t="s">
        <v>627</v>
      </c>
      <c r="AA7" t="s">
        <v>628</v>
      </c>
      <c r="AB7" t="s">
        <v>629</v>
      </c>
      <c r="AC7" t="s">
        <v>630</v>
      </c>
      <c r="AD7" t="s">
        <v>631</v>
      </c>
      <c r="AE7" t="s">
        <v>632</v>
      </c>
      <c r="AF7" t="s">
        <v>633</v>
      </c>
      <c r="AG7" t="s">
        <v>634</v>
      </c>
      <c r="AH7" t="s">
        <v>635</v>
      </c>
      <c r="AI7" t="s">
        <v>636</v>
      </c>
      <c r="AJ7" t="s">
        <v>637</v>
      </c>
      <c r="AK7" t="s">
        <v>638</v>
      </c>
      <c r="AL7" t="s">
        <v>639</v>
      </c>
      <c r="AM7" t="s">
        <v>640</v>
      </c>
      <c r="AN7" s="6"/>
      <c r="AO7" s="6"/>
      <c r="AP7" s="6"/>
      <c r="AW7" t="s">
        <v>641</v>
      </c>
      <c r="AX7" t="s">
        <v>642</v>
      </c>
      <c r="AY7" t="s">
        <v>643</v>
      </c>
      <c r="AZ7" t="s">
        <v>644</v>
      </c>
      <c r="BA7" t="s">
        <v>645</v>
      </c>
      <c r="BB7" t="s">
        <v>646</v>
      </c>
    </row>
    <row r="8">
      <c r="A8" s="6" t="s">
        <v>647</v>
      </c>
      <c r="B8" s="6" t="s">
        <v>648</v>
      </c>
      <c r="C8" s="6" t="s">
        <v>649</v>
      </c>
      <c r="D8" s="6" t="s">
        <v>649</v>
      </c>
      <c r="E8" s="6"/>
      <c r="F8" s="6" t="s">
        <v>650</v>
      </c>
      <c r="G8" t="s">
        <v>651</v>
      </c>
      <c r="H8" s="6" t="s">
        <v>652</v>
      </c>
      <c r="I8" s="6" t="s">
        <v>653</v>
      </c>
      <c r="J8" s="6" t="s">
        <v>654</v>
      </c>
      <c r="K8" s="6" t="s">
        <v>655</v>
      </c>
      <c r="L8" s="6" t="s">
        <v>656</v>
      </c>
      <c r="M8" s="6" t="s">
        <v>657</v>
      </c>
      <c r="N8" s="6" t="s">
        <v>658</v>
      </c>
      <c r="O8" s="6" t="s">
        <v>659</v>
      </c>
      <c r="P8" t="s">
        <v>660</v>
      </c>
      <c r="Q8" t="s">
        <v>661</v>
      </c>
      <c r="R8" s="6" t="s">
        <v>662</v>
      </c>
      <c r="S8" s="6" t="s">
        <v>663</v>
      </c>
      <c r="T8" s="6" t="s">
        <v>664</v>
      </c>
      <c r="U8" s="6" t="s">
        <v>665</v>
      </c>
      <c r="V8" s="6" t="s">
        <v>666</v>
      </c>
      <c r="W8" s="6" t="s">
        <v>667</v>
      </c>
      <c r="X8" s="6" t="s">
        <v>668</v>
      </c>
      <c r="Y8" s="6" t="s">
        <v>669</v>
      </c>
      <c r="Z8" t="s">
        <v>670</v>
      </c>
      <c r="AA8" t="s">
        <v>671</v>
      </c>
      <c r="AB8" t="s">
        <v>672</v>
      </c>
      <c r="AC8" t="s">
        <v>673</v>
      </c>
      <c r="AD8" t="s">
        <v>674</v>
      </c>
      <c r="AE8" t="s">
        <v>675</v>
      </c>
      <c r="AF8" t="s">
        <v>676</v>
      </c>
      <c r="AG8" t="s">
        <v>677</v>
      </c>
      <c r="AH8" t="s">
        <v>678</v>
      </c>
      <c r="AI8" t="s">
        <v>679</v>
      </c>
      <c r="AJ8" t="s">
        <v>680</v>
      </c>
      <c r="AK8" t="s">
        <v>681</v>
      </c>
      <c r="AL8" t="s">
        <v>682</v>
      </c>
      <c r="AM8" t="s">
        <v>683</v>
      </c>
      <c r="AN8" s="6"/>
      <c r="AO8" s="6"/>
      <c r="AP8" s="6"/>
      <c r="AW8" t="s">
        <v>684</v>
      </c>
      <c r="AX8" t="s">
        <v>685</v>
      </c>
      <c r="AY8" t="s">
        <v>686</v>
      </c>
      <c r="AZ8" t="s">
        <v>687</v>
      </c>
      <c r="BA8" t="s">
        <v>688</v>
      </c>
      <c r="BB8" t="s">
        <v>689</v>
      </c>
    </row>
    <row r="9">
      <c r="A9" s="6" t="s">
        <v>690</v>
      </c>
      <c r="B9" s="6" t="s">
        <v>691</v>
      </c>
      <c r="C9" s="6" t="s">
        <v>692</v>
      </c>
      <c r="D9" s="6" t="s">
        <v>693</v>
      </c>
      <c r="E9" s="6"/>
      <c r="F9" s="6" t="s">
        <v>694</v>
      </c>
      <c r="G9" t="s">
        <v>695</v>
      </c>
      <c r="H9" s="6" t="s">
        <v>696</v>
      </c>
      <c r="I9" s="6" t="s">
        <v>697</v>
      </c>
      <c r="J9" s="6" t="s">
        <v>698</v>
      </c>
      <c r="K9" s="6" t="s">
        <v>699</v>
      </c>
      <c r="L9" s="6" t="s">
        <v>700</v>
      </c>
      <c r="M9" s="6" t="s">
        <v>701</v>
      </c>
      <c r="N9" s="6" t="s">
        <v>702</v>
      </c>
      <c r="O9" s="6" t="s">
        <v>703</v>
      </c>
      <c r="P9" t="s">
        <v>704</v>
      </c>
      <c r="Q9" t="s">
        <v>705</v>
      </c>
      <c r="R9" s="6" t="s">
        <v>706</v>
      </c>
      <c r="S9" s="6" t="s">
        <v>707</v>
      </c>
      <c r="T9" s="6" t="s">
        <v>708</v>
      </c>
      <c r="U9" s="6" t="s">
        <v>709</v>
      </c>
      <c r="V9" s="6" t="s">
        <v>710</v>
      </c>
      <c r="W9" s="6" t="s">
        <v>711</v>
      </c>
      <c r="X9" s="6" t="s">
        <v>712</v>
      </c>
      <c r="Y9" s="6" t="s">
        <v>713</v>
      </c>
      <c r="Z9" t="s">
        <v>714</v>
      </c>
      <c r="AA9" t="s">
        <v>715</v>
      </c>
      <c r="AB9" t="s">
        <v>716</v>
      </c>
      <c r="AC9" t="s">
        <v>717</v>
      </c>
      <c r="AD9" t="s">
        <v>718</v>
      </c>
      <c r="AE9" t="s">
        <v>719</v>
      </c>
      <c r="AF9" t="s">
        <v>720</v>
      </c>
      <c r="AG9" t="s">
        <v>721</v>
      </c>
      <c r="AH9" t="s">
        <v>722</v>
      </c>
      <c r="AI9" t="s">
        <v>723</v>
      </c>
      <c r="AJ9" t="s">
        <v>724</v>
      </c>
      <c r="AK9" t="s">
        <v>725</v>
      </c>
      <c r="AL9" t="s">
        <v>726</v>
      </c>
      <c r="AM9" t="s">
        <v>727</v>
      </c>
      <c r="AN9" s="6"/>
      <c r="AO9" s="6"/>
      <c r="AP9" s="6"/>
      <c r="AW9" t="s">
        <v>728</v>
      </c>
      <c r="AX9" t="s">
        <v>729</v>
      </c>
      <c r="AY9" t="s">
        <v>730</v>
      </c>
      <c r="AZ9" t="s">
        <v>731</v>
      </c>
      <c r="BA9" t="s">
        <v>732</v>
      </c>
      <c r="BB9" t="s">
        <v>733</v>
      </c>
    </row>
    <row r="10">
      <c r="A10" s="6" t="s">
        <v>734</v>
      </c>
      <c r="B10" s="6" t="s">
        <v>735</v>
      </c>
      <c r="C10" s="6" t="s">
        <v>736</v>
      </c>
      <c r="D10" s="6" t="s">
        <v>737</v>
      </c>
      <c r="E10" s="6"/>
      <c r="F10" s="6" t="s">
        <v>738</v>
      </c>
      <c r="G10" t="s">
        <v>739</v>
      </c>
      <c r="H10" s="6" t="s">
        <v>740</v>
      </c>
      <c r="I10" s="6" t="s">
        <v>741</v>
      </c>
      <c r="J10" s="6" t="s">
        <v>742</v>
      </c>
      <c r="K10" s="6" t="s">
        <v>743</v>
      </c>
      <c r="L10" s="6" t="s">
        <v>744</v>
      </c>
      <c r="M10" s="6" t="s">
        <v>745</v>
      </c>
      <c r="N10" t="s">
        <v>746</v>
      </c>
      <c r="O10" s="6" t="s">
        <v>747</v>
      </c>
      <c r="P10" t="s">
        <v>748</v>
      </c>
      <c r="Q10" t="s">
        <v>749</v>
      </c>
      <c r="R10" s="6" t="s">
        <v>750</v>
      </c>
      <c r="S10" s="6" t="s">
        <v>751</v>
      </c>
      <c r="T10" s="6" t="s">
        <v>752</v>
      </c>
      <c r="U10" s="6" t="s">
        <v>753</v>
      </c>
      <c r="V10" s="6" t="s">
        <v>754</v>
      </c>
      <c r="W10" s="6" t="s">
        <v>755</v>
      </c>
      <c r="X10" s="6" t="s">
        <v>756</v>
      </c>
      <c r="Y10" s="6" t="s">
        <v>757</v>
      </c>
      <c r="Z10" t="s">
        <v>758</v>
      </c>
      <c r="AA10" t="s">
        <v>759</v>
      </c>
      <c r="AB10" t="s">
        <v>760</v>
      </c>
      <c r="AC10" t="s">
        <v>761</v>
      </c>
      <c r="AD10" t="s">
        <v>762</v>
      </c>
      <c r="AE10" t="s">
        <v>763</v>
      </c>
      <c r="AF10" t="s">
        <v>764</v>
      </c>
      <c r="AG10" t="s">
        <v>765</v>
      </c>
      <c r="AH10" t="s">
        <v>766</v>
      </c>
      <c r="AI10" t="s">
        <v>767</v>
      </c>
      <c r="AJ10" t="s">
        <v>768</v>
      </c>
      <c r="AK10" t="s">
        <v>769</v>
      </c>
      <c r="AL10" t="s">
        <v>770</v>
      </c>
      <c r="AM10" t="s">
        <v>771</v>
      </c>
      <c r="AW10" t="s">
        <v>772</v>
      </c>
      <c r="AX10" t="s">
        <v>773</v>
      </c>
      <c r="AY10" t="s">
        <v>774</v>
      </c>
      <c r="AZ10" t="s">
        <v>775</v>
      </c>
      <c r="BA10" t="s">
        <v>776</v>
      </c>
      <c r="BB10" t="s">
        <v>777</v>
      </c>
    </row>
    <row r="11">
      <c r="A11" s="6" t="s">
        <v>778</v>
      </c>
      <c r="B11" s="6" t="s">
        <v>779</v>
      </c>
      <c r="C11" s="6" t="s">
        <v>780</v>
      </c>
      <c r="D11" s="6" t="s">
        <v>781</v>
      </c>
      <c r="F11" s="6" t="s">
        <v>782</v>
      </c>
      <c r="G11" t="s">
        <v>783</v>
      </c>
      <c r="H11" s="6" t="s">
        <v>784</v>
      </c>
      <c r="I11" s="6" t="s">
        <v>785</v>
      </c>
      <c r="J11" s="6" t="s">
        <v>786</v>
      </c>
      <c r="K11" s="6" t="s">
        <v>787</v>
      </c>
      <c r="L11" s="6" t="s">
        <v>788</v>
      </c>
      <c r="M11" s="6" t="s">
        <v>789</v>
      </c>
      <c r="N11" t="s">
        <v>790</v>
      </c>
      <c r="O11" s="6" t="s">
        <v>791</v>
      </c>
      <c r="P11" t="s">
        <v>792</v>
      </c>
      <c r="Q11" t="s">
        <v>793</v>
      </c>
      <c r="R11" s="6" t="s">
        <v>794</v>
      </c>
      <c r="S11" s="6" t="s">
        <v>795</v>
      </c>
      <c r="T11" s="6" t="s">
        <v>796</v>
      </c>
      <c r="U11" s="6" t="s">
        <v>797</v>
      </c>
      <c r="V11" s="6" t="s">
        <v>798</v>
      </c>
      <c r="W11" s="6" t="s">
        <v>799</v>
      </c>
      <c r="X11" s="6" t="s">
        <v>800</v>
      </c>
      <c r="Y11" s="6" t="s">
        <v>801</v>
      </c>
      <c r="Z11" t="s">
        <v>802</v>
      </c>
      <c r="AA11" t="s">
        <v>803</v>
      </c>
      <c r="AB11" t="s">
        <v>804</v>
      </c>
      <c r="AC11" t="s">
        <v>805</v>
      </c>
      <c r="AD11" t="s">
        <v>806</v>
      </c>
      <c r="AE11" t="s">
        <v>807</v>
      </c>
      <c r="AF11" t="s">
        <v>808</v>
      </c>
      <c r="AG11" t="s">
        <v>809</v>
      </c>
      <c r="AH11" t="s">
        <v>810</v>
      </c>
      <c r="AI11" t="s">
        <v>811</v>
      </c>
      <c r="AJ11" t="s">
        <v>812</v>
      </c>
      <c r="AK11" t="s">
        <v>813</v>
      </c>
      <c r="AL11" t="s">
        <v>814</v>
      </c>
      <c r="AM11" t="s">
        <v>815</v>
      </c>
      <c r="AN11" s="6"/>
      <c r="AO11" s="6"/>
      <c r="AP11" s="6"/>
      <c r="AW11" t="s">
        <v>816</v>
      </c>
      <c r="AX11" t="s">
        <v>817</v>
      </c>
      <c r="AY11" t="s">
        <v>818</v>
      </c>
      <c r="AZ11" t="s">
        <v>819</v>
      </c>
      <c r="BA11" t="s">
        <v>820</v>
      </c>
      <c r="BB11" t="s">
        <v>821</v>
      </c>
    </row>
    <row r="12">
      <c r="A12" s="6" t="s">
        <v>822</v>
      </c>
      <c r="B12" s="6" t="s">
        <v>823</v>
      </c>
      <c r="C12" s="6" t="s">
        <v>824</v>
      </c>
      <c r="D12" s="6" t="s">
        <v>825</v>
      </c>
      <c r="F12" s="6" t="s">
        <v>826</v>
      </c>
      <c r="G12" t="s">
        <v>827</v>
      </c>
      <c r="H12" s="6" t="s">
        <v>828</v>
      </c>
      <c r="I12" s="6" t="s">
        <v>829</v>
      </c>
      <c r="J12" s="6" t="s">
        <v>830</v>
      </c>
      <c r="K12" s="6" t="s">
        <v>831</v>
      </c>
      <c r="L12" s="6" t="s">
        <v>832</v>
      </c>
      <c r="M12" s="6" t="s">
        <v>833</v>
      </c>
      <c r="N12" t="s">
        <v>834</v>
      </c>
      <c r="O12" s="6" t="s">
        <v>835</v>
      </c>
      <c r="P12" t="s">
        <v>836</v>
      </c>
      <c r="Q12" t="s">
        <v>837</v>
      </c>
      <c r="R12" s="6" t="s">
        <v>838</v>
      </c>
      <c r="S12" s="6" t="s">
        <v>839</v>
      </c>
      <c r="T12" s="6" t="s">
        <v>840</v>
      </c>
      <c r="U12" s="6" t="s">
        <v>841</v>
      </c>
      <c r="V12" s="6" t="s">
        <v>842</v>
      </c>
      <c r="W12" s="6" t="s">
        <v>843</v>
      </c>
      <c r="X12" s="6" t="s">
        <v>844</v>
      </c>
      <c r="Y12" s="6" t="s">
        <v>845</v>
      </c>
      <c r="Z12" t="s">
        <v>846</v>
      </c>
      <c r="AA12" t="s">
        <v>847</v>
      </c>
      <c r="AB12" t="s">
        <v>848</v>
      </c>
      <c r="AC12" t="s">
        <v>849</v>
      </c>
      <c r="AD12" t="s">
        <v>850</v>
      </c>
      <c r="AE12" t="s">
        <v>851</v>
      </c>
      <c r="AF12" t="s">
        <v>852</v>
      </c>
      <c r="AG12" t="s">
        <v>853</v>
      </c>
      <c r="AH12" t="s">
        <v>854</v>
      </c>
      <c r="AI12" t="s">
        <v>855</v>
      </c>
      <c r="AJ12" t="s">
        <v>856</v>
      </c>
      <c r="AK12" t="s">
        <v>857</v>
      </c>
      <c r="AL12" t="s">
        <v>858</v>
      </c>
      <c r="AM12" t="s">
        <v>859</v>
      </c>
      <c r="AN12" s="6"/>
      <c r="AO12" s="6"/>
      <c r="AP12" s="6"/>
      <c r="AW12" t="s">
        <v>860</v>
      </c>
      <c r="AX12" t="s">
        <v>861</v>
      </c>
      <c r="AY12" t="s">
        <v>862</v>
      </c>
      <c r="AZ12" t="s">
        <v>863</v>
      </c>
      <c r="BA12" t="s">
        <v>864</v>
      </c>
      <c r="BB12" t="s">
        <v>865</v>
      </c>
    </row>
    <row r="13">
      <c r="A13" s="6" t="s">
        <v>866</v>
      </c>
      <c r="B13" s="6" t="s">
        <v>867</v>
      </c>
      <c r="C13" s="6" t="s">
        <v>868</v>
      </c>
      <c r="D13" s="6" t="s">
        <v>869</v>
      </c>
      <c r="F13" s="6" t="s">
        <v>870</v>
      </c>
      <c r="G13" t="s">
        <v>871</v>
      </c>
      <c r="H13" s="6" t="s">
        <v>872</v>
      </c>
      <c r="I13" s="6" t="s">
        <v>873</v>
      </c>
      <c r="J13" s="6" t="s">
        <v>874</v>
      </c>
      <c r="K13" s="6" t="s">
        <v>875</v>
      </c>
      <c r="L13" s="6" t="s">
        <v>876</v>
      </c>
      <c r="M13" s="6" t="s">
        <v>877</v>
      </c>
      <c r="N13" t="s">
        <v>878</v>
      </c>
      <c r="O13" s="6" t="s">
        <v>879</v>
      </c>
      <c r="P13" t="s">
        <v>880</v>
      </c>
      <c r="Q13" t="s">
        <v>881</v>
      </c>
      <c r="R13" s="6" t="s">
        <v>882</v>
      </c>
      <c r="S13" s="6" t="s">
        <v>883</v>
      </c>
      <c r="T13" s="6" t="s">
        <v>884</v>
      </c>
      <c r="U13" s="6" t="s">
        <v>885</v>
      </c>
      <c r="V13" s="6" t="s">
        <v>886</v>
      </c>
      <c r="W13" s="6" t="s">
        <v>887</v>
      </c>
      <c r="X13" s="6" t="s">
        <v>888</v>
      </c>
      <c r="Y13" s="6" t="s">
        <v>889</v>
      </c>
      <c r="Z13" t="s">
        <v>890</v>
      </c>
      <c r="AA13" t="s">
        <v>891</v>
      </c>
      <c r="AB13" t="s">
        <v>892</v>
      </c>
      <c r="AC13" t="s">
        <v>893</v>
      </c>
      <c r="AD13" t="s">
        <v>894</v>
      </c>
      <c r="AE13" t="s">
        <v>895</v>
      </c>
      <c r="AF13" t="s">
        <v>896</v>
      </c>
      <c r="AG13" t="s">
        <v>897</v>
      </c>
      <c r="AH13" t="s">
        <v>898</v>
      </c>
      <c r="AI13" t="s">
        <v>899</v>
      </c>
      <c r="AJ13" t="s">
        <v>900</v>
      </c>
      <c r="AK13" t="s">
        <v>901</v>
      </c>
      <c r="AL13" t="s">
        <v>902</v>
      </c>
      <c r="AM13" t="s">
        <v>903</v>
      </c>
      <c r="AN13" s="6"/>
      <c r="AO13" s="6"/>
      <c r="AP13" s="6"/>
      <c r="AW13" t="s">
        <v>904</v>
      </c>
      <c r="AX13" t="s">
        <v>905</v>
      </c>
      <c r="AY13" t="s">
        <v>906</v>
      </c>
      <c r="AZ13" t="s">
        <v>907</v>
      </c>
      <c r="BA13" t="s">
        <v>908</v>
      </c>
      <c r="BB13" t="s">
        <v>909</v>
      </c>
    </row>
    <row r="14">
      <c r="A14" s="6" t="s">
        <v>910</v>
      </c>
      <c r="B14" s="6" t="s">
        <v>911</v>
      </c>
      <c r="C14" s="6" t="s">
        <v>912</v>
      </c>
      <c r="D14" s="6" t="s">
        <v>913</v>
      </c>
      <c r="F14" s="6" t="s">
        <v>914</v>
      </c>
      <c r="G14" t="s">
        <v>915</v>
      </c>
      <c r="H14" s="6" t="s">
        <v>916</v>
      </c>
      <c r="I14" s="6" t="s">
        <v>917</v>
      </c>
      <c r="J14" s="6" t="s">
        <v>918</v>
      </c>
      <c r="K14" s="6" t="s">
        <v>919</v>
      </c>
      <c r="L14" s="6" t="s">
        <v>920</v>
      </c>
      <c r="M14" s="6" t="s">
        <v>921</v>
      </c>
      <c r="N14" t="s">
        <v>922</v>
      </c>
      <c r="O14" s="6" t="s">
        <v>923</v>
      </c>
      <c r="P14" t="s">
        <v>924</v>
      </c>
      <c r="Q14" t="s">
        <v>925</v>
      </c>
      <c r="R14" s="6" t="s">
        <v>926</v>
      </c>
      <c r="S14" s="6" t="s">
        <v>927</v>
      </c>
      <c r="T14" s="6" t="s">
        <v>928</v>
      </c>
      <c r="U14" s="6" t="s">
        <v>929</v>
      </c>
      <c r="V14" s="6" t="s">
        <v>930</v>
      </c>
      <c r="W14" s="6" t="s">
        <v>931</v>
      </c>
      <c r="X14" s="6" t="s">
        <v>932</v>
      </c>
      <c r="Y14" s="6" t="s">
        <v>933</v>
      </c>
      <c r="Z14" t="s">
        <v>934</v>
      </c>
      <c r="AA14" t="s">
        <v>891</v>
      </c>
      <c r="AB14" t="s">
        <v>935</v>
      </c>
      <c r="AC14" t="s">
        <v>936</v>
      </c>
      <c r="AD14" t="s">
        <v>937</v>
      </c>
      <c r="AE14" t="s">
        <v>938</v>
      </c>
      <c r="AF14" t="s">
        <v>558</v>
      </c>
      <c r="AG14" t="s">
        <v>939</v>
      </c>
      <c r="AH14" t="s">
        <v>940</v>
      </c>
      <c r="AI14" t="s">
        <v>941</v>
      </c>
      <c r="AJ14" t="s">
        <v>942</v>
      </c>
      <c r="AK14" t="s">
        <v>943</v>
      </c>
      <c r="AL14" t="s">
        <v>944</v>
      </c>
      <c r="AM14" t="s">
        <v>945</v>
      </c>
      <c r="AW14" t="s">
        <v>946</v>
      </c>
      <c r="AX14" t="s">
        <v>947</v>
      </c>
      <c r="AY14" t="s">
        <v>948</v>
      </c>
      <c r="AZ14" t="s">
        <v>949</v>
      </c>
      <c r="BA14" t="s">
        <v>950</v>
      </c>
      <c r="BB14" t="s">
        <v>951</v>
      </c>
    </row>
    <row r="15">
      <c r="A15" s="6" t="s">
        <v>952</v>
      </c>
      <c r="B15" s="6" t="s">
        <v>953</v>
      </c>
      <c r="C15" s="6" t="s">
        <v>954</v>
      </c>
      <c r="D15" s="6" t="s">
        <v>955</v>
      </c>
      <c r="F15" s="6" t="s">
        <v>956</v>
      </c>
      <c r="G15" t="s">
        <v>957</v>
      </c>
      <c r="H15" s="6" t="s">
        <v>958</v>
      </c>
      <c r="I15" s="6" t="s">
        <v>959</v>
      </c>
      <c r="J15" s="6" t="s">
        <v>960</v>
      </c>
      <c r="K15" s="6" t="s">
        <v>961</v>
      </c>
      <c r="L15" s="6" t="s">
        <v>962</v>
      </c>
      <c r="M15" s="6" t="s">
        <v>963</v>
      </c>
      <c r="N15" t="s">
        <v>762</v>
      </c>
      <c r="O15" s="6" t="s">
        <v>964</v>
      </c>
      <c r="P15" t="s">
        <v>965</v>
      </c>
      <c r="Q15" t="s">
        <v>966</v>
      </c>
      <c r="R15" s="6" t="s">
        <v>913</v>
      </c>
      <c r="S15" s="6" t="s">
        <v>967</v>
      </c>
      <c r="T15" s="6" t="s">
        <v>968</v>
      </c>
      <c r="U15" s="6" t="s">
        <v>969</v>
      </c>
      <c r="V15" s="6" t="s">
        <v>970</v>
      </c>
      <c r="W15" s="6" t="s">
        <v>971</v>
      </c>
      <c r="X15" s="6" t="s">
        <v>972</v>
      </c>
      <c r="Y15" s="6" t="s">
        <v>973</v>
      </c>
      <c r="Z15" t="s">
        <v>974</v>
      </c>
      <c r="AA15" t="s">
        <v>975</v>
      </c>
      <c r="AB15" t="s">
        <v>976</v>
      </c>
      <c r="AC15" t="s">
        <v>977</v>
      </c>
      <c r="AD15" t="s">
        <v>978</v>
      </c>
      <c r="AE15" t="s">
        <v>979</v>
      </c>
      <c r="AF15" t="s">
        <v>601</v>
      </c>
      <c r="AG15" t="s">
        <v>980</v>
      </c>
      <c r="AH15" t="s">
        <v>981</v>
      </c>
      <c r="AI15" t="s">
        <v>982</v>
      </c>
      <c r="AJ15" t="s">
        <v>983</v>
      </c>
      <c r="AK15" t="s">
        <v>984</v>
      </c>
      <c r="AL15" t="s">
        <v>985</v>
      </c>
      <c r="AM15" t="s">
        <v>986</v>
      </c>
      <c r="AN15" s="6"/>
      <c r="AO15" s="6"/>
      <c r="AP15" s="6"/>
      <c r="AW15" t="s">
        <v>987</v>
      </c>
      <c r="AX15" t="s">
        <v>988</v>
      </c>
      <c r="AY15" t="s">
        <v>989</v>
      </c>
      <c r="AZ15" t="s">
        <v>990</v>
      </c>
      <c r="BA15" t="s">
        <v>991</v>
      </c>
    </row>
    <row r="16">
      <c r="A16" s="6" t="s">
        <v>992</v>
      </c>
      <c r="B16" s="6" t="s">
        <v>993</v>
      </c>
      <c r="C16" s="6" t="s">
        <v>994</v>
      </c>
      <c r="D16" s="6" t="s">
        <v>995</v>
      </c>
      <c r="F16" s="6" t="s">
        <v>996</v>
      </c>
      <c r="G16" t="s">
        <v>997</v>
      </c>
      <c r="H16" s="6" t="s">
        <v>998</v>
      </c>
      <c r="I16" s="6" t="s">
        <v>999</v>
      </c>
      <c r="J16" s="6" t="s">
        <v>1000</v>
      </c>
      <c r="K16" s="6" t="s">
        <v>1001</v>
      </c>
      <c r="L16" s="6" t="s">
        <v>1002</v>
      </c>
      <c r="M16" s="6" t="s">
        <v>1003</v>
      </c>
      <c r="N16" t="s">
        <v>1004</v>
      </c>
      <c r="O16" s="6" t="s">
        <v>1005</v>
      </c>
      <c r="P16" t="s">
        <v>1006</v>
      </c>
      <c r="Q16" t="s">
        <v>1007</v>
      </c>
      <c r="R16" s="6" t="s">
        <v>1008</v>
      </c>
      <c r="S16" s="6" t="s">
        <v>1009</v>
      </c>
      <c r="T16" s="6" t="s">
        <v>1010</v>
      </c>
      <c r="U16" s="6" t="s">
        <v>1011</v>
      </c>
      <c r="V16" s="6" t="s">
        <v>1012</v>
      </c>
      <c r="W16" s="6" t="s">
        <v>1013</v>
      </c>
      <c r="X16" s="6" t="s">
        <v>1014</v>
      </c>
      <c r="Y16" s="6" t="s">
        <v>1015</v>
      </c>
      <c r="Z16" t="s">
        <v>1016</v>
      </c>
      <c r="AA16" t="s">
        <v>1017</v>
      </c>
      <c r="AB16" t="s">
        <v>1018</v>
      </c>
      <c r="AC16" t="s">
        <v>1019</v>
      </c>
      <c r="AD16" t="s">
        <v>1020</v>
      </c>
      <c r="AE16" t="s">
        <v>1021</v>
      </c>
      <c r="AF16" t="s">
        <v>644</v>
      </c>
      <c r="AG16" t="s">
        <v>1022</v>
      </c>
      <c r="AH16" t="s">
        <v>1023</v>
      </c>
      <c r="AI16" t="s">
        <v>1024</v>
      </c>
      <c r="AJ16" t="s">
        <v>1025</v>
      </c>
      <c r="AK16" t="s">
        <v>1026</v>
      </c>
      <c r="AL16" t="s">
        <v>1027</v>
      </c>
      <c r="AM16" t="s">
        <v>1028</v>
      </c>
      <c r="AN16" s="6"/>
      <c r="AO16" s="6"/>
      <c r="AP16" s="6"/>
      <c r="AW16" t="s">
        <v>1029</v>
      </c>
      <c r="AX16" t="s">
        <v>1030</v>
      </c>
      <c r="AY16" t="s">
        <v>1031</v>
      </c>
      <c r="AZ16" t="s">
        <v>1032</v>
      </c>
      <c r="BA16" t="s">
        <v>1033</v>
      </c>
    </row>
    <row r="17">
      <c r="A17" s="6" t="s">
        <v>1034</v>
      </c>
      <c r="B17" s="6" t="s">
        <v>1035</v>
      </c>
      <c r="C17" s="6" t="s">
        <v>1036</v>
      </c>
      <c r="D17" s="6" t="s">
        <v>1037</v>
      </c>
      <c r="F17" s="6" t="s">
        <v>1038</v>
      </c>
      <c r="G17" t="s">
        <v>1039</v>
      </c>
      <c r="H17" s="6" t="s">
        <v>1040</v>
      </c>
      <c r="I17" s="6" t="s">
        <v>1041</v>
      </c>
      <c r="J17" s="6" t="s">
        <v>1042</v>
      </c>
      <c r="K17" s="6" t="s">
        <v>1043</v>
      </c>
      <c r="L17" s="6" t="s">
        <v>1044</v>
      </c>
      <c r="M17" s="6" t="s">
        <v>1045</v>
      </c>
      <c r="N17" t="s">
        <v>1046</v>
      </c>
      <c r="O17" s="6" t="s">
        <v>1047</v>
      </c>
      <c r="P17" t="s">
        <v>1048</v>
      </c>
      <c r="Q17" t="s">
        <v>1049</v>
      </c>
      <c r="R17" s="6" t="s">
        <v>1050</v>
      </c>
      <c r="S17" s="6" t="s">
        <v>1051</v>
      </c>
      <c r="T17" s="6" t="s">
        <v>1052</v>
      </c>
      <c r="U17" s="6" t="s">
        <v>1053</v>
      </c>
      <c r="V17" s="6" t="s">
        <v>1054</v>
      </c>
      <c r="W17" s="6" t="s">
        <v>1055</v>
      </c>
      <c r="X17" s="6" t="s">
        <v>1056</v>
      </c>
      <c r="Y17" s="6" t="s">
        <v>1057</v>
      </c>
      <c r="Z17" t="s">
        <v>1058</v>
      </c>
      <c r="AA17" t="s">
        <v>1059</v>
      </c>
      <c r="AB17" t="s">
        <v>1060</v>
      </c>
      <c r="AC17" t="s">
        <v>1061</v>
      </c>
      <c r="AD17" t="s">
        <v>1062</v>
      </c>
      <c r="AE17" t="s">
        <v>1063</v>
      </c>
      <c r="AF17" t="s">
        <v>1064</v>
      </c>
      <c r="AG17" t="s">
        <v>1065</v>
      </c>
      <c r="AH17" t="s">
        <v>1066</v>
      </c>
      <c r="AI17" t="s">
        <v>1067</v>
      </c>
      <c r="AJ17" t="s">
        <v>1068</v>
      </c>
      <c r="AK17" t="s">
        <v>1069</v>
      </c>
      <c r="AL17" t="s">
        <v>1070</v>
      </c>
      <c r="AM17" t="s">
        <v>1071</v>
      </c>
      <c r="AN17" s="6"/>
      <c r="AO17" s="6"/>
      <c r="AP17" s="6"/>
      <c r="AW17" t="s">
        <v>1072</v>
      </c>
      <c r="AX17" t="s">
        <v>1073</v>
      </c>
      <c r="AY17" t="s">
        <v>1074</v>
      </c>
      <c r="AZ17" t="s">
        <v>1075</v>
      </c>
      <c r="BA17" t="s">
        <v>1076</v>
      </c>
    </row>
    <row r="18">
      <c r="A18" s="6" t="s">
        <v>1077</v>
      </c>
      <c r="B18" s="6" t="s">
        <v>1078</v>
      </c>
      <c r="C18" s="6" t="s">
        <v>1079</v>
      </c>
      <c r="D18" s="6" t="s">
        <v>1080</v>
      </c>
      <c r="F18" s="6" t="s">
        <v>1081</v>
      </c>
      <c r="G18" t="s">
        <v>1082</v>
      </c>
      <c r="H18" s="6" t="s">
        <v>998</v>
      </c>
      <c r="I18" s="6" t="s">
        <v>1083</v>
      </c>
      <c r="J18" s="6" t="s">
        <v>1084</v>
      </c>
      <c r="K18" s="6" t="s">
        <v>1085</v>
      </c>
      <c r="L18" s="6" t="s">
        <v>1086</v>
      </c>
      <c r="M18" s="6" t="s">
        <v>1087</v>
      </c>
      <c r="N18" t="s">
        <v>1088</v>
      </c>
      <c r="O18" s="6" t="s">
        <v>1089</v>
      </c>
      <c r="P18" t="s">
        <v>1090</v>
      </c>
      <c r="Q18" t="s">
        <v>1091</v>
      </c>
      <c r="R18" s="6" t="s">
        <v>1092</v>
      </c>
      <c r="S18" s="6" t="s">
        <v>1093</v>
      </c>
      <c r="T18" s="6" t="s">
        <v>1094</v>
      </c>
      <c r="U18" s="6" t="s">
        <v>1095</v>
      </c>
      <c r="V18" s="6" t="s">
        <v>1096</v>
      </c>
      <c r="W18" s="6" t="s">
        <v>1097</v>
      </c>
      <c r="X18" s="6" t="s">
        <v>1098</v>
      </c>
      <c r="Y18" s="6" t="s">
        <v>1099</v>
      </c>
      <c r="Z18" t="s">
        <v>1100</v>
      </c>
      <c r="AA18" t="s">
        <v>1101</v>
      </c>
      <c r="AB18" t="s">
        <v>1102</v>
      </c>
      <c r="AC18" t="s">
        <v>1103</v>
      </c>
      <c r="AD18" t="s">
        <v>1104</v>
      </c>
      <c r="AE18" t="s">
        <v>1105</v>
      </c>
      <c r="AF18" t="s">
        <v>1106</v>
      </c>
      <c r="AG18" t="s">
        <v>1107</v>
      </c>
      <c r="AH18" t="s">
        <v>1108</v>
      </c>
      <c r="AI18" t="s">
        <v>1109</v>
      </c>
      <c r="AJ18" t="s">
        <v>1110</v>
      </c>
      <c r="AK18" t="s">
        <v>1111</v>
      </c>
      <c r="AL18" t="s">
        <v>1112</v>
      </c>
      <c r="AM18" t="s">
        <v>1113</v>
      </c>
      <c r="AW18" t="s">
        <v>1114</v>
      </c>
      <c r="AX18" t="s">
        <v>1115</v>
      </c>
      <c r="AY18" t="s">
        <v>1116</v>
      </c>
      <c r="AZ18" t="s">
        <v>1117</v>
      </c>
      <c r="BA18" t="s">
        <v>1118</v>
      </c>
    </row>
    <row r="19">
      <c r="A19" s="6" t="s">
        <v>1119</v>
      </c>
      <c r="B19" s="6" t="s">
        <v>1120</v>
      </c>
      <c r="C19" s="6" t="s">
        <v>1121</v>
      </c>
      <c r="D19" s="6" t="s">
        <v>1122</v>
      </c>
      <c r="F19" s="6" t="s">
        <v>1123</v>
      </c>
      <c r="G19" t="s">
        <v>1124</v>
      </c>
      <c r="H19" s="6" t="s">
        <v>1125</v>
      </c>
      <c r="I19" s="6" t="s">
        <v>1126</v>
      </c>
      <c r="J19" s="6" t="s">
        <v>1127</v>
      </c>
      <c r="K19" s="6" t="s">
        <v>1128</v>
      </c>
      <c r="L19" s="6" t="s">
        <v>1129</v>
      </c>
      <c r="M19" s="6" t="s">
        <v>1130</v>
      </c>
      <c r="N19" t="s">
        <v>1131</v>
      </c>
      <c r="O19" s="6" t="s">
        <v>1132</v>
      </c>
      <c r="P19" t="s">
        <v>1133</v>
      </c>
      <c r="Q19" t="s">
        <v>1134</v>
      </c>
      <c r="R19" s="6" t="s">
        <v>1135</v>
      </c>
      <c r="S19" s="6" t="s">
        <v>1136</v>
      </c>
      <c r="T19" s="6" t="s">
        <v>1137</v>
      </c>
      <c r="U19" s="6" t="s">
        <v>1138</v>
      </c>
      <c r="V19" s="6" t="s">
        <v>857</v>
      </c>
      <c r="W19" s="6" t="s">
        <v>1139</v>
      </c>
      <c r="X19" s="6" t="s">
        <v>1140</v>
      </c>
      <c r="Y19" s="6" t="s">
        <v>1141</v>
      </c>
      <c r="Z19" t="s">
        <v>1142</v>
      </c>
      <c r="AA19" t="s">
        <v>1143</v>
      </c>
      <c r="AB19" t="s">
        <v>1144</v>
      </c>
      <c r="AC19" t="s">
        <v>1145</v>
      </c>
      <c r="AD19" t="s">
        <v>1146</v>
      </c>
      <c r="AE19" t="s">
        <v>1147</v>
      </c>
      <c r="AF19" t="s">
        <v>1148</v>
      </c>
      <c r="AG19" t="s">
        <v>1149</v>
      </c>
      <c r="AH19" t="s">
        <v>1150</v>
      </c>
      <c r="AI19" t="s">
        <v>1151</v>
      </c>
      <c r="AJ19" t="s">
        <v>1152</v>
      </c>
      <c r="AK19" t="s">
        <v>1153</v>
      </c>
      <c r="AL19" t="s">
        <v>1154</v>
      </c>
      <c r="AM19" t="s">
        <v>1155</v>
      </c>
      <c r="AN19" s="6"/>
      <c r="AO19" s="6"/>
      <c r="AP19" s="6"/>
      <c r="AW19" t="s">
        <v>1156</v>
      </c>
      <c r="AX19" t="s">
        <v>1157</v>
      </c>
      <c r="AY19" t="s">
        <v>1158</v>
      </c>
      <c r="AZ19" t="s">
        <v>1159</v>
      </c>
      <c r="BA19" t="s">
        <v>1160</v>
      </c>
    </row>
    <row r="20">
      <c r="A20" s="6" t="s">
        <v>1161</v>
      </c>
      <c r="B20" s="6" t="s">
        <v>1162</v>
      </c>
      <c r="C20" s="6" t="s">
        <v>1163</v>
      </c>
      <c r="D20" s="25" t="s">
        <v>1164</v>
      </c>
      <c r="F20" s="6" t="s">
        <v>1165</v>
      </c>
      <c r="G20" t="s">
        <v>1166</v>
      </c>
      <c r="H20" s="6" t="s">
        <v>1167</v>
      </c>
      <c r="I20" s="6" t="s">
        <v>1168</v>
      </c>
      <c r="J20" s="6" t="s">
        <v>1169</v>
      </c>
      <c r="K20" s="6" t="s">
        <v>1170</v>
      </c>
      <c r="L20" s="6" t="s">
        <v>1171</v>
      </c>
      <c r="M20" s="6" t="s">
        <v>1172</v>
      </c>
      <c r="N20" t="s">
        <v>1173</v>
      </c>
      <c r="O20" s="6" t="s">
        <v>1174</v>
      </c>
      <c r="P20" t="s">
        <v>1175</v>
      </c>
      <c r="Q20" t="s">
        <v>1176</v>
      </c>
      <c r="R20" s="6" t="s">
        <v>1177</v>
      </c>
      <c r="S20" s="6" t="s">
        <v>1178</v>
      </c>
      <c r="T20" s="6" t="s">
        <v>1179</v>
      </c>
      <c r="U20" s="6" t="s">
        <v>1180</v>
      </c>
      <c r="V20" s="6" t="s">
        <v>1181</v>
      </c>
      <c r="W20" s="6" t="s">
        <v>1182</v>
      </c>
      <c r="X20" s="6" t="s">
        <v>1183</v>
      </c>
      <c r="Y20" s="6" t="s">
        <v>1184</v>
      </c>
      <c r="Z20" t="s">
        <v>1185</v>
      </c>
      <c r="AA20" t="s">
        <v>1186</v>
      </c>
      <c r="AB20" t="s">
        <v>1187</v>
      </c>
      <c r="AC20" t="s">
        <v>1188</v>
      </c>
      <c r="AD20" t="s">
        <v>1189</v>
      </c>
      <c r="AE20" t="s">
        <v>1190</v>
      </c>
      <c r="AF20" t="s">
        <v>687</v>
      </c>
      <c r="AG20" t="s">
        <v>1191</v>
      </c>
      <c r="AH20" t="s">
        <v>1192</v>
      </c>
      <c r="AI20" t="s">
        <v>1193</v>
      </c>
      <c r="AJ20" t="s">
        <v>1194</v>
      </c>
      <c r="AK20" t="s">
        <v>1195</v>
      </c>
      <c r="AL20" t="s">
        <v>1196</v>
      </c>
      <c r="AM20" t="s">
        <v>1197</v>
      </c>
      <c r="AN20" s="6"/>
      <c r="AO20" s="6"/>
      <c r="AP20" s="6"/>
      <c r="AW20" t="s">
        <v>1199</v>
      </c>
      <c r="AX20" t="s">
        <v>1200</v>
      </c>
      <c r="AY20" t="s">
        <v>1201</v>
      </c>
      <c r="AZ20" t="s">
        <v>1202</v>
      </c>
      <c r="BA20" t="s">
        <v>1203</v>
      </c>
    </row>
    <row r="21">
      <c r="A21" s="6" t="s">
        <v>1204</v>
      </c>
      <c r="B21" s="6" t="s">
        <v>1205</v>
      </c>
      <c r="C21" s="6" t="s">
        <v>1206</v>
      </c>
      <c r="D21" s="25" t="s">
        <v>1207</v>
      </c>
      <c r="F21" s="6" t="s">
        <v>1208</v>
      </c>
      <c r="G21" t="s">
        <v>1209</v>
      </c>
      <c r="H21" s="6" t="s">
        <v>1210</v>
      </c>
      <c r="I21" s="6" t="s">
        <v>1211</v>
      </c>
      <c r="J21" s="6" t="s">
        <v>1212</v>
      </c>
      <c r="K21" s="6" t="s">
        <v>1213</v>
      </c>
      <c r="L21" s="6" t="s">
        <v>1214</v>
      </c>
      <c r="M21" s="6" t="s">
        <v>1215</v>
      </c>
      <c r="N21" t="s">
        <v>1216</v>
      </c>
      <c r="O21" s="6" t="s">
        <v>1217</v>
      </c>
      <c r="P21" t="s">
        <v>1218</v>
      </c>
      <c r="Q21" t="s">
        <v>1219</v>
      </c>
      <c r="R21" s="6" t="s">
        <v>1233</v>
      </c>
      <c r="S21" s="6" t="s">
        <v>1235</v>
      </c>
      <c r="T21" s="6" t="s">
        <v>1237</v>
      </c>
      <c r="U21" s="6" t="s">
        <v>1239</v>
      </c>
      <c r="V21" s="6" t="s">
        <v>1240</v>
      </c>
      <c r="W21" s="6" t="s">
        <v>1242</v>
      </c>
      <c r="X21" s="6" t="s">
        <v>1244</v>
      </c>
      <c r="Y21" s="6" t="s">
        <v>1245</v>
      </c>
      <c r="Z21" t="s">
        <v>1247</v>
      </c>
      <c r="AA21" t="s">
        <v>1248</v>
      </c>
      <c r="AB21" t="s">
        <v>1250</v>
      </c>
      <c r="AC21" t="s">
        <v>1251</v>
      </c>
      <c r="AD21" t="s">
        <v>1252</v>
      </c>
      <c r="AE21" t="s">
        <v>1254</v>
      </c>
      <c r="AF21" t="s">
        <v>731</v>
      </c>
      <c r="AG21" t="s">
        <v>1256</v>
      </c>
      <c r="AH21" t="s">
        <v>1257</v>
      </c>
      <c r="AI21" t="s">
        <v>1259</v>
      </c>
      <c r="AJ21" t="s">
        <v>1260</v>
      </c>
      <c r="AK21" t="s">
        <v>1261</v>
      </c>
      <c r="AL21" t="s">
        <v>1263</v>
      </c>
      <c r="AM21" t="s">
        <v>1265</v>
      </c>
      <c r="AW21" t="s">
        <v>1267</v>
      </c>
      <c r="AX21" t="s">
        <v>1269</v>
      </c>
      <c r="AY21" t="s">
        <v>1270</v>
      </c>
      <c r="AZ21" t="s">
        <v>1272</v>
      </c>
      <c r="BA21" t="s">
        <v>1273</v>
      </c>
    </row>
    <row r="22">
      <c r="A22" s="6" t="s">
        <v>1276</v>
      </c>
      <c r="B22" s="6" t="s">
        <v>1277</v>
      </c>
      <c r="C22" s="6" t="s">
        <v>1278</v>
      </c>
      <c r="D22" s="25" t="s">
        <v>1280</v>
      </c>
      <c r="F22" s="6" t="s">
        <v>1281</v>
      </c>
      <c r="G22" t="s">
        <v>1283</v>
      </c>
      <c r="H22" s="6" t="s">
        <v>1284</v>
      </c>
      <c r="I22" s="6" t="s">
        <v>1286</v>
      </c>
      <c r="J22" s="6" t="s">
        <v>1287</v>
      </c>
      <c r="K22" s="6" t="s">
        <v>1288</v>
      </c>
      <c r="L22" s="6" t="s">
        <v>1290</v>
      </c>
      <c r="M22" s="6" t="s">
        <v>1291</v>
      </c>
      <c r="N22" t="s">
        <v>1293</v>
      </c>
      <c r="O22" s="6" t="s">
        <v>1294</v>
      </c>
      <c r="P22" t="s">
        <v>1296</v>
      </c>
      <c r="Q22" t="s">
        <v>1297</v>
      </c>
      <c r="R22" s="6" t="s">
        <v>1299</v>
      </c>
      <c r="S22" s="6" t="s">
        <v>1300</v>
      </c>
      <c r="T22" s="6" t="s">
        <v>1302</v>
      </c>
      <c r="U22" s="6" t="s">
        <v>1303</v>
      </c>
      <c r="V22" s="6" t="s">
        <v>1304</v>
      </c>
      <c r="W22" s="6" t="s">
        <v>1306</v>
      </c>
      <c r="X22" s="6" t="s">
        <v>1307</v>
      </c>
      <c r="Y22" s="6" t="s">
        <v>1309</v>
      </c>
      <c r="Z22" t="s">
        <v>1310</v>
      </c>
      <c r="AA22" t="s">
        <v>1312</v>
      </c>
      <c r="AB22" t="s">
        <v>1313</v>
      </c>
      <c r="AC22" t="s">
        <v>1314</v>
      </c>
      <c r="AD22" t="s">
        <v>1316</v>
      </c>
      <c r="AE22" t="s">
        <v>1318</v>
      </c>
      <c r="AF22" t="s">
        <v>775</v>
      </c>
      <c r="AG22" t="s">
        <v>1320</v>
      </c>
      <c r="AH22" t="s">
        <v>1321</v>
      </c>
      <c r="AI22" t="s">
        <v>1323</v>
      </c>
      <c r="AJ22" t="s">
        <v>1324</v>
      </c>
      <c r="AK22" t="s">
        <v>1326</v>
      </c>
      <c r="AL22" t="s">
        <v>1327</v>
      </c>
      <c r="AM22" t="s">
        <v>1329</v>
      </c>
      <c r="AW22" t="s">
        <v>1330</v>
      </c>
      <c r="AX22" t="s">
        <v>1332</v>
      </c>
      <c r="AY22" t="s">
        <v>1334</v>
      </c>
      <c r="AZ22" t="s">
        <v>1336</v>
      </c>
      <c r="BA22" t="s">
        <v>1337</v>
      </c>
    </row>
    <row r="23">
      <c r="A23" s="6" t="s">
        <v>1339</v>
      </c>
      <c r="B23" s="6" t="s">
        <v>1341</v>
      </c>
      <c r="C23" s="6" t="s">
        <v>1343</v>
      </c>
      <c r="D23" s="25" t="s">
        <v>1345</v>
      </c>
      <c r="F23" s="6" t="s">
        <v>1346</v>
      </c>
      <c r="G23" t="s">
        <v>1348</v>
      </c>
      <c r="H23" t="s">
        <v>1350</v>
      </c>
      <c r="I23" s="6" t="s">
        <v>1352</v>
      </c>
      <c r="J23" s="6" t="s">
        <v>1353</v>
      </c>
      <c r="K23" s="6" t="s">
        <v>1354</v>
      </c>
      <c r="L23" s="6" t="s">
        <v>1355</v>
      </c>
      <c r="M23" s="6" t="s">
        <v>1356</v>
      </c>
      <c r="N23" t="s">
        <v>1357</v>
      </c>
      <c r="O23" t="s">
        <v>1358</v>
      </c>
      <c r="P23" t="s">
        <v>1359</v>
      </c>
      <c r="Q23" t="s">
        <v>1360</v>
      </c>
      <c r="R23" s="6" t="s">
        <v>1361</v>
      </c>
      <c r="S23" s="6" t="s">
        <v>1362</v>
      </c>
      <c r="T23" s="6" t="s">
        <v>1363</v>
      </c>
      <c r="U23" s="6" t="s">
        <v>1364</v>
      </c>
      <c r="V23" s="6" t="s">
        <v>1365</v>
      </c>
      <c r="W23" s="6" t="s">
        <v>1366</v>
      </c>
      <c r="X23" s="6" t="s">
        <v>1367</v>
      </c>
      <c r="Y23" s="6" t="s">
        <v>1368</v>
      </c>
      <c r="Z23" t="s">
        <v>1369</v>
      </c>
      <c r="AA23" t="s">
        <v>1370</v>
      </c>
      <c r="AB23" t="s">
        <v>1371</v>
      </c>
      <c r="AC23" t="s">
        <v>1372</v>
      </c>
      <c r="AD23" t="s">
        <v>1373</v>
      </c>
      <c r="AE23" t="s">
        <v>1374</v>
      </c>
      <c r="AF23" t="s">
        <v>1375</v>
      </c>
      <c r="AG23" t="s">
        <v>1376</v>
      </c>
      <c r="AH23" t="s">
        <v>1377</v>
      </c>
      <c r="AI23" t="s">
        <v>1378</v>
      </c>
      <c r="AJ23" t="s">
        <v>1379</v>
      </c>
      <c r="AK23" t="s">
        <v>1380</v>
      </c>
      <c r="AL23" t="s">
        <v>1381</v>
      </c>
      <c r="AM23" t="s">
        <v>1382</v>
      </c>
      <c r="AW23" t="s">
        <v>1383</v>
      </c>
      <c r="AX23" t="s">
        <v>1384</v>
      </c>
      <c r="AY23" t="s">
        <v>1385</v>
      </c>
      <c r="AZ23" t="s">
        <v>1386</v>
      </c>
      <c r="BA23" t="s">
        <v>1387</v>
      </c>
    </row>
    <row r="24">
      <c r="A24" s="6" t="s">
        <v>1388</v>
      </c>
      <c r="B24" s="6" t="s">
        <v>1389</v>
      </c>
      <c r="C24" s="6" t="s">
        <v>1390</v>
      </c>
      <c r="D24" s="25" t="s">
        <v>1391</v>
      </c>
      <c r="F24" s="6" t="s">
        <v>1392</v>
      </c>
      <c r="G24" t="s">
        <v>1393</v>
      </c>
      <c r="H24" s="6" t="s">
        <v>1394</v>
      </c>
      <c r="I24" s="6" t="s">
        <v>1395</v>
      </c>
      <c r="J24" s="6" t="s">
        <v>1396</v>
      </c>
      <c r="K24" s="6" t="s">
        <v>1397</v>
      </c>
      <c r="L24" s="6" t="s">
        <v>1398</v>
      </c>
      <c r="M24" s="6" t="s">
        <v>1399</v>
      </c>
      <c r="N24" t="s">
        <v>1400</v>
      </c>
      <c r="O24" t="s">
        <v>1401</v>
      </c>
      <c r="P24" t="s">
        <v>1402</v>
      </c>
      <c r="Q24" t="s">
        <v>1403</v>
      </c>
      <c r="R24" s="6" t="s">
        <v>1404</v>
      </c>
      <c r="S24" s="6" t="s">
        <v>1405</v>
      </c>
      <c r="T24" s="6" t="s">
        <v>1406</v>
      </c>
      <c r="U24" s="6" t="s">
        <v>1407</v>
      </c>
      <c r="V24" s="6" t="s">
        <v>1408</v>
      </c>
      <c r="W24" s="6" t="s">
        <v>1409</v>
      </c>
      <c r="X24" s="6" t="s">
        <v>1410</v>
      </c>
      <c r="Y24" s="6" t="s">
        <v>1411</v>
      </c>
      <c r="Z24" t="s">
        <v>1412</v>
      </c>
      <c r="AA24" t="s">
        <v>1413</v>
      </c>
      <c r="AB24" t="s">
        <v>1414</v>
      </c>
      <c r="AC24" t="s">
        <v>1415</v>
      </c>
      <c r="AD24" t="s">
        <v>1417</v>
      </c>
      <c r="AE24" t="s">
        <v>1418</v>
      </c>
      <c r="AF24" t="s">
        <v>1419</v>
      </c>
      <c r="AG24" t="s">
        <v>1421</v>
      </c>
      <c r="AH24" t="s">
        <v>1422</v>
      </c>
      <c r="AI24" t="s">
        <v>1423</v>
      </c>
      <c r="AJ24" t="s">
        <v>1425</v>
      </c>
      <c r="AK24" t="s">
        <v>1427</v>
      </c>
      <c r="AL24" t="s">
        <v>1429</v>
      </c>
      <c r="AM24" t="s">
        <v>1430</v>
      </c>
      <c r="AW24" t="s">
        <v>1431</v>
      </c>
      <c r="AX24" t="s">
        <v>1432</v>
      </c>
      <c r="AY24" t="s">
        <v>1433</v>
      </c>
      <c r="AZ24" t="s">
        <v>1434</v>
      </c>
      <c r="BA24" t="s">
        <v>1435</v>
      </c>
    </row>
    <row r="25">
      <c r="A25" s="6" t="s">
        <v>1436</v>
      </c>
      <c r="B25" s="6" t="s">
        <v>1437</v>
      </c>
      <c r="C25" s="6" t="s">
        <v>1438</v>
      </c>
      <c r="D25" s="25" t="s">
        <v>1439</v>
      </c>
      <c r="F25" s="6" t="s">
        <v>1440</v>
      </c>
      <c r="G25" t="s">
        <v>1441</v>
      </c>
      <c r="H25" s="6" t="s">
        <v>1442</v>
      </c>
      <c r="I25" s="6" t="s">
        <v>1443</v>
      </c>
      <c r="J25" s="6" t="s">
        <v>1444</v>
      </c>
      <c r="K25" s="6" t="s">
        <v>1445</v>
      </c>
      <c r="L25" s="6" t="s">
        <v>1446</v>
      </c>
      <c r="M25" s="6" t="s">
        <v>1447</v>
      </c>
      <c r="N25" s="6" t="s">
        <v>1448</v>
      </c>
      <c r="O25" t="s">
        <v>1449</v>
      </c>
      <c r="P25" t="s">
        <v>1450</v>
      </c>
      <c r="Q25" t="s">
        <v>1451</v>
      </c>
      <c r="R25" s="6" t="s">
        <v>1452</v>
      </c>
      <c r="S25" s="6" t="s">
        <v>1454</v>
      </c>
      <c r="T25" s="6" t="s">
        <v>1455</v>
      </c>
      <c r="U25" s="6" t="s">
        <v>1457</v>
      </c>
      <c r="V25" s="6" t="s">
        <v>1459</v>
      </c>
      <c r="W25" s="6" t="s">
        <v>1461</v>
      </c>
      <c r="X25" s="6" t="s">
        <v>1462</v>
      </c>
      <c r="Y25" s="6" t="s">
        <v>1464</v>
      </c>
      <c r="Z25" t="s">
        <v>1465</v>
      </c>
      <c r="AA25" t="s">
        <v>1467</v>
      </c>
      <c r="AB25" t="s">
        <v>1468</v>
      </c>
      <c r="AC25" t="s">
        <v>1470</v>
      </c>
      <c r="AD25" t="s">
        <v>1471</v>
      </c>
      <c r="AE25" t="s">
        <v>1473</v>
      </c>
      <c r="AF25" t="s">
        <v>819</v>
      </c>
      <c r="AG25" t="s">
        <v>1475</v>
      </c>
      <c r="AH25" t="s">
        <v>1476</v>
      </c>
      <c r="AI25" t="s">
        <v>1478</v>
      </c>
      <c r="AJ25" t="s">
        <v>1480</v>
      </c>
      <c r="AK25" t="s">
        <v>1481</v>
      </c>
      <c r="AL25" t="s">
        <v>1482</v>
      </c>
      <c r="AM25" t="s">
        <v>1484</v>
      </c>
      <c r="AW25" t="s">
        <v>1486</v>
      </c>
      <c r="AX25" t="s">
        <v>1488</v>
      </c>
      <c r="AY25" t="s">
        <v>1489</v>
      </c>
      <c r="AZ25" t="s">
        <v>1491</v>
      </c>
      <c r="BA25" t="s">
        <v>1492</v>
      </c>
    </row>
    <row r="26">
      <c r="A26" s="6" t="s">
        <v>1494</v>
      </c>
      <c r="B26" s="6" t="s">
        <v>1496</v>
      </c>
      <c r="C26" s="6" t="s">
        <v>1498</v>
      </c>
      <c r="D26" s="25" t="s">
        <v>1499</v>
      </c>
      <c r="F26" s="6" t="s">
        <v>1501</v>
      </c>
      <c r="G26" t="s">
        <v>1503</v>
      </c>
      <c r="H26" s="6" t="s">
        <v>1504</v>
      </c>
      <c r="I26" s="6" t="s">
        <v>1506</v>
      </c>
      <c r="J26" s="6" t="s">
        <v>1507</v>
      </c>
      <c r="K26" s="6" t="s">
        <v>1509</v>
      </c>
      <c r="L26" s="6" t="s">
        <v>1510</v>
      </c>
      <c r="M26" s="6" t="s">
        <v>1512</v>
      </c>
      <c r="N26" t="s">
        <v>1514</v>
      </c>
      <c r="O26" t="s">
        <v>1516</v>
      </c>
      <c r="P26" t="s">
        <v>1517</v>
      </c>
      <c r="Q26" t="s">
        <v>1519</v>
      </c>
      <c r="R26" s="6" t="s">
        <v>1520</v>
      </c>
      <c r="S26" s="6" t="s">
        <v>1522</v>
      </c>
      <c r="T26" s="6" t="s">
        <v>1524</v>
      </c>
      <c r="U26" s="6" t="s">
        <v>1525</v>
      </c>
      <c r="V26" s="6" t="s">
        <v>1527</v>
      </c>
      <c r="W26" s="6" t="s">
        <v>1528</v>
      </c>
      <c r="X26" s="6" t="s">
        <v>1530</v>
      </c>
      <c r="Y26" s="6" t="s">
        <v>1532</v>
      </c>
      <c r="Z26" t="s">
        <v>1405</v>
      </c>
      <c r="AA26" t="s">
        <v>1534</v>
      </c>
      <c r="AB26" t="s">
        <v>1536</v>
      </c>
      <c r="AC26" t="s">
        <v>1537</v>
      </c>
      <c r="AD26" t="s">
        <v>1538</v>
      </c>
      <c r="AE26" t="s">
        <v>1540</v>
      </c>
      <c r="AF26" t="s">
        <v>1541</v>
      </c>
      <c r="AG26" t="s">
        <v>1543</v>
      </c>
      <c r="AH26" t="s">
        <v>1544</v>
      </c>
      <c r="AI26" t="s">
        <v>1545</v>
      </c>
      <c r="AJ26" t="s">
        <v>1547</v>
      </c>
      <c r="AK26" t="s">
        <v>1549</v>
      </c>
      <c r="AL26" t="s">
        <v>1550</v>
      </c>
      <c r="AM26" t="s">
        <v>1552</v>
      </c>
      <c r="AW26" t="s">
        <v>1554</v>
      </c>
      <c r="AX26" t="s">
        <v>1555</v>
      </c>
      <c r="AY26" t="s">
        <v>1557</v>
      </c>
      <c r="AZ26" t="s">
        <v>1559</v>
      </c>
      <c r="BA26" t="s">
        <v>1560</v>
      </c>
    </row>
    <row r="27">
      <c r="A27" t="s">
        <v>1562</v>
      </c>
      <c r="B27" s="6" t="s">
        <v>1563</v>
      </c>
      <c r="C27" s="6" t="s">
        <v>1565</v>
      </c>
      <c r="D27" s="25" t="s">
        <v>1566</v>
      </c>
      <c r="F27" s="6" t="s">
        <v>1568</v>
      </c>
      <c r="G27" t="s">
        <v>1570</v>
      </c>
      <c r="H27" s="6" t="s">
        <v>1571</v>
      </c>
      <c r="I27" s="6" t="s">
        <v>1573</v>
      </c>
      <c r="J27" s="6" t="s">
        <v>1574</v>
      </c>
      <c r="K27" s="6" t="s">
        <v>1576</v>
      </c>
      <c r="L27" s="6" t="s">
        <v>1578</v>
      </c>
      <c r="M27" s="6" t="s">
        <v>1580</v>
      </c>
      <c r="N27" s="6" t="s">
        <v>1581</v>
      </c>
      <c r="O27" t="s">
        <v>1582</v>
      </c>
      <c r="P27" t="s">
        <v>1584</v>
      </c>
      <c r="Q27" t="s">
        <v>1586</v>
      </c>
      <c r="R27" s="6" t="s">
        <v>1587</v>
      </c>
      <c r="S27" s="6" t="s">
        <v>1589</v>
      </c>
      <c r="T27" s="6" t="s">
        <v>1590</v>
      </c>
      <c r="U27" s="6" t="s">
        <v>1592</v>
      </c>
      <c r="V27" s="6" t="s">
        <v>1593</v>
      </c>
      <c r="W27" s="6" t="s">
        <v>1595</v>
      </c>
      <c r="X27" s="6" t="s">
        <v>1597</v>
      </c>
      <c r="Y27" s="6" t="s">
        <v>1599</v>
      </c>
      <c r="Z27" t="s">
        <v>1601</v>
      </c>
      <c r="AA27" t="s">
        <v>1603</v>
      </c>
      <c r="AB27" t="s">
        <v>1605</v>
      </c>
      <c r="AC27" t="s">
        <v>1606</v>
      </c>
      <c r="AD27" t="s">
        <v>1607</v>
      </c>
      <c r="AE27" t="s">
        <v>1609</v>
      </c>
      <c r="AF27" t="s">
        <v>1610</v>
      </c>
      <c r="AG27" t="s">
        <v>1611</v>
      </c>
      <c r="AH27" t="s">
        <v>836</v>
      </c>
      <c r="AI27" t="s">
        <v>1613</v>
      </c>
      <c r="AJ27" t="s">
        <v>1614</v>
      </c>
      <c r="AK27" t="s">
        <v>1615</v>
      </c>
      <c r="AL27" t="s">
        <v>1617</v>
      </c>
      <c r="AM27" t="s">
        <v>1619</v>
      </c>
      <c r="AW27" t="s">
        <v>1620</v>
      </c>
      <c r="AX27" t="s">
        <v>1622</v>
      </c>
      <c r="AY27" t="s">
        <v>1623</v>
      </c>
      <c r="AZ27" t="s">
        <v>1625</v>
      </c>
      <c r="BA27" t="s">
        <v>1626</v>
      </c>
    </row>
    <row r="28">
      <c r="A28" s="6" t="s">
        <v>1627</v>
      </c>
      <c r="B28" s="6" t="s">
        <v>1629</v>
      </c>
      <c r="C28" s="6" t="s">
        <v>1630</v>
      </c>
      <c r="D28" s="25" t="s">
        <v>1632</v>
      </c>
      <c r="F28" s="6" t="s">
        <v>1633</v>
      </c>
      <c r="G28" t="s">
        <v>1635</v>
      </c>
      <c r="H28" s="6" t="s">
        <v>1637</v>
      </c>
      <c r="I28" s="6" t="s">
        <v>1638</v>
      </c>
      <c r="J28" s="6" t="s">
        <v>1640</v>
      </c>
      <c r="K28" s="6" t="s">
        <v>1641</v>
      </c>
      <c r="L28" s="6" t="s">
        <v>1643</v>
      </c>
      <c r="M28" s="6" t="s">
        <v>1645</v>
      </c>
      <c r="N28" t="s">
        <v>1647</v>
      </c>
      <c r="O28" t="s">
        <v>1648</v>
      </c>
      <c r="P28" t="s">
        <v>1650</v>
      </c>
      <c r="Q28" t="s">
        <v>1651</v>
      </c>
      <c r="R28" s="6" t="s">
        <v>1652</v>
      </c>
      <c r="S28" s="6" t="s">
        <v>1654</v>
      </c>
      <c r="T28" s="6" t="s">
        <v>1656</v>
      </c>
      <c r="U28" s="6" t="s">
        <v>1657</v>
      </c>
      <c r="V28" s="6" t="s">
        <v>1659</v>
      </c>
      <c r="W28" s="6" t="s">
        <v>1660</v>
      </c>
      <c r="X28" s="6" t="s">
        <v>1662</v>
      </c>
      <c r="Y28" s="6" t="s">
        <v>1663</v>
      </c>
      <c r="Z28" t="s">
        <v>1601</v>
      </c>
      <c r="AA28" t="s">
        <v>1665</v>
      </c>
      <c r="AB28" t="s">
        <v>1667</v>
      </c>
      <c r="AC28" t="s">
        <v>1668</v>
      </c>
      <c r="AD28" t="s">
        <v>1669</v>
      </c>
      <c r="AE28" s="6" t="s">
        <v>1671</v>
      </c>
      <c r="AF28" t="s">
        <v>1672</v>
      </c>
      <c r="AG28" t="s">
        <v>1674</v>
      </c>
      <c r="AH28" t="s">
        <v>880</v>
      </c>
      <c r="AI28" t="s">
        <v>1676</v>
      </c>
      <c r="AJ28" t="s">
        <v>1677</v>
      </c>
      <c r="AK28" t="s">
        <v>1678</v>
      </c>
      <c r="AL28" t="s">
        <v>1680</v>
      </c>
      <c r="AM28" t="s">
        <v>1681</v>
      </c>
      <c r="AW28" t="s">
        <v>1683</v>
      </c>
      <c r="AX28" t="s">
        <v>1685</v>
      </c>
      <c r="AY28" t="s">
        <v>1686</v>
      </c>
      <c r="AZ28" t="s">
        <v>1688</v>
      </c>
      <c r="BA28" t="s">
        <v>1689</v>
      </c>
    </row>
    <row r="29">
      <c r="A29" s="6"/>
      <c r="B29" s="6" t="s">
        <v>1692</v>
      </c>
      <c r="C29" s="6" t="s">
        <v>1694</v>
      </c>
      <c r="D29" s="25" t="s">
        <v>1695</v>
      </c>
      <c r="F29" s="6" t="s">
        <v>1697</v>
      </c>
      <c r="G29" t="s">
        <v>1698</v>
      </c>
      <c r="H29" s="6" t="s">
        <v>1700</v>
      </c>
      <c r="I29" s="6" t="s">
        <v>1702</v>
      </c>
      <c r="J29" s="6" t="s">
        <v>1703</v>
      </c>
      <c r="K29" s="6" t="s">
        <v>1705</v>
      </c>
      <c r="L29" s="6" t="s">
        <v>1643</v>
      </c>
      <c r="M29" s="6" t="s">
        <v>1707</v>
      </c>
      <c r="N29" t="s">
        <v>1709</v>
      </c>
      <c r="O29" t="s">
        <v>1710</v>
      </c>
      <c r="P29" t="s">
        <v>1712</v>
      </c>
      <c r="Q29" t="s">
        <v>1713</v>
      </c>
      <c r="R29" s="6" t="s">
        <v>1714</v>
      </c>
      <c r="S29" s="6" t="s">
        <v>1716</v>
      </c>
      <c r="T29" s="6" t="s">
        <v>1718</v>
      </c>
      <c r="U29" s="6" t="s">
        <v>1719</v>
      </c>
      <c r="V29" s="6" t="s">
        <v>1721</v>
      </c>
      <c r="W29" s="6" t="s">
        <v>1723</v>
      </c>
      <c r="X29" s="6" t="s">
        <v>1724</v>
      </c>
      <c r="Y29" s="6" t="s">
        <v>1726</v>
      </c>
      <c r="Z29" t="s">
        <v>1728</v>
      </c>
      <c r="AA29" t="s">
        <v>1731</v>
      </c>
      <c r="AB29" t="s">
        <v>1732</v>
      </c>
      <c r="AC29" t="s">
        <v>1733</v>
      </c>
      <c r="AD29" t="s">
        <v>1734</v>
      </c>
      <c r="AE29" t="s">
        <v>1735</v>
      </c>
      <c r="AF29" t="s">
        <v>1736</v>
      </c>
      <c r="AG29" t="s">
        <v>1737</v>
      </c>
      <c r="AH29" t="s">
        <v>1739</v>
      </c>
      <c r="AI29" t="s">
        <v>1740</v>
      </c>
      <c r="AJ29" t="s">
        <v>1741</v>
      </c>
      <c r="AK29" t="s">
        <v>1742</v>
      </c>
      <c r="AL29" t="s">
        <v>1743</v>
      </c>
      <c r="AM29" t="s">
        <v>1744</v>
      </c>
      <c r="AW29" t="s">
        <v>1745</v>
      </c>
      <c r="AX29" t="s">
        <v>1746</v>
      </c>
      <c r="AY29" t="s">
        <v>1747</v>
      </c>
      <c r="AZ29" t="s">
        <v>1748</v>
      </c>
      <c r="BA29" t="s">
        <v>1749</v>
      </c>
    </row>
    <row r="30">
      <c r="A30" s="6"/>
      <c r="B30" s="6" t="s">
        <v>1751</v>
      </c>
      <c r="C30" s="6" t="s">
        <v>1753</v>
      </c>
      <c r="D30" s="25" t="s">
        <v>1754</v>
      </c>
      <c r="F30" s="6" t="s">
        <v>1755</v>
      </c>
      <c r="G30" t="s">
        <v>1756</v>
      </c>
      <c r="H30" s="6" t="s">
        <v>1757</v>
      </c>
      <c r="I30" s="6" t="s">
        <v>1758</v>
      </c>
      <c r="J30" s="6" t="s">
        <v>1759</v>
      </c>
      <c r="K30" s="6" t="s">
        <v>1760</v>
      </c>
      <c r="L30" s="6" t="s">
        <v>1761</v>
      </c>
      <c r="M30" s="6" t="s">
        <v>1762</v>
      </c>
      <c r="N30" t="s">
        <v>1764</v>
      </c>
      <c r="O30" t="s">
        <v>1765</v>
      </c>
      <c r="P30" t="s">
        <v>1766</v>
      </c>
      <c r="Q30" t="s">
        <v>1767</v>
      </c>
      <c r="R30" s="6" t="s">
        <v>1768</v>
      </c>
      <c r="S30" s="6" t="s">
        <v>1769</v>
      </c>
      <c r="T30" s="6" t="s">
        <v>1770</v>
      </c>
      <c r="U30" s="6" t="s">
        <v>1771</v>
      </c>
      <c r="V30" s="6" t="s">
        <v>1772</v>
      </c>
      <c r="W30" s="6" t="s">
        <v>1773</v>
      </c>
      <c r="X30" s="6" t="s">
        <v>1774</v>
      </c>
      <c r="Y30" s="6" t="s">
        <v>1775</v>
      </c>
      <c r="Z30" t="s">
        <v>1776</v>
      </c>
      <c r="AA30" t="s">
        <v>1777</v>
      </c>
      <c r="AB30" t="s">
        <v>1778</v>
      </c>
      <c r="AC30" t="s">
        <v>1779</v>
      </c>
      <c r="AD30" t="s">
        <v>1780</v>
      </c>
      <c r="AE30" t="s">
        <v>1781</v>
      </c>
      <c r="AF30" t="s">
        <v>1782</v>
      </c>
      <c r="AG30" t="s">
        <v>1783</v>
      </c>
      <c r="AH30" t="s">
        <v>965</v>
      </c>
      <c r="AI30" t="s">
        <v>1784</v>
      </c>
      <c r="AJ30" t="s">
        <v>1785</v>
      </c>
      <c r="AK30" t="s">
        <v>1786</v>
      </c>
      <c r="AL30" t="s">
        <v>1787</v>
      </c>
      <c r="AM30" t="s">
        <v>1788</v>
      </c>
      <c r="AW30" t="s">
        <v>1789</v>
      </c>
      <c r="AX30" t="s">
        <v>1790</v>
      </c>
      <c r="AY30" t="s">
        <v>1791</v>
      </c>
      <c r="AZ30" t="s">
        <v>1792</v>
      </c>
      <c r="BA30" t="s">
        <v>1793</v>
      </c>
    </row>
    <row r="31">
      <c r="A31" s="6"/>
      <c r="B31" s="6" t="s">
        <v>1794</v>
      </c>
      <c r="C31" s="6" t="s">
        <v>1795</v>
      </c>
      <c r="D31" s="47" t="s">
        <v>1796</v>
      </c>
      <c r="F31" t="s">
        <v>1797</v>
      </c>
      <c r="G31" t="s">
        <v>1798</v>
      </c>
      <c r="H31" s="6" t="s">
        <v>1799</v>
      </c>
      <c r="I31" s="6" t="s">
        <v>1800</v>
      </c>
      <c r="J31" s="6" t="s">
        <v>1738</v>
      </c>
      <c r="K31" s="6" t="s">
        <v>1801</v>
      </c>
      <c r="L31" s="6" t="s">
        <v>1802</v>
      </c>
      <c r="M31" s="6" t="s">
        <v>1803</v>
      </c>
      <c r="N31" t="s">
        <v>1804</v>
      </c>
      <c r="O31" t="s">
        <v>1805</v>
      </c>
      <c r="P31" t="s">
        <v>1806</v>
      </c>
      <c r="Q31" t="s">
        <v>1807</v>
      </c>
      <c r="R31" s="6" t="s">
        <v>1808</v>
      </c>
      <c r="S31" s="6" t="s">
        <v>1809</v>
      </c>
      <c r="T31" s="6" t="s">
        <v>1810</v>
      </c>
      <c r="U31" s="6" t="s">
        <v>1811</v>
      </c>
      <c r="V31" s="6" t="s">
        <v>1812</v>
      </c>
      <c r="W31" s="6" t="s">
        <v>1813</v>
      </c>
      <c r="X31" s="6" t="s">
        <v>1814</v>
      </c>
      <c r="Y31" s="6" t="s">
        <v>1815</v>
      </c>
      <c r="Z31" t="s">
        <v>1816</v>
      </c>
      <c r="AA31" t="s">
        <v>1817</v>
      </c>
      <c r="AB31" t="s">
        <v>1818</v>
      </c>
      <c r="AC31" t="s">
        <v>1819</v>
      </c>
      <c r="AD31" t="s">
        <v>1820</v>
      </c>
      <c r="AE31" s="6" t="s">
        <v>1821</v>
      </c>
      <c r="AF31" t="s">
        <v>863</v>
      </c>
      <c r="AG31" t="s">
        <v>1822</v>
      </c>
      <c r="AH31" t="s">
        <v>1823</v>
      </c>
      <c r="AI31" t="s">
        <v>1824</v>
      </c>
      <c r="AJ31" t="s">
        <v>1825</v>
      </c>
      <c r="AK31" t="s">
        <v>1826</v>
      </c>
      <c r="AL31" t="s">
        <v>1827</v>
      </c>
      <c r="AM31" t="s">
        <v>1828</v>
      </c>
      <c r="AW31" t="s">
        <v>1829</v>
      </c>
      <c r="AX31" t="s">
        <v>1830</v>
      </c>
      <c r="AY31" t="s">
        <v>1831</v>
      </c>
      <c r="AZ31" t="s">
        <v>1832</v>
      </c>
      <c r="BA31" t="s">
        <v>1833</v>
      </c>
    </row>
    <row r="32">
      <c r="A32" s="6"/>
      <c r="B32" s="6" t="s">
        <v>1834</v>
      </c>
      <c r="C32" s="6" t="s">
        <v>1835</v>
      </c>
      <c r="D32" s="25" t="s">
        <v>1836</v>
      </c>
      <c r="F32" t="s">
        <v>1837</v>
      </c>
      <c r="G32" t="s">
        <v>1838</v>
      </c>
      <c r="H32" s="6" t="s">
        <v>1839</v>
      </c>
      <c r="I32" s="6" t="s">
        <v>1840</v>
      </c>
      <c r="J32" s="6" t="s">
        <v>1841</v>
      </c>
      <c r="K32" s="6" t="s">
        <v>1842</v>
      </c>
      <c r="L32" s="6" t="s">
        <v>1843</v>
      </c>
      <c r="M32" s="6" t="s">
        <v>1844</v>
      </c>
      <c r="N32" t="s">
        <v>1845</v>
      </c>
      <c r="O32" t="s">
        <v>1846</v>
      </c>
      <c r="P32" t="s">
        <v>1847</v>
      </c>
      <c r="Q32" t="s">
        <v>1848</v>
      </c>
      <c r="R32" s="6" t="s">
        <v>1849</v>
      </c>
      <c r="S32" s="6" t="s">
        <v>1850</v>
      </c>
      <c r="T32" s="6" t="s">
        <v>1851</v>
      </c>
      <c r="U32" s="6" t="s">
        <v>1852</v>
      </c>
      <c r="V32" s="6" t="s">
        <v>1853</v>
      </c>
      <c r="W32" s="6" t="s">
        <v>1854</v>
      </c>
      <c r="X32" s="6" t="s">
        <v>1855</v>
      </c>
      <c r="Y32" s="6" t="s">
        <v>1857</v>
      </c>
      <c r="Z32" t="s">
        <v>1858</v>
      </c>
      <c r="AA32" t="s">
        <v>1859</v>
      </c>
      <c r="AB32" t="s">
        <v>1860</v>
      </c>
      <c r="AC32" t="s">
        <v>1861</v>
      </c>
      <c r="AD32" t="s">
        <v>1862</v>
      </c>
      <c r="AE32" s="6" t="s">
        <v>1864</v>
      </c>
      <c r="AF32" t="s">
        <v>907</v>
      </c>
      <c r="AG32" t="s">
        <v>1865</v>
      </c>
      <c r="AH32" t="s">
        <v>1866</v>
      </c>
      <c r="AI32" t="s">
        <v>1867</v>
      </c>
      <c r="AJ32" t="s">
        <v>1868</v>
      </c>
      <c r="AK32" t="s">
        <v>1869</v>
      </c>
      <c r="AL32" t="s">
        <v>1870</v>
      </c>
      <c r="AM32" t="s">
        <v>1871</v>
      </c>
      <c r="AW32" t="s">
        <v>1872</v>
      </c>
      <c r="AX32" t="s">
        <v>1873</v>
      </c>
      <c r="AY32" t="s">
        <v>1874</v>
      </c>
      <c r="AZ32" t="s">
        <v>1875</v>
      </c>
      <c r="BA32" t="s">
        <v>1876</v>
      </c>
    </row>
    <row r="33">
      <c r="A33" s="6"/>
      <c r="B33" s="6" t="s">
        <v>1877</v>
      </c>
      <c r="C33" s="6" t="s">
        <v>1878</v>
      </c>
      <c r="D33" s="25" t="s">
        <v>1879</v>
      </c>
      <c r="F33" t="s">
        <v>1880</v>
      </c>
      <c r="G33" t="s">
        <v>1881</v>
      </c>
      <c r="H33" s="6" t="s">
        <v>1882</v>
      </c>
      <c r="I33" s="6" t="s">
        <v>1883</v>
      </c>
      <c r="J33" s="6" t="s">
        <v>1884</v>
      </c>
      <c r="K33" s="6" t="s">
        <v>1885</v>
      </c>
      <c r="L33" s="6" t="s">
        <v>1886</v>
      </c>
      <c r="M33" s="6" t="s">
        <v>1887</v>
      </c>
      <c r="N33" t="s">
        <v>1888</v>
      </c>
      <c r="O33" t="s">
        <v>1889</v>
      </c>
      <c r="P33" t="s">
        <v>1890</v>
      </c>
      <c r="Q33" t="s">
        <v>1891</v>
      </c>
      <c r="R33" s="6" t="s">
        <v>1892</v>
      </c>
      <c r="S33" s="6" t="s">
        <v>1893</v>
      </c>
      <c r="T33" s="6" t="s">
        <v>1894</v>
      </c>
      <c r="U33" s="6" t="s">
        <v>1895</v>
      </c>
      <c r="V33" s="6" t="s">
        <v>1896</v>
      </c>
      <c r="W33" s="6" t="s">
        <v>1897</v>
      </c>
      <c r="X33" s="6" t="s">
        <v>1898</v>
      </c>
      <c r="Y33" s="6" t="s">
        <v>1899</v>
      </c>
      <c r="Z33" t="s">
        <v>1900</v>
      </c>
      <c r="AA33" t="s">
        <v>1901</v>
      </c>
      <c r="AB33" t="s">
        <v>1902</v>
      </c>
      <c r="AC33" t="s">
        <v>1903</v>
      </c>
      <c r="AD33" t="s">
        <v>1904</v>
      </c>
      <c r="AE33" t="s">
        <v>1905</v>
      </c>
      <c r="AF33" t="s">
        <v>949</v>
      </c>
      <c r="AG33" t="s">
        <v>1906</v>
      </c>
      <c r="AH33" t="s">
        <v>1907</v>
      </c>
      <c r="AI33" t="s">
        <v>1908</v>
      </c>
      <c r="AJ33" t="s">
        <v>1909</v>
      </c>
      <c r="AK33" t="s">
        <v>1910</v>
      </c>
      <c r="AL33" t="s">
        <v>1911</v>
      </c>
      <c r="AM33" t="s">
        <v>1912</v>
      </c>
      <c r="AW33" t="s">
        <v>1913</v>
      </c>
      <c r="AX33" t="s">
        <v>1914</v>
      </c>
      <c r="AY33" t="s">
        <v>1915</v>
      </c>
      <c r="AZ33" t="s">
        <v>1916</v>
      </c>
      <c r="BA33" t="s">
        <v>1917</v>
      </c>
    </row>
    <row r="34">
      <c r="A34" s="6"/>
      <c r="B34" s="6" t="s">
        <v>1918</v>
      </c>
      <c r="C34" s="6" t="s">
        <v>1919</v>
      </c>
      <c r="D34" s="25" t="s">
        <v>1920</v>
      </c>
      <c r="F34" t="s">
        <v>1921</v>
      </c>
      <c r="G34" t="s">
        <v>1922</v>
      </c>
      <c r="H34" s="6" t="s">
        <v>1923</v>
      </c>
      <c r="I34" s="6" t="s">
        <v>1924</v>
      </c>
      <c r="J34" s="6" t="s">
        <v>1925</v>
      </c>
      <c r="K34" s="6" t="s">
        <v>1926</v>
      </c>
      <c r="L34" s="6" t="s">
        <v>1927</v>
      </c>
      <c r="M34" s="6" t="s">
        <v>1928</v>
      </c>
      <c r="N34" t="s">
        <v>1930</v>
      </c>
      <c r="O34" t="s">
        <v>1932</v>
      </c>
      <c r="P34" s="6" t="s">
        <v>1933</v>
      </c>
      <c r="Q34" t="s">
        <v>1935</v>
      </c>
      <c r="R34" s="6" t="s">
        <v>1936</v>
      </c>
      <c r="S34" s="6" t="s">
        <v>1938</v>
      </c>
      <c r="T34" s="6" t="s">
        <v>1940</v>
      </c>
      <c r="U34" s="6" t="s">
        <v>1941</v>
      </c>
      <c r="V34" s="6" t="s">
        <v>1942</v>
      </c>
      <c r="W34" s="6" t="s">
        <v>1943</v>
      </c>
      <c r="X34" s="6" t="s">
        <v>1944</v>
      </c>
      <c r="Y34" s="6" t="s">
        <v>1945</v>
      </c>
      <c r="Z34" t="s">
        <v>1946</v>
      </c>
      <c r="AA34" t="s">
        <v>1947</v>
      </c>
      <c r="AB34" t="s">
        <v>1948</v>
      </c>
      <c r="AC34" t="s">
        <v>1949</v>
      </c>
      <c r="AD34" t="s">
        <v>1950</v>
      </c>
      <c r="AE34" t="s">
        <v>1951</v>
      </c>
      <c r="AF34" t="s">
        <v>990</v>
      </c>
      <c r="AG34" t="s">
        <v>1952</v>
      </c>
      <c r="AH34" t="s">
        <v>1953</v>
      </c>
      <c r="AI34" t="s">
        <v>1954</v>
      </c>
      <c r="AJ34" t="s">
        <v>1955</v>
      </c>
      <c r="AK34" t="s">
        <v>1956</v>
      </c>
      <c r="AL34" t="s">
        <v>1957</v>
      </c>
      <c r="AM34" t="s">
        <v>1958</v>
      </c>
      <c r="AW34" t="s">
        <v>1959</v>
      </c>
      <c r="AX34" t="s">
        <v>1960</v>
      </c>
      <c r="AY34" t="s">
        <v>1961</v>
      </c>
      <c r="AZ34" t="s">
        <v>1963</v>
      </c>
      <c r="BA34" t="s">
        <v>1964</v>
      </c>
    </row>
    <row r="35">
      <c r="A35" s="6"/>
      <c r="B35" s="6" t="s">
        <v>1965</v>
      </c>
      <c r="C35" s="6" t="s">
        <v>1966</v>
      </c>
      <c r="D35" s="47" t="s">
        <v>647</v>
      </c>
      <c r="F35" t="s">
        <v>1967</v>
      </c>
      <c r="G35" t="s">
        <v>1968</v>
      </c>
      <c r="H35" s="6" t="s">
        <v>1969</v>
      </c>
      <c r="I35" s="6" t="s">
        <v>1970</v>
      </c>
      <c r="J35" s="6" t="s">
        <v>1971</v>
      </c>
      <c r="K35" s="6" t="s">
        <v>1972</v>
      </c>
      <c r="L35" s="6" t="s">
        <v>1973</v>
      </c>
      <c r="M35" s="6" t="s">
        <v>1974</v>
      </c>
      <c r="N35" t="s">
        <v>1975</v>
      </c>
      <c r="O35" t="s">
        <v>1977</v>
      </c>
      <c r="P35" s="6" t="s">
        <v>1979</v>
      </c>
      <c r="Q35" t="s">
        <v>1981</v>
      </c>
      <c r="R35" s="6" t="s">
        <v>1983</v>
      </c>
      <c r="S35" s="6" t="s">
        <v>1985</v>
      </c>
      <c r="T35" s="6" t="s">
        <v>1987</v>
      </c>
      <c r="U35" s="6" t="s">
        <v>1989</v>
      </c>
      <c r="V35" s="6" t="s">
        <v>1991</v>
      </c>
      <c r="W35" s="6" t="s">
        <v>1993</v>
      </c>
      <c r="X35" s="6" t="s">
        <v>1995</v>
      </c>
      <c r="Y35" s="6" t="s">
        <v>1997</v>
      </c>
      <c r="Z35" t="s">
        <v>1999</v>
      </c>
      <c r="AA35" t="s">
        <v>2001</v>
      </c>
      <c r="AB35" t="s">
        <v>2003</v>
      </c>
      <c r="AC35" t="s">
        <v>2005</v>
      </c>
      <c r="AD35" t="s">
        <v>2006</v>
      </c>
      <c r="AE35" t="s">
        <v>2008</v>
      </c>
      <c r="AF35" t="s">
        <v>1032</v>
      </c>
      <c r="AG35" t="s">
        <v>2011</v>
      </c>
      <c r="AH35" t="s">
        <v>2013</v>
      </c>
      <c r="AI35" t="s">
        <v>2015</v>
      </c>
      <c r="AJ35" t="s">
        <v>2017</v>
      </c>
      <c r="AK35" t="s">
        <v>2018</v>
      </c>
      <c r="AL35" t="s">
        <v>2020</v>
      </c>
      <c r="AM35" t="s">
        <v>2022</v>
      </c>
      <c r="AW35" t="s">
        <v>2024</v>
      </c>
      <c r="AX35" t="s">
        <v>2026</v>
      </c>
      <c r="AY35" t="s">
        <v>2028</v>
      </c>
      <c r="AZ35" t="s">
        <v>2030</v>
      </c>
      <c r="BA35" t="s">
        <v>2032</v>
      </c>
    </row>
    <row r="36">
      <c r="A36" s="6"/>
      <c r="B36" s="6" t="s">
        <v>2033</v>
      </c>
      <c r="C36" s="6" t="s">
        <v>2034</v>
      </c>
      <c r="D36" s="47" t="s">
        <v>604</v>
      </c>
      <c r="F36" t="s">
        <v>2035</v>
      </c>
      <c r="G36" t="s">
        <v>2036</v>
      </c>
      <c r="H36" s="6" t="s">
        <v>2037</v>
      </c>
      <c r="I36" s="6" t="s">
        <v>2038</v>
      </c>
      <c r="J36" s="6" t="s">
        <v>2039</v>
      </c>
      <c r="K36" s="6" t="s">
        <v>2040</v>
      </c>
      <c r="L36" s="6" t="s">
        <v>2041</v>
      </c>
      <c r="M36" s="6" t="s">
        <v>2042</v>
      </c>
      <c r="N36" t="s">
        <v>2043</v>
      </c>
      <c r="O36" t="s">
        <v>2044</v>
      </c>
      <c r="P36" s="6" t="s">
        <v>2045</v>
      </c>
      <c r="Q36" t="s">
        <v>2046</v>
      </c>
      <c r="R36" s="6" t="s">
        <v>2047</v>
      </c>
      <c r="S36" s="6" t="s">
        <v>2048</v>
      </c>
      <c r="T36" s="6" t="s">
        <v>2050</v>
      </c>
      <c r="U36" s="6" t="s">
        <v>2052</v>
      </c>
      <c r="V36" s="6" t="s">
        <v>2054</v>
      </c>
      <c r="W36" s="6" t="s">
        <v>2056</v>
      </c>
      <c r="X36" s="6" t="s">
        <v>2057</v>
      </c>
      <c r="Y36" s="6" t="s">
        <v>2059</v>
      </c>
      <c r="AA36" t="s">
        <v>2060</v>
      </c>
      <c r="AB36" t="s">
        <v>2062</v>
      </c>
      <c r="AC36" t="s">
        <v>2063</v>
      </c>
      <c r="AD36" t="s">
        <v>2065</v>
      </c>
      <c r="AE36" s="6" t="s">
        <v>2066</v>
      </c>
      <c r="AF36" t="s">
        <v>1075</v>
      </c>
      <c r="AG36" t="s">
        <v>2068</v>
      </c>
      <c r="AH36" t="s">
        <v>1847</v>
      </c>
      <c r="AI36" t="s">
        <v>2071</v>
      </c>
      <c r="AJ36" t="s">
        <v>2072</v>
      </c>
      <c r="AK36" t="s">
        <v>2073</v>
      </c>
      <c r="AL36" t="s">
        <v>2075</v>
      </c>
      <c r="AM36" t="s">
        <v>2076</v>
      </c>
      <c r="AW36" t="s">
        <v>2078</v>
      </c>
      <c r="AX36" t="s">
        <v>2079</v>
      </c>
      <c r="AY36" t="s">
        <v>2081</v>
      </c>
      <c r="AZ36" t="s">
        <v>2082</v>
      </c>
      <c r="BA36" t="s">
        <v>2084</v>
      </c>
    </row>
    <row r="37">
      <c r="A37" s="6"/>
      <c r="B37" s="6" t="s">
        <v>2086</v>
      </c>
      <c r="C37" s="6" t="s">
        <v>2088</v>
      </c>
      <c r="D37" s="6" t="s">
        <v>2090</v>
      </c>
      <c r="F37" t="s">
        <v>2092</v>
      </c>
      <c r="G37" t="s">
        <v>2094</v>
      </c>
      <c r="H37" s="6" t="s">
        <v>2096</v>
      </c>
      <c r="I37" s="6" t="s">
        <v>2098</v>
      </c>
      <c r="J37" s="6" t="s">
        <v>2099</v>
      </c>
      <c r="K37" s="6" t="s">
        <v>2100</v>
      </c>
      <c r="L37" s="6" t="s">
        <v>2101</v>
      </c>
      <c r="M37" s="6" t="s">
        <v>2102</v>
      </c>
      <c r="N37" s="6" t="s">
        <v>2103</v>
      </c>
      <c r="O37" t="s">
        <v>2104</v>
      </c>
      <c r="P37" s="6" t="s">
        <v>2105</v>
      </c>
      <c r="Q37" t="s">
        <v>2106</v>
      </c>
      <c r="R37" s="6" t="s">
        <v>2107</v>
      </c>
      <c r="S37" s="6" t="s">
        <v>2108</v>
      </c>
      <c r="T37" s="6" t="s">
        <v>2109</v>
      </c>
      <c r="U37" s="6" t="s">
        <v>2110</v>
      </c>
      <c r="V37" s="6" t="s">
        <v>2111</v>
      </c>
      <c r="W37" s="6" t="s">
        <v>2112</v>
      </c>
      <c r="X37" s="6" t="s">
        <v>2113</v>
      </c>
      <c r="Y37" s="6" t="s">
        <v>2114</v>
      </c>
      <c r="AA37" t="s">
        <v>2115</v>
      </c>
      <c r="AB37" t="s">
        <v>2116</v>
      </c>
      <c r="AC37" t="s">
        <v>2117</v>
      </c>
      <c r="AD37" t="s">
        <v>2118</v>
      </c>
      <c r="AE37" t="s">
        <v>2119</v>
      </c>
      <c r="AF37" t="s">
        <v>1117</v>
      </c>
      <c r="AG37" t="s">
        <v>2122</v>
      </c>
      <c r="AH37" t="s">
        <v>2124</v>
      </c>
      <c r="AI37" t="s">
        <v>2126</v>
      </c>
      <c r="AJ37" t="s">
        <v>2128</v>
      </c>
      <c r="AK37" t="s">
        <v>2130</v>
      </c>
      <c r="AL37" t="s">
        <v>2132</v>
      </c>
      <c r="AM37" t="s">
        <v>2133</v>
      </c>
      <c r="AW37" t="s">
        <v>2136</v>
      </c>
      <c r="AX37" t="s">
        <v>2138</v>
      </c>
      <c r="AY37" t="s">
        <v>2140</v>
      </c>
      <c r="AZ37" t="s">
        <v>2142</v>
      </c>
      <c r="BA37" t="s">
        <v>2144</v>
      </c>
    </row>
    <row r="38">
      <c r="A38" s="6"/>
      <c r="B38" s="6" t="s">
        <v>2145</v>
      </c>
      <c r="C38" s="6" t="s">
        <v>2146</v>
      </c>
      <c r="D38" s="6" t="s">
        <v>2147</v>
      </c>
      <c r="F38" t="s">
        <v>2148</v>
      </c>
      <c r="G38" t="s">
        <v>2149</v>
      </c>
      <c r="H38" s="6" t="s">
        <v>2150</v>
      </c>
      <c r="I38" s="6" t="s">
        <v>2151</v>
      </c>
      <c r="J38" s="6" t="s">
        <v>2152</v>
      </c>
      <c r="K38" s="6" t="s">
        <v>2153</v>
      </c>
      <c r="L38" s="6" t="s">
        <v>2154</v>
      </c>
      <c r="M38" s="6" t="s">
        <v>2156</v>
      </c>
      <c r="N38" t="s">
        <v>2158</v>
      </c>
      <c r="O38" t="s">
        <v>2160</v>
      </c>
      <c r="P38" s="6" t="s">
        <v>2162</v>
      </c>
      <c r="Q38" t="s">
        <v>2163</v>
      </c>
      <c r="R38" s="6" t="s">
        <v>2164</v>
      </c>
      <c r="S38" s="6" t="s">
        <v>2165</v>
      </c>
      <c r="T38" s="6" t="s">
        <v>2166</v>
      </c>
      <c r="U38" s="6" t="s">
        <v>2167</v>
      </c>
      <c r="V38" s="6" t="s">
        <v>2168</v>
      </c>
      <c r="W38" s="6" t="s">
        <v>2169</v>
      </c>
      <c r="X38" s="6" t="s">
        <v>2170</v>
      </c>
      <c r="Y38" s="6" t="s">
        <v>2171</v>
      </c>
      <c r="AA38" t="s">
        <v>2172</v>
      </c>
      <c r="AB38" t="s">
        <v>2173</v>
      </c>
      <c r="AC38" t="s">
        <v>2174</v>
      </c>
      <c r="AD38" t="s">
        <v>2175</v>
      </c>
      <c r="AE38" t="s">
        <v>2176</v>
      </c>
      <c r="AF38" t="s">
        <v>2178</v>
      </c>
      <c r="AG38" t="s">
        <v>2180</v>
      </c>
      <c r="AH38" t="s">
        <v>2182</v>
      </c>
      <c r="AI38" t="s">
        <v>2184</v>
      </c>
      <c r="AJ38" t="s">
        <v>2186</v>
      </c>
      <c r="AK38" t="s">
        <v>2188</v>
      </c>
      <c r="AL38" t="s">
        <v>2190</v>
      </c>
      <c r="AM38" t="s">
        <v>2191</v>
      </c>
      <c r="AW38" t="s">
        <v>2192</v>
      </c>
      <c r="AX38" t="s">
        <v>2193</v>
      </c>
      <c r="AY38" t="s">
        <v>2194</v>
      </c>
      <c r="AZ38" t="s">
        <v>2196</v>
      </c>
      <c r="BA38" t="s">
        <v>2197</v>
      </c>
    </row>
    <row r="39">
      <c r="A39" s="6"/>
      <c r="B39" s="6" t="s">
        <v>2200</v>
      </c>
      <c r="C39" s="6" t="s">
        <v>2202</v>
      </c>
      <c r="D39" s="6" t="s">
        <v>2204</v>
      </c>
      <c r="F39" s="6" t="s">
        <v>2206</v>
      </c>
      <c r="G39" t="s">
        <v>2207</v>
      </c>
      <c r="H39" s="6" t="s">
        <v>2208</v>
      </c>
      <c r="I39" s="6" t="s">
        <v>2209</v>
      </c>
      <c r="J39" s="6" t="s">
        <v>2210</v>
      </c>
      <c r="K39" s="6" t="s">
        <v>2211</v>
      </c>
      <c r="L39" s="6" t="s">
        <v>2212</v>
      </c>
      <c r="M39" s="6" t="s">
        <v>2213</v>
      </c>
      <c r="N39" s="6" t="s">
        <v>2214</v>
      </c>
      <c r="O39" t="s">
        <v>2215</v>
      </c>
      <c r="P39" s="6" t="s">
        <v>2216</v>
      </c>
      <c r="Q39" t="s">
        <v>2217</v>
      </c>
      <c r="R39" s="6" t="s">
        <v>2218</v>
      </c>
      <c r="S39" s="6" t="s">
        <v>2219</v>
      </c>
      <c r="T39" s="6" t="s">
        <v>2220</v>
      </c>
      <c r="U39" s="6" t="s">
        <v>2221</v>
      </c>
      <c r="V39" s="6" t="s">
        <v>2222</v>
      </c>
      <c r="W39" s="6" t="s">
        <v>2223</v>
      </c>
      <c r="X39" s="6" t="s">
        <v>2224</v>
      </c>
      <c r="Y39" s="6" t="s">
        <v>2225</v>
      </c>
      <c r="AA39" t="s">
        <v>2226</v>
      </c>
      <c r="AB39" t="s">
        <v>2227</v>
      </c>
      <c r="AC39" t="s">
        <v>2228</v>
      </c>
      <c r="AD39" t="s">
        <v>2229</v>
      </c>
      <c r="AE39" t="s">
        <v>2230</v>
      </c>
      <c r="AF39" t="s">
        <v>2231</v>
      </c>
      <c r="AG39" t="s">
        <v>2232</v>
      </c>
      <c r="AH39" t="s">
        <v>2105</v>
      </c>
      <c r="AI39" t="s">
        <v>2233</v>
      </c>
      <c r="AJ39" t="s">
        <v>2234</v>
      </c>
      <c r="AK39" t="s">
        <v>2235</v>
      </c>
      <c r="AL39" t="s">
        <v>2236</v>
      </c>
      <c r="AM39" t="s">
        <v>2237</v>
      </c>
      <c r="AW39" t="s">
        <v>2238</v>
      </c>
      <c r="AX39" t="s">
        <v>2239</v>
      </c>
      <c r="AY39" t="s">
        <v>2240</v>
      </c>
      <c r="AZ39" t="s">
        <v>2241</v>
      </c>
      <c r="BA39" t="s">
        <v>2242</v>
      </c>
    </row>
    <row r="40">
      <c r="A40" s="6"/>
      <c r="B40" s="6" t="s">
        <v>2243</v>
      </c>
      <c r="C40" s="6" t="s">
        <v>2244</v>
      </c>
      <c r="D40" s="6" t="s">
        <v>2245</v>
      </c>
      <c r="F40" s="6" t="s">
        <v>2246</v>
      </c>
      <c r="G40" t="s">
        <v>2248</v>
      </c>
      <c r="H40" s="6" t="s">
        <v>2249</v>
      </c>
      <c r="I40" s="6" t="s">
        <v>2251</v>
      </c>
      <c r="J40" s="6" t="s">
        <v>2252</v>
      </c>
      <c r="K40" s="6" t="s">
        <v>2254</v>
      </c>
      <c r="L40" s="6" t="s">
        <v>2257</v>
      </c>
      <c r="M40" s="6" t="s">
        <v>2259</v>
      </c>
      <c r="N40" t="s">
        <v>2261</v>
      </c>
      <c r="O40" t="s">
        <v>2263</v>
      </c>
      <c r="P40" s="6" t="s">
        <v>2265</v>
      </c>
      <c r="Q40" t="s">
        <v>2267</v>
      </c>
      <c r="R40" s="6" t="s">
        <v>2269</v>
      </c>
      <c r="S40" s="6" t="s">
        <v>2270</v>
      </c>
      <c r="T40" s="6" t="s">
        <v>2272</v>
      </c>
      <c r="U40" s="6" t="s">
        <v>2274</v>
      </c>
      <c r="V40" s="6" t="s">
        <v>2276</v>
      </c>
      <c r="W40" s="6" t="s">
        <v>2278</v>
      </c>
      <c r="X40" s="6" t="s">
        <v>2280</v>
      </c>
      <c r="Y40" s="6" t="s">
        <v>2282</v>
      </c>
      <c r="AA40" t="s">
        <v>2288</v>
      </c>
      <c r="AB40" t="s">
        <v>2290</v>
      </c>
      <c r="AC40" t="s">
        <v>2292</v>
      </c>
      <c r="AD40" t="s">
        <v>2294</v>
      </c>
      <c r="AE40" t="s">
        <v>2296</v>
      </c>
      <c r="AF40" t="s">
        <v>2298</v>
      </c>
      <c r="AG40" t="s">
        <v>2300</v>
      </c>
      <c r="AH40" t="s">
        <v>2302</v>
      </c>
      <c r="AI40" t="s">
        <v>2305</v>
      </c>
      <c r="AJ40" t="s">
        <v>2307</v>
      </c>
      <c r="AK40" t="s">
        <v>2309</v>
      </c>
      <c r="AL40" t="s">
        <v>2311</v>
      </c>
      <c r="AM40" t="s">
        <v>2314</v>
      </c>
      <c r="AW40" t="s">
        <v>2315</v>
      </c>
      <c r="AX40" t="s">
        <v>2316</v>
      </c>
      <c r="AY40" t="s">
        <v>2317</v>
      </c>
      <c r="AZ40" t="s">
        <v>2319</v>
      </c>
      <c r="BA40" t="s">
        <v>2321</v>
      </c>
    </row>
    <row r="41">
      <c r="A41" s="6"/>
      <c r="B41" s="6" t="s">
        <v>2325</v>
      </c>
      <c r="C41" s="6" t="s">
        <v>2327</v>
      </c>
      <c r="D41" s="6" t="s">
        <v>2329</v>
      </c>
      <c r="F41" s="6" t="s">
        <v>2331</v>
      </c>
      <c r="G41" t="s">
        <v>2333</v>
      </c>
      <c r="I41" s="6" t="s">
        <v>2335</v>
      </c>
      <c r="J41" s="6" t="s">
        <v>2336</v>
      </c>
      <c r="K41" s="6" t="s">
        <v>2338</v>
      </c>
      <c r="L41" s="6" t="s">
        <v>2340</v>
      </c>
      <c r="M41" s="6" t="s">
        <v>2341</v>
      </c>
      <c r="N41" t="s">
        <v>2343</v>
      </c>
      <c r="O41" t="s">
        <v>2344</v>
      </c>
      <c r="P41" t="s">
        <v>2346</v>
      </c>
      <c r="Q41" t="s">
        <v>2348</v>
      </c>
      <c r="R41" s="6" t="s">
        <v>2350</v>
      </c>
      <c r="S41" s="6" t="s">
        <v>2352</v>
      </c>
      <c r="T41" s="6" t="s">
        <v>2354</v>
      </c>
      <c r="U41" s="6" t="s">
        <v>2357</v>
      </c>
      <c r="V41" s="6" t="s">
        <v>2359</v>
      </c>
      <c r="W41" s="6" t="s">
        <v>2361</v>
      </c>
      <c r="X41" s="6" t="s">
        <v>2363</v>
      </c>
      <c r="Y41" s="6" t="s">
        <v>2365</v>
      </c>
      <c r="AA41" t="s">
        <v>2367</v>
      </c>
      <c r="AB41" t="s">
        <v>2369</v>
      </c>
      <c r="AC41" t="s">
        <v>1448</v>
      </c>
      <c r="AD41" t="s">
        <v>2372</v>
      </c>
      <c r="AE41" t="s">
        <v>2374</v>
      </c>
      <c r="AF41" t="s">
        <v>1159</v>
      </c>
      <c r="AG41" t="s">
        <v>2377</v>
      </c>
      <c r="AH41" t="s">
        <v>2379</v>
      </c>
      <c r="AI41" t="s">
        <v>2380</v>
      </c>
      <c r="AJ41" t="s">
        <v>2381</v>
      </c>
      <c r="AK41" t="s">
        <v>2382</v>
      </c>
      <c r="AL41" t="s">
        <v>2383</v>
      </c>
      <c r="AM41" t="s">
        <v>2384</v>
      </c>
      <c r="AW41" t="s">
        <v>2385</v>
      </c>
      <c r="AX41" t="s">
        <v>2386</v>
      </c>
      <c r="AY41" t="s">
        <v>2387</v>
      </c>
      <c r="AZ41" t="s">
        <v>2388</v>
      </c>
      <c r="BA41" t="s">
        <v>2389</v>
      </c>
    </row>
    <row r="42">
      <c r="A42" s="6"/>
      <c r="B42" s="6" t="s">
        <v>2390</v>
      </c>
      <c r="C42" s="6" t="s">
        <v>2391</v>
      </c>
      <c r="D42" s="6" t="s">
        <v>2392</v>
      </c>
      <c r="F42" t="s">
        <v>2393</v>
      </c>
      <c r="G42" t="s">
        <v>2394</v>
      </c>
      <c r="I42" s="6" t="s">
        <v>2395</v>
      </c>
      <c r="J42" s="6" t="s">
        <v>2396</v>
      </c>
      <c r="K42" s="6" t="s">
        <v>2397</v>
      </c>
      <c r="L42" s="6" t="s">
        <v>2398</v>
      </c>
      <c r="M42" s="6" t="s">
        <v>2399</v>
      </c>
      <c r="N42" t="s">
        <v>2400</v>
      </c>
      <c r="O42" t="s">
        <v>2401</v>
      </c>
      <c r="P42" t="s">
        <v>2402</v>
      </c>
      <c r="Q42" t="s">
        <v>2404</v>
      </c>
      <c r="R42" s="6" t="s">
        <v>2405</v>
      </c>
      <c r="S42" s="6" t="s">
        <v>2406</v>
      </c>
      <c r="T42" s="6" t="s">
        <v>2407</v>
      </c>
      <c r="U42" s="6" t="s">
        <v>2408</v>
      </c>
      <c r="V42" s="6" t="s">
        <v>2409</v>
      </c>
      <c r="W42" s="6" t="s">
        <v>1597</v>
      </c>
      <c r="X42" s="6" t="s">
        <v>2410</v>
      </c>
      <c r="Y42" s="6" t="s">
        <v>2411</v>
      </c>
      <c r="AA42" t="s">
        <v>2412</v>
      </c>
      <c r="AB42" t="s">
        <v>2413</v>
      </c>
      <c r="AC42" t="s">
        <v>1514</v>
      </c>
      <c r="AD42" t="s">
        <v>2414</v>
      </c>
      <c r="AE42" t="s">
        <v>2415</v>
      </c>
      <c r="AF42" t="s">
        <v>1202</v>
      </c>
      <c r="AG42" t="s">
        <v>2416</v>
      </c>
      <c r="AH42" t="s">
        <v>2417</v>
      </c>
      <c r="AI42" t="s">
        <v>2418</v>
      </c>
      <c r="AJ42" t="s">
        <v>2419</v>
      </c>
      <c r="AK42" t="s">
        <v>2420</v>
      </c>
      <c r="AL42" t="s">
        <v>2421</v>
      </c>
      <c r="AM42" t="s">
        <v>2422</v>
      </c>
      <c r="AW42" t="s">
        <v>2423</v>
      </c>
      <c r="AX42" t="s">
        <v>2424</v>
      </c>
      <c r="AY42" t="s">
        <v>2426</v>
      </c>
      <c r="AZ42" t="s">
        <v>2427</v>
      </c>
      <c r="BA42" t="s">
        <v>2428</v>
      </c>
    </row>
    <row r="43">
      <c r="A43" s="6"/>
      <c r="B43" s="6" t="s">
        <v>2430</v>
      </c>
      <c r="C43" s="6" t="s">
        <v>2432</v>
      </c>
      <c r="D43" s="6" t="s">
        <v>2434</v>
      </c>
      <c r="F43" t="s">
        <v>2435</v>
      </c>
      <c r="G43" t="s">
        <v>2437</v>
      </c>
      <c r="I43" s="6" t="s">
        <v>2438</v>
      </c>
      <c r="J43" s="6" t="s">
        <v>2440</v>
      </c>
      <c r="K43" s="6" t="s">
        <v>2441</v>
      </c>
      <c r="L43" s="6" t="s">
        <v>2443</v>
      </c>
      <c r="M43" s="6" t="s">
        <v>2445</v>
      </c>
      <c r="N43" t="s">
        <v>2446</v>
      </c>
      <c r="O43" t="s">
        <v>2448</v>
      </c>
      <c r="P43" t="s">
        <v>2450</v>
      </c>
      <c r="Q43" t="s">
        <v>2451</v>
      </c>
      <c r="R43" s="6" t="s">
        <v>2453</v>
      </c>
      <c r="S43" s="6" t="s">
        <v>2454</v>
      </c>
      <c r="T43" s="6" t="s">
        <v>2456</v>
      </c>
      <c r="U43" s="6" t="s">
        <v>2458</v>
      </c>
      <c r="V43" s="6" t="s">
        <v>2460</v>
      </c>
      <c r="W43" s="6" t="s">
        <v>2461</v>
      </c>
      <c r="X43" s="6" t="s">
        <v>2463</v>
      </c>
      <c r="Y43" s="6" t="s">
        <v>2464</v>
      </c>
      <c r="AA43" t="s">
        <v>2466</v>
      </c>
      <c r="AB43" t="s">
        <v>2467</v>
      </c>
      <c r="AC43" t="s">
        <v>2469</v>
      </c>
      <c r="AD43" t="s">
        <v>2471</v>
      </c>
      <c r="AE43" t="s">
        <v>2473</v>
      </c>
      <c r="AF43" t="s">
        <v>2475</v>
      </c>
      <c r="AG43" t="s">
        <v>2477</v>
      </c>
      <c r="AH43" t="s">
        <v>2265</v>
      </c>
      <c r="AI43" t="s">
        <v>2478</v>
      </c>
      <c r="AJ43" t="s">
        <v>1011</v>
      </c>
      <c r="AK43" t="s">
        <v>2480</v>
      </c>
      <c r="AL43" t="s">
        <v>2481</v>
      </c>
      <c r="AM43" t="s">
        <v>2483</v>
      </c>
      <c r="AW43" t="s">
        <v>2485</v>
      </c>
      <c r="AX43" t="s">
        <v>2486</v>
      </c>
      <c r="AY43" t="s">
        <v>2488</v>
      </c>
      <c r="AZ43" t="s">
        <v>2489</v>
      </c>
      <c r="BA43" t="s">
        <v>2491</v>
      </c>
    </row>
    <row r="44">
      <c r="A44" s="6"/>
      <c r="B44" s="6" t="s">
        <v>2494</v>
      </c>
      <c r="C44" s="6" t="s">
        <v>2495</v>
      </c>
      <c r="D44" s="6" t="s">
        <v>2497</v>
      </c>
      <c r="F44" s="6" t="s">
        <v>2499</v>
      </c>
      <c r="G44" t="s">
        <v>2500</v>
      </c>
      <c r="I44" s="6" t="s">
        <v>2502</v>
      </c>
      <c r="J44" s="6" t="s">
        <v>2503</v>
      </c>
      <c r="K44" s="6" t="s">
        <v>2505</v>
      </c>
      <c r="L44" s="6" t="s">
        <v>2507</v>
      </c>
      <c r="M44" s="6" t="s">
        <v>2509</v>
      </c>
      <c r="N44" t="s">
        <v>2510</v>
      </c>
      <c r="O44" t="s">
        <v>2512</v>
      </c>
      <c r="P44" t="s">
        <v>2514</v>
      </c>
      <c r="Q44" t="s">
        <v>2515</v>
      </c>
      <c r="R44" s="6" t="s">
        <v>2516</v>
      </c>
      <c r="S44" s="6" t="s">
        <v>2517</v>
      </c>
      <c r="T44" s="6" t="s">
        <v>2518</v>
      </c>
      <c r="U44" s="6" t="s">
        <v>2519</v>
      </c>
      <c r="V44" s="6" t="s">
        <v>2521</v>
      </c>
      <c r="W44" s="6" t="s">
        <v>2523</v>
      </c>
      <c r="X44" s="6" t="s">
        <v>2524</v>
      </c>
      <c r="Y44" s="6" t="s">
        <v>2526</v>
      </c>
      <c r="AA44" t="s">
        <v>2528</v>
      </c>
      <c r="AB44" t="s">
        <v>2530</v>
      </c>
      <c r="AC44" t="s">
        <v>2531</v>
      </c>
      <c r="AD44" t="s">
        <v>2532</v>
      </c>
      <c r="AE44" t="s">
        <v>2533</v>
      </c>
      <c r="AF44" t="s">
        <v>2535</v>
      </c>
      <c r="AG44" t="s">
        <v>2536</v>
      </c>
      <c r="AH44" t="s">
        <v>2538</v>
      </c>
      <c r="AI44" t="s">
        <v>2540</v>
      </c>
      <c r="AJ44" t="s">
        <v>2542</v>
      </c>
      <c r="AK44" t="s">
        <v>2544</v>
      </c>
      <c r="AL44" t="s">
        <v>2545</v>
      </c>
      <c r="AM44" t="s">
        <v>2547</v>
      </c>
      <c r="AW44" t="s">
        <v>2549</v>
      </c>
      <c r="AX44" s="6" t="s">
        <v>2550</v>
      </c>
      <c r="AY44" t="s">
        <v>2552</v>
      </c>
      <c r="AZ44" t="s">
        <v>2553</v>
      </c>
      <c r="BA44" t="s">
        <v>2554</v>
      </c>
    </row>
    <row r="45">
      <c r="A45" s="6"/>
      <c r="B45" s="6" t="s">
        <v>2557</v>
      </c>
      <c r="C45" s="6" t="s">
        <v>2559</v>
      </c>
      <c r="D45" s="6" t="s">
        <v>2560</v>
      </c>
      <c r="F45" s="6" t="s">
        <v>2562</v>
      </c>
      <c r="G45" t="s">
        <v>2563</v>
      </c>
      <c r="I45" s="6" t="s">
        <v>2565</v>
      </c>
      <c r="J45" s="6" t="s">
        <v>2567</v>
      </c>
      <c r="K45" s="6" t="s">
        <v>2569</v>
      </c>
      <c r="L45" s="6" t="s">
        <v>2570</v>
      </c>
      <c r="M45" s="6" t="s">
        <v>2572</v>
      </c>
      <c r="N45" s="6" t="s">
        <v>2574</v>
      </c>
      <c r="O45" t="s">
        <v>2576</v>
      </c>
      <c r="P45" t="s">
        <v>2577</v>
      </c>
      <c r="Q45" t="s">
        <v>2579</v>
      </c>
      <c r="R45" s="6" t="s">
        <v>1080</v>
      </c>
      <c r="S45" s="6" t="s">
        <v>2582</v>
      </c>
      <c r="T45" s="6" t="s">
        <v>2584</v>
      </c>
      <c r="U45" s="6" t="s">
        <v>2585</v>
      </c>
      <c r="V45" s="6" t="s">
        <v>2587</v>
      </c>
      <c r="W45" s="6" t="s">
        <v>2589</v>
      </c>
      <c r="X45" s="6" t="s">
        <v>2591</v>
      </c>
      <c r="Y45" s="6" t="s">
        <v>2592</v>
      </c>
      <c r="AA45" t="s">
        <v>2594</v>
      </c>
      <c r="AB45" t="s">
        <v>2596</v>
      </c>
      <c r="AC45" t="s">
        <v>1647</v>
      </c>
      <c r="AD45" t="s">
        <v>2598</v>
      </c>
      <c r="AE45" t="s">
        <v>2600</v>
      </c>
      <c r="AF45" t="s">
        <v>1336</v>
      </c>
      <c r="AG45" t="s">
        <v>2602</v>
      </c>
      <c r="AH45" t="s">
        <v>2346</v>
      </c>
      <c r="AI45" t="s">
        <v>2605</v>
      </c>
      <c r="AJ45" t="s">
        <v>2606</v>
      </c>
      <c r="AK45" t="s">
        <v>2608</v>
      </c>
      <c r="AL45" t="s">
        <v>2610</v>
      </c>
      <c r="AM45" t="s">
        <v>2612</v>
      </c>
      <c r="AW45" t="s">
        <v>2613</v>
      </c>
      <c r="AX45" t="s">
        <v>2615</v>
      </c>
      <c r="AY45" t="s">
        <v>2617</v>
      </c>
      <c r="AZ45" t="s">
        <v>2619</v>
      </c>
      <c r="BA45" t="s">
        <v>2620</v>
      </c>
    </row>
    <row r="46">
      <c r="A46" s="6"/>
      <c r="B46" s="6" t="s">
        <v>2622</v>
      </c>
      <c r="C46" s="6" t="s">
        <v>2494</v>
      </c>
      <c r="D46" s="6" t="s">
        <v>2625</v>
      </c>
      <c r="F46" t="s">
        <v>2627</v>
      </c>
      <c r="G46" t="s">
        <v>2628</v>
      </c>
      <c r="I46" s="6" t="s">
        <v>2630</v>
      </c>
      <c r="J46" s="6" t="s">
        <v>2632</v>
      </c>
      <c r="K46" s="6" t="s">
        <v>2633</v>
      </c>
      <c r="L46" s="6" t="s">
        <v>2635</v>
      </c>
      <c r="M46" s="6" t="s">
        <v>2636</v>
      </c>
      <c r="N46" t="s">
        <v>2638</v>
      </c>
      <c r="O46" t="s">
        <v>2576</v>
      </c>
      <c r="P46" t="s">
        <v>2640</v>
      </c>
      <c r="Q46" t="s">
        <v>2642</v>
      </c>
      <c r="R46" s="6" t="s">
        <v>2643</v>
      </c>
      <c r="S46" s="6" t="s">
        <v>2645</v>
      </c>
      <c r="T46" s="6" t="s">
        <v>2646</v>
      </c>
      <c r="U46" s="6" t="s">
        <v>2648</v>
      </c>
      <c r="V46" s="6" t="s">
        <v>2650</v>
      </c>
      <c r="W46" s="6" t="s">
        <v>2652</v>
      </c>
      <c r="X46" s="6" t="s">
        <v>2653</v>
      </c>
      <c r="Y46" s="6" t="s">
        <v>2654</v>
      </c>
      <c r="AA46" t="s">
        <v>2656</v>
      </c>
      <c r="AB46" t="s">
        <v>2658</v>
      </c>
      <c r="AC46" t="s">
        <v>1709</v>
      </c>
      <c r="AD46" t="s">
        <v>2660</v>
      </c>
      <c r="AE46" t="s">
        <v>2662</v>
      </c>
      <c r="AF46" t="s">
        <v>2663</v>
      </c>
      <c r="AG46" t="s">
        <v>2665</v>
      </c>
      <c r="AH46" t="s">
        <v>2667</v>
      </c>
      <c r="AI46" t="s">
        <v>2669</v>
      </c>
      <c r="AJ46" t="s">
        <v>2670</v>
      </c>
      <c r="AK46" t="s">
        <v>2672</v>
      </c>
      <c r="AL46" t="s">
        <v>2674</v>
      </c>
      <c r="AM46" t="s">
        <v>2675</v>
      </c>
      <c r="AW46" t="s">
        <v>2677</v>
      </c>
      <c r="AX46" t="s">
        <v>2679</v>
      </c>
      <c r="AY46" t="s">
        <v>2680</v>
      </c>
      <c r="AZ46" t="s">
        <v>2681</v>
      </c>
      <c r="BA46" t="s">
        <v>2683</v>
      </c>
    </row>
    <row r="47">
      <c r="A47" s="6"/>
      <c r="B47" s="6" t="s">
        <v>2684</v>
      </c>
      <c r="C47" s="6" t="s">
        <v>2557</v>
      </c>
      <c r="D47" s="6" t="s">
        <v>2685</v>
      </c>
      <c r="F47" t="s">
        <v>2686</v>
      </c>
      <c r="G47" t="s">
        <v>2687</v>
      </c>
      <c r="I47" s="6" t="s">
        <v>2688</v>
      </c>
      <c r="J47" s="6" t="s">
        <v>2689</v>
      </c>
      <c r="K47" s="6" t="s">
        <v>2691</v>
      </c>
      <c r="L47" s="6" t="s">
        <v>2693</v>
      </c>
      <c r="M47" s="6" t="s">
        <v>2694</v>
      </c>
      <c r="N47" t="s">
        <v>2695</v>
      </c>
      <c r="O47" t="s">
        <v>2696</v>
      </c>
      <c r="P47" t="s">
        <v>2698</v>
      </c>
      <c r="Q47" t="s">
        <v>2699</v>
      </c>
      <c r="R47" s="6" t="s">
        <v>2700</v>
      </c>
      <c r="S47" s="6" t="s">
        <v>2701</v>
      </c>
      <c r="T47" s="6" t="s">
        <v>2702</v>
      </c>
      <c r="U47" s="6" t="s">
        <v>2703</v>
      </c>
      <c r="V47" s="6" t="s">
        <v>2704</v>
      </c>
      <c r="W47" s="6" t="s">
        <v>2705</v>
      </c>
      <c r="X47" s="6" t="s">
        <v>2707</v>
      </c>
      <c r="Y47" s="6" t="s">
        <v>2708</v>
      </c>
      <c r="AA47" t="s">
        <v>2709</v>
      </c>
      <c r="AB47" t="s">
        <v>2710</v>
      </c>
      <c r="AC47" t="s">
        <v>1764</v>
      </c>
      <c r="AD47" t="s">
        <v>2712</v>
      </c>
      <c r="AE47" t="s">
        <v>2713</v>
      </c>
      <c r="AF47" t="s">
        <v>1386</v>
      </c>
      <c r="AG47" t="s">
        <v>2715</v>
      </c>
      <c r="AH47" t="s">
        <v>2717</v>
      </c>
      <c r="AI47" t="s">
        <v>2718</v>
      </c>
      <c r="AJ47" t="s">
        <v>2720</v>
      </c>
      <c r="AK47" t="s">
        <v>2721</v>
      </c>
      <c r="AL47" t="s">
        <v>2723</v>
      </c>
      <c r="AM47" t="s">
        <v>2725</v>
      </c>
      <c r="AW47" t="s">
        <v>2727</v>
      </c>
      <c r="AX47" t="s">
        <v>2729</v>
      </c>
      <c r="AY47" t="s">
        <v>2730</v>
      </c>
      <c r="AZ47" t="s">
        <v>2732</v>
      </c>
      <c r="BA47" t="s">
        <v>2734</v>
      </c>
    </row>
    <row r="48">
      <c r="A48" s="6"/>
      <c r="B48" s="6" t="s">
        <v>2736</v>
      </c>
      <c r="C48" s="6" t="s">
        <v>2737</v>
      </c>
      <c r="D48" s="6" t="s">
        <v>2739</v>
      </c>
      <c r="F48" t="s">
        <v>2741</v>
      </c>
      <c r="G48" t="s">
        <v>2742</v>
      </c>
      <c r="I48" s="6" t="s">
        <v>2744</v>
      </c>
      <c r="J48" s="6" t="s">
        <v>2746</v>
      </c>
      <c r="K48" s="6" t="s">
        <v>2747</v>
      </c>
      <c r="L48" s="6" t="s">
        <v>2749</v>
      </c>
      <c r="M48" s="6" t="s">
        <v>2751</v>
      </c>
      <c r="N48" t="s">
        <v>2753</v>
      </c>
      <c r="O48" t="s">
        <v>2754</v>
      </c>
      <c r="P48" t="s">
        <v>2756</v>
      </c>
      <c r="Q48" t="s">
        <v>2758</v>
      </c>
      <c r="R48" s="6" t="s">
        <v>1280</v>
      </c>
      <c r="S48" s="6" t="s">
        <v>2760</v>
      </c>
      <c r="T48" s="6" t="s">
        <v>2762</v>
      </c>
      <c r="U48" s="6" t="s">
        <v>2764</v>
      </c>
      <c r="V48" s="6" t="s">
        <v>2765</v>
      </c>
      <c r="W48" s="6" t="s">
        <v>2767</v>
      </c>
      <c r="X48" s="6" t="s">
        <v>2769</v>
      </c>
      <c r="Y48" s="6" t="s">
        <v>2771</v>
      </c>
      <c r="AA48" t="s">
        <v>2773</v>
      </c>
      <c r="AB48" t="s">
        <v>2775</v>
      </c>
      <c r="AC48" t="s">
        <v>2776</v>
      </c>
      <c r="AD48" t="s">
        <v>2778</v>
      </c>
      <c r="AE48" t="s">
        <v>2779</v>
      </c>
      <c r="AF48" t="s">
        <v>1559</v>
      </c>
      <c r="AG48" t="s">
        <v>2781</v>
      </c>
      <c r="AH48" t="s">
        <v>2782</v>
      </c>
      <c r="AI48" t="s">
        <v>2784</v>
      </c>
      <c r="AJ48" t="s">
        <v>2786</v>
      </c>
      <c r="AK48" t="s">
        <v>2788</v>
      </c>
      <c r="AL48" t="s">
        <v>2789</v>
      </c>
      <c r="AM48" t="s">
        <v>2790</v>
      </c>
      <c r="AW48" t="s">
        <v>2792</v>
      </c>
      <c r="AX48" t="s">
        <v>2793</v>
      </c>
      <c r="AY48" t="s">
        <v>2795</v>
      </c>
      <c r="AZ48" t="s">
        <v>2797</v>
      </c>
      <c r="BA48" t="s">
        <v>2798</v>
      </c>
    </row>
    <row r="49">
      <c r="A49" s="6"/>
      <c r="B49" s="6" t="s">
        <v>992</v>
      </c>
      <c r="C49" s="6" t="s">
        <v>2801</v>
      </c>
      <c r="D49" s="6" t="s">
        <v>2803</v>
      </c>
      <c r="F49" t="s">
        <v>2805</v>
      </c>
      <c r="G49" t="s">
        <v>2807</v>
      </c>
      <c r="I49" s="6" t="s">
        <v>2809</v>
      </c>
      <c r="J49" s="6" t="s">
        <v>2810</v>
      </c>
      <c r="K49" s="6" t="s">
        <v>2812</v>
      </c>
      <c r="L49" s="6" t="s">
        <v>2814</v>
      </c>
      <c r="M49" s="6" t="s">
        <v>2816</v>
      </c>
      <c r="N49" t="s">
        <v>2214</v>
      </c>
      <c r="O49" t="s">
        <v>2819</v>
      </c>
      <c r="P49" t="s">
        <v>2821</v>
      </c>
      <c r="Q49" t="s">
        <v>2822</v>
      </c>
      <c r="R49" s="6" t="s">
        <v>2824</v>
      </c>
      <c r="S49" s="6" t="s">
        <v>2826</v>
      </c>
      <c r="T49" s="6" t="s">
        <v>2827</v>
      </c>
      <c r="U49" s="6" t="s">
        <v>2828</v>
      </c>
      <c r="V49" s="6" t="s">
        <v>2830</v>
      </c>
      <c r="W49" s="6" t="s">
        <v>2832</v>
      </c>
      <c r="X49" s="6" t="s">
        <v>2834</v>
      </c>
      <c r="Y49" s="6" t="s">
        <v>2835</v>
      </c>
      <c r="AA49" t="s">
        <v>2836</v>
      </c>
      <c r="AB49" t="s">
        <v>2837</v>
      </c>
      <c r="AC49" t="s">
        <v>2838</v>
      </c>
      <c r="AD49" t="s">
        <v>2839</v>
      </c>
      <c r="AE49" t="s">
        <v>2840</v>
      </c>
      <c r="AF49" t="s">
        <v>2841</v>
      </c>
      <c r="AG49" t="s">
        <v>2842</v>
      </c>
      <c r="AH49" t="s">
        <v>2843</v>
      </c>
      <c r="AI49" t="s">
        <v>2844</v>
      </c>
      <c r="AJ49" t="s">
        <v>2845</v>
      </c>
      <c r="AK49" t="s">
        <v>2846</v>
      </c>
      <c r="AL49" t="s">
        <v>2847</v>
      </c>
      <c r="AM49" t="s">
        <v>2848</v>
      </c>
      <c r="AW49" t="s">
        <v>2849</v>
      </c>
      <c r="AX49" t="s">
        <v>2850</v>
      </c>
      <c r="AY49" t="s">
        <v>2851</v>
      </c>
      <c r="AZ49" t="s">
        <v>2852</v>
      </c>
      <c r="BA49" t="s">
        <v>2853</v>
      </c>
    </row>
    <row r="50">
      <c r="A50" s="6"/>
      <c r="B50" s="6" t="s">
        <v>2854</v>
      </c>
      <c r="C50" s="6" t="s">
        <v>2855</v>
      </c>
      <c r="D50" s="6" t="s">
        <v>2856</v>
      </c>
      <c r="F50" t="s">
        <v>2857</v>
      </c>
      <c r="G50" t="s">
        <v>2858</v>
      </c>
      <c r="I50" s="6" t="s">
        <v>2859</v>
      </c>
      <c r="J50" s="6" t="s">
        <v>2860</v>
      </c>
      <c r="K50" s="6" t="s">
        <v>2861</v>
      </c>
      <c r="L50" s="6" t="s">
        <v>2862</v>
      </c>
      <c r="M50" s="6" t="s">
        <v>2863</v>
      </c>
      <c r="N50" s="6" t="s">
        <v>2864</v>
      </c>
      <c r="O50" t="s">
        <v>2865</v>
      </c>
      <c r="P50" t="s">
        <v>2866</v>
      </c>
      <c r="Q50" t="s">
        <v>2867</v>
      </c>
      <c r="R50" s="6" t="s">
        <v>2868</v>
      </c>
      <c r="S50" s="6" t="s">
        <v>2869</v>
      </c>
      <c r="T50" s="6" t="s">
        <v>2870</v>
      </c>
      <c r="U50" s="6" t="s">
        <v>2871</v>
      </c>
      <c r="V50" s="6" t="s">
        <v>2872</v>
      </c>
      <c r="W50" s="6" t="s">
        <v>2873</v>
      </c>
      <c r="X50" s="6" t="s">
        <v>2874</v>
      </c>
      <c r="Y50" s="6" t="s">
        <v>2875</v>
      </c>
      <c r="AA50" t="s">
        <v>2876</v>
      </c>
      <c r="AB50" t="s">
        <v>2877</v>
      </c>
      <c r="AC50" t="s">
        <v>2878</v>
      </c>
      <c r="AD50" s="6" t="s">
        <v>2879</v>
      </c>
      <c r="AE50" t="s">
        <v>2880</v>
      </c>
      <c r="AF50" t="s">
        <v>2881</v>
      </c>
      <c r="AG50" t="s">
        <v>2882</v>
      </c>
      <c r="AH50" t="s">
        <v>2883</v>
      </c>
      <c r="AI50" t="s">
        <v>2884</v>
      </c>
      <c r="AJ50" t="s">
        <v>2885</v>
      </c>
      <c r="AK50" t="s">
        <v>2886</v>
      </c>
      <c r="AL50" t="s">
        <v>2887</v>
      </c>
      <c r="AM50" t="s">
        <v>2888</v>
      </c>
      <c r="AW50" t="s">
        <v>2890</v>
      </c>
      <c r="AX50" t="s">
        <v>2891</v>
      </c>
      <c r="AY50" t="s">
        <v>2893</v>
      </c>
      <c r="AZ50" t="s">
        <v>2895</v>
      </c>
      <c r="BA50" t="s">
        <v>2897</v>
      </c>
    </row>
    <row r="51">
      <c r="A51" s="6"/>
      <c r="B51" s="6" t="s">
        <v>2900</v>
      </c>
      <c r="C51" s="6" t="s">
        <v>2902</v>
      </c>
      <c r="D51" s="6" t="s">
        <v>2904</v>
      </c>
      <c r="F51" t="s">
        <v>2905</v>
      </c>
      <c r="G51" t="s">
        <v>2907</v>
      </c>
      <c r="I51" s="6" t="s">
        <v>2909</v>
      </c>
      <c r="J51" s="6" t="s">
        <v>2911</v>
      </c>
      <c r="K51" s="6" t="s">
        <v>2913</v>
      </c>
      <c r="L51" s="6" t="s">
        <v>2914</v>
      </c>
      <c r="M51" s="6" t="s">
        <v>2916</v>
      </c>
      <c r="N51" t="s">
        <v>2918</v>
      </c>
      <c r="O51" t="s">
        <v>2920</v>
      </c>
      <c r="P51" t="s">
        <v>2921</v>
      </c>
      <c r="Q51" t="s">
        <v>2923</v>
      </c>
      <c r="R51" s="6" t="s">
        <v>2924</v>
      </c>
      <c r="S51" s="6" t="s">
        <v>2926</v>
      </c>
      <c r="T51" s="6" t="s">
        <v>768</v>
      </c>
      <c r="U51" s="6" t="s">
        <v>2929</v>
      </c>
      <c r="V51" s="6" t="s">
        <v>2931</v>
      </c>
      <c r="W51" s="6" t="s">
        <v>2933</v>
      </c>
      <c r="X51" s="6" t="s">
        <v>2935</v>
      </c>
      <c r="Y51" s="6" t="s">
        <v>2936</v>
      </c>
      <c r="AA51" t="s">
        <v>2938</v>
      </c>
      <c r="AB51" t="s">
        <v>2940</v>
      </c>
      <c r="AC51" t="s">
        <v>1804</v>
      </c>
      <c r="AD51" t="s">
        <v>2943</v>
      </c>
      <c r="AE51" s="6" t="s">
        <v>2944</v>
      </c>
      <c r="AF51" t="s">
        <v>2946</v>
      </c>
      <c r="AG51" t="s">
        <v>2947</v>
      </c>
      <c r="AH51" t="s">
        <v>2948</v>
      </c>
      <c r="AI51" t="s">
        <v>2949</v>
      </c>
      <c r="AJ51" t="s">
        <v>2950</v>
      </c>
      <c r="AK51" t="s">
        <v>2951</v>
      </c>
      <c r="AL51" t="s">
        <v>2952</v>
      </c>
      <c r="AM51" t="s">
        <v>2953</v>
      </c>
      <c r="AW51" t="s">
        <v>2954</v>
      </c>
      <c r="AX51" t="s">
        <v>2955</v>
      </c>
      <c r="AY51" t="s">
        <v>2956</v>
      </c>
      <c r="AZ51" t="s">
        <v>2957</v>
      </c>
      <c r="BA51" t="s">
        <v>2958</v>
      </c>
    </row>
    <row r="52">
      <c r="A52" s="6"/>
      <c r="B52" s="6" t="s">
        <v>2959</v>
      </c>
      <c r="C52" s="6" t="s">
        <v>2960</v>
      </c>
      <c r="D52" s="6" t="s">
        <v>2961</v>
      </c>
      <c r="F52" t="s">
        <v>2963</v>
      </c>
      <c r="G52" t="s">
        <v>2964</v>
      </c>
      <c r="I52" s="6" t="s">
        <v>2966</v>
      </c>
      <c r="J52" s="6" t="s">
        <v>2968</v>
      </c>
      <c r="K52" s="6" t="s">
        <v>956</v>
      </c>
      <c r="L52" s="6" t="s">
        <v>2971</v>
      </c>
      <c r="M52" s="6" t="s">
        <v>2972</v>
      </c>
      <c r="N52" t="s">
        <v>2974</v>
      </c>
      <c r="O52" t="s">
        <v>2975</v>
      </c>
      <c r="P52" t="s">
        <v>2977</v>
      </c>
      <c r="Q52" t="s">
        <v>2978</v>
      </c>
      <c r="R52" s="6" t="s">
        <v>2979</v>
      </c>
      <c r="S52" s="6" t="s">
        <v>2980</v>
      </c>
      <c r="T52" s="6" t="s">
        <v>2981</v>
      </c>
      <c r="U52" s="6" t="s">
        <v>2982</v>
      </c>
      <c r="V52" s="6" t="s">
        <v>2983</v>
      </c>
      <c r="W52" s="6" t="s">
        <v>2984</v>
      </c>
      <c r="X52" s="6" t="s">
        <v>2985</v>
      </c>
      <c r="Y52" s="6" t="s">
        <v>2986</v>
      </c>
      <c r="AA52" t="s">
        <v>2987</v>
      </c>
      <c r="AB52" t="s">
        <v>2988</v>
      </c>
      <c r="AC52" t="s">
        <v>2989</v>
      </c>
      <c r="AD52" t="s">
        <v>2990</v>
      </c>
      <c r="AE52" t="s">
        <v>2991</v>
      </c>
      <c r="AF52" t="s">
        <v>2142</v>
      </c>
      <c r="AG52" t="s">
        <v>2992</v>
      </c>
      <c r="AH52" t="s">
        <v>2993</v>
      </c>
      <c r="AI52" t="s">
        <v>2994</v>
      </c>
      <c r="AJ52" t="s">
        <v>2995</v>
      </c>
      <c r="AK52" t="s">
        <v>2996</v>
      </c>
      <c r="AL52" t="s">
        <v>2997</v>
      </c>
      <c r="AM52" t="s">
        <v>2998</v>
      </c>
      <c r="AW52" t="s">
        <v>2999</v>
      </c>
      <c r="AX52" t="s">
        <v>3000</v>
      </c>
      <c r="AY52" t="s">
        <v>3001</v>
      </c>
      <c r="AZ52" t="s">
        <v>3002</v>
      </c>
      <c r="BA52" t="s">
        <v>3003</v>
      </c>
    </row>
    <row r="53">
      <c r="A53" s="6"/>
      <c r="B53" s="6" t="s">
        <v>3004</v>
      </c>
      <c r="C53" s="6" t="s">
        <v>3005</v>
      </c>
      <c r="D53" s="6" t="s">
        <v>3006</v>
      </c>
      <c r="F53" t="s">
        <v>3007</v>
      </c>
      <c r="G53" t="s">
        <v>3008</v>
      </c>
      <c r="I53" s="6" t="s">
        <v>3009</v>
      </c>
      <c r="J53" s="6" t="s">
        <v>3010</v>
      </c>
      <c r="K53" s="6" t="s">
        <v>3011</v>
      </c>
      <c r="L53" s="6" t="s">
        <v>3013</v>
      </c>
      <c r="M53" s="6" t="s">
        <v>3014</v>
      </c>
      <c r="N53" t="s">
        <v>3015</v>
      </c>
      <c r="O53" t="s">
        <v>3017</v>
      </c>
      <c r="P53" t="s">
        <v>3019</v>
      </c>
      <c r="Q53" t="s">
        <v>3020</v>
      </c>
      <c r="R53" s="6" t="s">
        <v>3022</v>
      </c>
      <c r="S53" s="6" t="s">
        <v>3023</v>
      </c>
      <c r="T53" s="6" t="s">
        <v>856</v>
      </c>
      <c r="U53" s="6" t="s">
        <v>3025</v>
      </c>
      <c r="V53" s="6" t="s">
        <v>3026</v>
      </c>
      <c r="W53" s="6" t="s">
        <v>3027</v>
      </c>
      <c r="X53" s="6" t="s">
        <v>3028</v>
      </c>
      <c r="Y53" s="6" t="s">
        <v>3029</v>
      </c>
      <c r="AA53" t="s">
        <v>3030</v>
      </c>
      <c r="AB53" t="s">
        <v>3031</v>
      </c>
      <c r="AC53" t="s">
        <v>3032</v>
      </c>
      <c r="AD53" t="s">
        <v>3033</v>
      </c>
      <c r="AE53" t="s">
        <v>3034</v>
      </c>
      <c r="AF53" t="s">
        <v>2196</v>
      </c>
      <c r="AG53" t="s">
        <v>3035</v>
      </c>
      <c r="AH53" t="s">
        <v>3036</v>
      </c>
      <c r="AI53" t="s">
        <v>3037</v>
      </c>
      <c r="AJ53" t="s">
        <v>3038</v>
      </c>
      <c r="AK53" t="s">
        <v>3039</v>
      </c>
      <c r="AL53" t="s">
        <v>3040</v>
      </c>
      <c r="AM53" t="s">
        <v>3041</v>
      </c>
      <c r="AW53" t="s">
        <v>3042</v>
      </c>
      <c r="AX53" t="s">
        <v>3043</v>
      </c>
      <c r="AY53" t="s">
        <v>3044</v>
      </c>
      <c r="AZ53" t="s">
        <v>3045</v>
      </c>
      <c r="BA53" t="s">
        <v>3046</v>
      </c>
    </row>
    <row r="54">
      <c r="A54" s="6"/>
      <c r="B54" s="6" t="s">
        <v>3047</v>
      </c>
      <c r="C54" s="6" t="s">
        <v>3048</v>
      </c>
      <c r="D54" s="6" t="s">
        <v>3049</v>
      </c>
      <c r="F54" t="s">
        <v>3051</v>
      </c>
      <c r="G54" t="s">
        <v>3052</v>
      </c>
      <c r="I54" s="6" t="s">
        <v>3054</v>
      </c>
      <c r="J54" s="6" t="s">
        <v>3056</v>
      </c>
      <c r="K54" s="6" t="s">
        <v>3057</v>
      </c>
      <c r="L54" s="6" t="s">
        <v>3059</v>
      </c>
      <c r="M54" s="6" t="s">
        <v>3061</v>
      </c>
      <c r="N54" t="s">
        <v>3062</v>
      </c>
      <c r="O54" t="s">
        <v>3063</v>
      </c>
      <c r="P54" t="s">
        <v>3065</v>
      </c>
      <c r="Q54" t="s">
        <v>3067</v>
      </c>
      <c r="R54" s="6" t="s">
        <v>3069</v>
      </c>
      <c r="S54" s="6" t="s">
        <v>3070</v>
      </c>
      <c r="T54" s="6" t="s">
        <v>3072</v>
      </c>
      <c r="U54" s="6" t="s">
        <v>3074</v>
      </c>
      <c r="V54" s="6" t="s">
        <v>3075</v>
      </c>
      <c r="W54" s="6" t="s">
        <v>3076</v>
      </c>
      <c r="X54" s="6" t="s">
        <v>3077</v>
      </c>
      <c r="Y54" s="6" t="s">
        <v>3079</v>
      </c>
      <c r="AA54" t="s">
        <v>3080</v>
      </c>
      <c r="AB54" t="s">
        <v>3082</v>
      </c>
      <c r="AC54" t="s">
        <v>1689</v>
      </c>
      <c r="AD54" t="s">
        <v>3085</v>
      </c>
      <c r="AE54" t="s">
        <v>3087</v>
      </c>
      <c r="AF54" t="s">
        <v>3089</v>
      </c>
      <c r="AG54" t="s">
        <v>3091</v>
      </c>
      <c r="AH54" t="s">
        <v>3092</v>
      </c>
      <c r="AI54" t="s">
        <v>3093</v>
      </c>
      <c r="AJ54" t="s">
        <v>3094</v>
      </c>
      <c r="AK54" t="s">
        <v>3095</v>
      </c>
      <c r="AL54" t="s">
        <v>3096</v>
      </c>
      <c r="AM54" t="s">
        <v>3097</v>
      </c>
      <c r="AW54" t="s">
        <v>3098</v>
      </c>
      <c r="AX54" s="6" t="s">
        <v>3099</v>
      </c>
      <c r="AY54" t="s">
        <v>3100</v>
      </c>
      <c r="AZ54" t="s">
        <v>3101</v>
      </c>
      <c r="BA54" t="s">
        <v>3102</v>
      </c>
    </row>
    <row r="55">
      <c r="A55" s="6"/>
      <c r="B55" s="6" t="s">
        <v>1796</v>
      </c>
      <c r="C55" s="6" t="s">
        <v>3103</v>
      </c>
      <c r="D55" s="6" t="s">
        <v>3104</v>
      </c>
      <c r="F55" t="s">
        <v>3105</v>
      </c>
      <c r="G55" t="s">
        <v>3106</v>
      </c>
      <c r="I55" s="6" t="s">
        <v>3107</v>
      </c>
      <c r="J55" s="6" t="s">
        <v>3108</v>
      </c>
      <c r="K55" s="6" t="s">
        <v>3109</v>
      </c>
      <c r="L55" s="6" t="s">
        <v>3110</v>
      </c>
      <c r="M55" s="6" t="s">
        <v>3111</v>
      </c>
      <c r="N55" t="s">
        <v>3112</v>
      </c>
      <c r="O55" t="s">
        <v>3113</v>
      </c>
      <c r="P55" t="s">
        <v>3114</v>
      </c>
      <c r="Q55" t="s">
        <v>3115</v>
      </c>
      <c r="R55" s="6" t="s">
        <v>3116</v>
      </c>
      <c r="S55" s="6" t="s">
        <v>3117</v>
      </c>
      <c r="T55" s="6" t="s">
        <v>3118</v>
      </c>
      <c r="U55" s="6" t="s">
        <v>3119</v>
      </c>
      <c r="V55" s="6" t="s">
        <v>3120</v>
      </c>
      <c r="W55" s="6" t="s">
        <v>3121</v>
      </c>
      <c r="X55" s="6" t="s">
        <v>3122</v>
      </c>
      <c r="Y55" s="6" t="s">
        <v>3123</v>
      </c>
      <c r="AA55" t="s">
        <v>3124</v>
      </c>
      <c r="AB55" t="s">
        <v>3125</v>
      </c>
      <c r="AC55" t="s">
        <v>1845</v>
      </c>
      <c r="AD55" t="s">
        <v>3126</v>
      </c>
      <c r="AE55" t="s">
        <v>2895</v>
      </c>
      <c r="AF55" t="s">
        <v>2319</v>
      </c>
      <c r="AG55" t="s">
        <v>3127</v>
      </c>
      <c r="AH55" t="s">
        <v>3128</v>
      </c>
      <c r="AI55" t="s">
        <v>3129</v>
      </c>
      <c r="AJ55" t="s">
        <v>3130</v>
      </c>
      <c r="AK55" t="s">
        <v>3131</v>
      </c>
      <c r="AL55" t="s">
        <v>3132</v>
      </c>
      <c r="AM55" t="s">
        <v>3133</v>
      </c>
      <c r="AW55" t="s">
        <v>3134</v>
      </c>
      <c r="AX55" t="s">
        <v>3135</v>
      </c>
      <c r="AY55" t="s">
        <v>3136</v>
      </c>
      <c r="AZ55" t="s">
        <v>3137</v>
      </c>
      <c r="BA55" t="s">
        <v>3138</v>
      </c>
    </row>
    <row r="56">
      <c r="A56" s="6"/>
      <c r="B56" s="6" t="s">
        <v>3139</v>
      </c>
      <c r="C56" s="6" t="s">
        <v>3140</v>
      </c>
      <c r="D56" s="6" t="s">
        <v>3141</v>
      </c>
      <c r="F56" t="s">
        <v>3142</v>
      </c>
      <c r="G56" t="s">
        <v>3143</v>
      </c>
      <c r="I56" s="6" t="s">
        <v>3144</v>
      </c>
      <c r="J56" s="6" t="s">
        <v>3145</v>
      </c>
      <c r="K56" s="6" t="s">
        <v>3146</v>
      </c>
      <c r="L56" s="6" t="s">
        <v>3147</v>
      </c>
      <c r="M56" s="6" t="s">
        <v>3148</v>
      </c>
      <c r="N56" t="s">
        <v>3149</v>
      </c>
      <c r="O56" t="s">
        <v>3150</v>
      </c>
      <c r="P56" t="s">
        <v>3151</v>
      </c>
      <c r="Q56" t="s">
        <v>3152</v>
      </c>
      <c r="R56" s="6" t="s">
        <v>3153</v>
      </c>
      <c r="S56" s="6" t="s">
        <v>3154</v>
      </c>
      <c r="T56" s="6" t="s">
        <v>3155</v>
      </c>
      <c r="U56" s="6" t="s">
        <v>3156</v>
      </c>
      <c r="V56" s="6" t="s">
        <v>3157</v>
      </c>
      <c r="W56" s="6" t="s">
        <v>3158</v>
      </c>
      <c r="X56" s="6" t="s">
        <v>3159</v>
      </c>
      <c r="Y56" s="6" t="s">
        <v>3160</v>
      </c>
      <c r="AA56" t="s">
        <v>3161</v>
      </c>
      <c r="AB56" t="s">
        <v>3162</v>
      </c>
      <c r="AC56" t="s">
        <v>3163</v>
      </c>
      <c r="AD56" t="s">
        <v>3164</v>
      </c>
      <c r="AE56" t="s">
        <v>556</v>
      </c>
      <c r="AF56" t="s">
        <v>2427</v>
      </c>
      <c r="AG56" t="s">
        <v>3165</v>
      </c>
      <c r="AH56" t="s">
        <v>3167</v>
      </c>
      <c r="AI56" t="s">
        <v>3168</v>
      </c>
      <c r="AJ56" t="s">
        <v>3170</v>
      </c>
      <c r="AK56" t="s">
        <v>3171</v>
      </c>
      <c r="AL56" t="s">
        <v>3172</v>
      </c>
      <c r="AM56" t="s">
        <v>3173</v>
      </c>
      <c r="AW56" t="s">
        <v>3174</v>
      </c>
      <c r="AX56" t="s">
        <v>3175</v>
      </c>
      <c r="AY56" t="s">
        <v>3176</v>
      </c>
      <c r="AZ56" t="s">
        <v>3177</v>
      </c>
      <c r="BA56" t="s">
        <v>3178</v>
      </c>
    </row>
    <row r="57">
      <c r="A57" s="6"/>
      <c r="B57" s="6" t="s">
        <v>3179</v>
      </c>
      <c r="C57" s="6" t="s">
        <v>3180</v>
      </c>
      <c r="D57" s="6" t="s">
        <v>3181</v>
      </c>
      <c r="F57" t="s">
        <v>3182</v>
      </c>
      <c r="G57" t="s">
        <v>3183</v>
      </c>
      <c r="I57" s="6" t="s">
        <v>3184</v>
      </c>
      <c r="J57" s="6" t="s">
        <v>3185</v>
      </c>
      <c r="K57" s="6" t="s">
        <v>3186</v>
      </c>
      <c r="L57" s="6" t="s">
        <v>3187</v>
      </c>
      <c r="M57" s="6" t="s">
        <v>3188</v>
      </c>
      <c r="N57" t="s">
        <v>3189</v>
      </c>
      <c r="O57" t="s">
        <v>3190</v>
      </c>
      <c r="P57" t="s">
        <v>3191</v>
      </c>
      <c r="Q57" t="s">
        <v>3192</v>
      </c>
      <c r="R57" s="6" t="s">
        <v>3193</v>
      </c>
      <c r="S57" s="6" t="s">
        <v>3194</v>
      </c>
      <c r="T57" s="6" t="s">
        <v>3195</v>
      </c>
      <c r="U57" s="6" t="s">
        <v>3196</v>
      </c>
      <c r="V57" s="6" t="s">
        <v>3197</v>
      </c>
      <c r="W57" s="6" t="s">
        <v>3198</v>
      </c>
      <c r="X57" s="6" t="s">
        <v>3199</v>
      </c>
      <c r="Y57" s="6" t="s">
        <v>3200</v>
      </c>
      <c r="AA57" t="s">
        <v>3201</v>
      </c>
      <c r="AB57" t="s">
        <v>3202</v>
      </c>
      <c r="AC57" t="s">
        <v>3203</v>
      </c>
      <c r="AD57" t="s">
        <v>3204</v>
      </c>
      <c r="AE57" t="s">
        <v>599</v>
      </c>
      <c r="AF57" t="s">
        <v>3205</v>
      </c>
      <c r="AG57" t="s">
        <v>3206</v>
      </c>
      <c r="AH57" t="s">
        <v>3207</v>
      </c>
      <c r="AI57" t="s">
        <v>3208</v>
      </c>
      <c r="AJ57" t="s">
        <v>3209</v>
      </c>
      <c r="AK57" t="s">
        <v>3210</v>
      </c>
      <c r="AL57" t="s">
        <v>3211</v>
      </c>
      <c r="AM57" t="s">
        <v>3212</v>
      </c>
      <c r="AW57" t="s">
        <v>3213</v>
      </c>
      <c r="AX57" t="s">
        <v>3214</v>
      </c>
      <c r="AY57" t="s">
        <v>3215</v>
      </c>
      <c r="AZ57" t="s">
        <v>3216</v>
      </c>
      <c r="BA57" t="s">
        <v>3217</v>
      </c>
    </row>
    <row r="58">
      <c r="A58" s="6"/>
      <c r="B58" s="6" t="s">
        <v>3218</v>
      </c>
      <c r="C58" s="6" t="s">
        <v>3219</v>
      </c>
      <c r="D58" s="6" t="s">
        <v>3220</v>
      </c>
      <c r="F58" t="s">
        <v>3221</v>
      </c>
      <c r="G58" t="s">
        <v>3222</v>
      </c>
      <c r="I58" s="6" t="s">
        <v>3223</v>
      </c>
      <c r="J58" s="6" t="s">
        <v>3224</v>
      </c>
      <c r="K58" s="6" t="s">
        <v>3225</v>
      </c>
      <c r="L58" s="6" t="s">
        <v>3227</v>
      </c>
      <c r="M58" s="6" t="s">
        <v>3228</v>
      </c>
      <c r="N58" s="6" t="s">
        <v>3229</v>
      </c>
      <c r="O58" t="s">
        <v>3231</v>
      </c>
      <c r="P58" t="s">
        <v>3232</v>
      </c>
      <c r="Q58" t="s">
        <v>3233</v>
      </c>
      <c r="R58" s="6" t="s">
        <v>3234</v>
      </c>
      <c r="S58" s="6" t="s">
        <v>3237</v>
      </c>
      <c r="T58" s="6" t="s">
        <v>3239</v>
      </c>
      <c r="U58" s="6" t="s">
        <v>3241</v>
      </c>
      <c r="V58" s="6" t="s">
        <v>3243</v>
      </c>
      <c r="W58" s="6" t="s">
        <v>3245</v>
      </c>
      <c r="X58" s="6" t="s">
        <v>3247</v>
      </c>
      <c r="Y58" s="6" t="s">
        <v>3248</v>
      </c>
      <c r="AA58" t="s">
        <v>3250</v>
      </c>
      <c r="AB58" t="s">
        <v>3251</v>
      </c>
      <c r="AC58" t="s">
        <v>3253</v>
      </c>
      <c r="AD58" t="s">
        <v>3254</v>
      </c>
      <c r="AE58" t="s">
        <v>762</v>
      </c>
      <c r="AF58" t="s">
        <v>3256</v>
      </c>
      <c r="AG58" t="s">
        <v>3258</v>
      </c>
      <c r="AH58" t="s">
        <v>3259</v>
      </c>
      <c r="AI58" t="s">
        <v>3261</v>
      </c>
      <c r="AJ58" t="s">
        <v>3262</v>
      </c>
      <c r="AK58" t="s">
        <v>3264</v>
      </c>
      <c r="AL58" t="s">
        <v>3265</v>
      </c>
      <c r="AM58" t="s">
        <v>3267</v>
      </c>
      <c r="AW58" t="s">
        <v>3268</v>
      </c>
      <c r="AX58" t="s">
        <v>3270</v>
      </c>
      <c r="AY58" t="s">
        <v>3272</v>
      </c>
      <c r="AZ58" t="s">
        <v>3273</v>
      </c>
      <c r="BA58" t="s">
        <v>3275</v>
      </c>
    </row>
    <row r="59">
      <c r="A59" s="6"/>
      <c r="B59" s="6" t="s">
        <v>3278</v>
      </c>
      <c r="C59" s="6" t="s">
        <v>3280</v>
      </c>
      <c r="D59" s="6" t="s">
        <v>3282</v>
      </c>
      <c r="F59" t="s">
        <v>3284</v>
      </c>
      <c r="G59" t="s">
        <v>3285</v>
      </c>
      <c r="I59" s="6" t="s">
        <v>3286</v>
      </c>
      <c r="J59" s="6" t="s">
        <v>3288</v>
      </c>
      <c r="K59" s="6" t="s">
        <v>3290</v>
      </c>
      <c r="L59" s="6" t="s">
        <v>3292</v>
      </c>
      <c r="M59" s="6" t="s">
        <v>3294</v>
      </c>
      <c r="N59" t="s">
        <v>3296</v>
      </c>
      <c r="O59" t="s">
        <v>3298</v>
      </c>
      <c r="P59" t="s">
        <v>3299</v>
      </c>
      <c r="Q59" t="s">
        <v>3301</v>
      </c>
      <c r="R59" s="6" t="s">
        <v>3302</v>
      </c>
      <c r="S59" s="6" t="s">
        <v>3304</v>
      </c>
      <c r="T59" s="6" t="s">
        <v>900</v>
      </c>
      <c r="U59" s="6" t="s">
        <v>3307</v>
      </c>
      <c r="V59" s="6" t="s">
        <v>3308</v>
      </c>
      <c r="W59" s="6" t="s">
        <v>3310</v>
      </c>
      <c r="X59" s="6" t="s">
        <v>3312</v>
      </c>
      <c r="Y59" s="6" t="s">
        <v>3314</v>
      </c>
      <c r="AA59" t="s">
        <v>3315</v>
      </c>
      <c r="AB59" t="s">
        <v>3317</v>
      </c>
      <c r="AC59" t="s">
        <v>1876</v>
      </c>
      <c r="AD59" t="s">
        <v>3319</v>
      </c>
      <c r="AE59" t="s">
        <v>806</v>
      </c>
      <c r="AF59" t="s">
        <v>3322</v>
      </c>
      <c r="AG59" t="s">
        <v>3324</v>
      </c>
      <c r="AH59" t="s">
        <v>3326</v>
      </c>
      <c r="AI59" t="s">
        <v>3328</v>
      </c>
      <c r="AJ59" t="s">
        <v>3330</v>
      </c>
      <c r="AK59" t="s">
        <v>3332</v>
      </c>
      <c r="AL59" t="s">
        <v>3333</v>
      </c>
      <c r="AM59" t="s">
        <v>3334</v>
      </c>
      <c r="AW59" t="s">
        <v>3335</v>
      </c>
      <c r="AX59" t="s">
        <v>3336</v>
      </c>
      <c r="AY59" t="s">
        <v>3337</v>
      </c>
      <c r="AZ59" t="s">
        <v>3338</v>
      </c>
      <c r="BA59" t="s">
        <v>3339</v>
      </c>
    </row>
    <row r="60">
      <c r="A60" s="6"/>
      <c r="B60" s="6" t="s">
        <v>3340</v>
      </c>
      <c r="C60" s="6" t="s">
        <v>3341</v>
      </c>
      <c r="D60" s="6" t="s">
        <v>3342</v>
      </c>
      <c r="F60" t="s">
        <v>3343</v>
      </c>
      <c r="G60" t="s">
        <v>3344</v>
      </c>
      <c r="I60" s="6" t="s">
        <v>3345</v>
      </c>
      <c r="J60" s="6" t="s">
        <v>3346</v>
      </c>
      <c r="K60" s="6" t="s">
        <v>3347</v>
      </c>
      <c r="L60" s="6" t="s">
        <v>3348</v>
      </c>
      <c r="M60" s="6" t="s">
        <v>3349</v>
      </c>
      <c r="N60" s="6" t="s">
        <v>3350</v>
      </c>
      <c r="O60" t="s">
        <v>3351</v>
      </c>
      <c r="P60" t="s">
        <v>3352</v>
      </c>
      <c r="Q60" t="s">
        <v>3353</v>
      </c>
      <c r="R60" s="6" t="s">
        <v>3354</v>
      </c>
      <c r="S60" s="6" t="s">
        <v>3355</v>
      </c>
      <c r="T60" s="6" t="s">
        <v>942</v>
      </c>
      <c r="U60" s="6" t="s">
        <v>3356</v>
      </c>
      <c r="V60" s="6" t="s">
        <v>3357</v>
      </c>
      <c r="W60" s="6" t="s">
        <v>3358</v>
      </c>
      <c r="X60" s="6" t="s">
        <v>3359</v>
      </c>
      <c r="Y60" s="6" t="s">
        <v>3360</v>
      </c>
      <c r="AA60" t="s">
        <v>536</v>
      </c>
      <c r="AB60" t="s">
        <v>3361</v>
      </c>
      <c r="AC60" t="s">
        <v>3362</v>
      </c>
      <c r="AD60" t="s">
        <v>3363</v>
      </c>
      <c r="AE60" t="s">
        <v>642</v>
      </c>
      <c r="AF60" t="s">
        <v>3364</v>
      </c>
      <c r="AG60" t="s">
        <v>3365</v>
      </c>
      <c r="AH60" t="s">
        <v>3366</v>
      </c>
      <c r="AI60" t="s">
        <v>3367</v>
      </c>
      <c r="AJ60" t="s">
        <v>3368</v>
      </c>
      <c r="AK60" t="s">
        <v>3369</v>
      </c>
      <c r="AL60" t="s">
        <v>3370</v>
      </c>
      <c r="AM60" t="s">
        <v>3371</v>
      </c>
      <c r="AW60" t="s">
        <v>3372</v>
      </c>
      <c r="AX60" t="s">
        <v>3373</v>
      </c>
      <c r="AY60" t="s">
        <v>3374</v>
      </c>
      <c r="AZ60" t="s">
        <v>3375</v>
      </c>
      <c r="BA60" t="s">
        <v>3376</v>
      </c>
    </row>
    <row r="61">
      <c r="A61" s="6"/>
      <c r="B61" s="6" t="s">
        <v>3377</v>
      </c>
      <c r="C61" s="6" t="s">
        <v>3378</v>
      </c>
      <c r="D61" s="6" t="s">
        <v>3380</v>
      </c>
      <c r="F61" t="s">
        <v>3382</v>
      </c>
      <c r="G61" t="s">
        <v>3384</v>
      </c>
      <c r="I61" s="6" t="s">
        <v>3385</v>
      </c>
      <c r="J61" s="6" t="s">
        <v>3387</v>
      </c>
      <c r="K61" s="6" t="s">
        <v>3389</v>
      </c>
      <c r="L61" s="6" t="s">
        <v>3390</v>
      </c>
      <c r="M61" s="6" t="s">
        <v>3392</v>
      </c>
      <c r="N61" s="6" t="s">
        <v>3393</v>
      </c>
      <c r="O61" t="s">
        <v>3395</v>
      </c>
      <c r="P61" t="s">
        <v>3396</v>
      </c>
      <c r="Q61" t="s">
        <v>3398</v>
      </c>
      <c r="R61" s="6" t="s">
        <v>3400</v>
      </c>
      <c r="S61" s="6" t="s">
        <v>3402</v>
      </c>
      <c r="T61" s="6" t="s">
        <v>3403</v>
      </c>
      <c r="U61" s="6" t="s">
        <v>3405</v>
      </c>
      <c r="V61" s="6" t="s">
        <v>3407</v>
      </c>
      <c r="W61" s="6" t="s">
        <v>3409</v>
      </c>
      <c r="X61" s="6" t="s">
        <v>3411</v>
      </c>
      <c r="Y61" s="6" t="s">
        <v>3413</v>
      </c>
      <c r="AA61" t="s">
        <v>3415</v>
      </c>
      <c r="AB61" t="s">
        <v>3417</v>
      </c>
      <c r="AC61" t="s">
        <v>3419</v>
      </c>
      <c r="AD61" t="s">
        <v>3421</v>
      </c>
      <c r="AE61" t="s">
        <v>773</v>
      </c>
      <c r="AF61" t="s">
        <v>3423</v>
      </c>
      <c r="AG61" t="s">
        <v>3425</v>
      </c>
      <c r="AH61" t="s">
        <v>3427</v>
      </c>
      <c r="AI61" t="s">
        <v>3429</v>
      </c>
      <c r="AJ61" t="s">
        <v>3430</v>
      </c>
      <c r="AK61" t="s">
        <v>3431</v>
      </c>
      <c r="AL61" t="s">
        <v>3433</v>
      </c>
      <c r="AM61" t="s">
        <v>3434</v>
      </c>
      <c r="AW61" t="s">
        <v>3436</v>
      </c>
      <c r="AX61" t="s">
        <v>3438</v>
      </c>
      <c r="AY61" t="s">
        <v>3440</v>
      </c>
      <c r="AZ61" t="s">
        <v>3441</v>
      </c>
      <c r="BA61" t="s">
        <v>3443</v>
      </c>
    </row>
    <row r="62">
      <c r="A62" s="6"/>
      <c r="B62" s="6" t="s">
        <v>3445</v>
      </c>
      <c r="C62" s="6" t="s">
        <v>3447</v>
      </c>
      <c r="D62" s="6" t="s">
        <v>3448</v>
      </c>
      <c r="F62" t="s">
        <v>3450</v>
      </c>
      <c r="G62" t="s">
        <v>3451</v>
      </c>
      <c r="I62" s="6" t="s">
        <v>3453</v>
      </c>
      <c r="J62" s="6" t="s">
        <v>3455</v>
      </c>
      <c r="K62" s="6" t="s">
        <v>3456</v>
      </c>
      <c r="L62" s="6" t="s">
        <v>3458</v>
      </c>
      <c r="M62" s="6" t="s">
        <v>3459</v>
      </c>
      <c r="N62" t="s">
        <v>3461</v>
      </c>
      <c r="O62" t="s">
        <v>3463</v>
      </c>
      <c r="P62" t="s">
        <v>3465</v>
      </c>
      <c r="Q62" t="s">
        <v>3466</v>
      </c>
      <c r="R62" s="6" t="s">
        <v>3467</v>
      </c>
      <c r="S62" s="6" t="s">
        <v>3469</v>
      </c>
      <c r="T62" s="6" t="s">
        <v>1025</v>
      </c>
      <c r="U62" s="6" t="s">
        <v>3471</v>
      </c>
      <c r="V62" s="6" t="s">
        <v>3473</v>
      </c>
      <c r="W62" s="6" t="s">
        <v>3475</v>
      </c>
      <c r="X62" s="6" t="s">
        <v>3476</v>
      </c>
      <c r="Y62" s="6" t="s">
        <v>3478</v>
      </c>
      <c r="AA62" t="s">
        <v>3480</v>
      </c>
      <c r="AB62" t="s">
        <v>3482</v>
      </c>
      <c r="AC62" t="s">
        <v>1917</v>
      </c>
      <c r="AD62" t="s">
        <v>3484</v>
      </c>
      <c r="AE62" t="s">
        <v>817</v>
      </c>
      <c r="AF62" t="s">
        <v>3487</v>
      </c>
      <c r="AG62" t="s">
        <v>3488</v>
      </c>
      <c r="AH62" t="s">
        <v>3490</v>
      </c>
      <c r="AI62" t="s">
        <v>3492</v>
      </c>
      <c r="AJ62" t="s">
        <v>3493</v>
      </c>
      <c r="AK62" t="s">
        <v>3495</v>
      </c>
      <c r="AL62" t="s">
        <v>3496</v>
      </c>
      <c r="AM62" t="s">
        <v>3498</v>
      </c>
      <c r="AW62" t="s">
        <v>3500</v>
      </c>
      <c r="AX62" t="s">
        <v>3502</v>
      </c>
      <c r="AY62" t="s">
        <v>3504</v>
      </c>
      <c r="AZ62" t="s">
        <v>3505</v>
      </c>
      <c r="BA62" t="s">
        <v>3507</v>
      </c>
    </row>
    <row r="63">
      <c r="A63" s="6"/>
      <c r="B63" s="6" t="s">
        <v>3510</v>
      </c>
      <c r="C63" s="6" t="s">
        <v>1339</v>
      </c>
      <c r="D63" s="6" t="s">
        <v>3512</v>
      </c>
      <c r="F63" t="s">
        <v>3514</v>
      </c>
      <c r="G63" t="s">
        <v>3516</v>
      </c>
      <c r="I63" s="6" t="s">
        <v>3518</v>
      </c>
      <c r="J63" s="6" t="s">
        <v>3520</v>
      </c>
      <c r="K63" s="6" t="s">
        <v>3522</v>
      </c>
      <c r="L63" s="6" t="s">
        <v>3524</v>
      </c>
      <c r="M63" t="s">
        <v>3525</v>
      </c>
      <c r="N63" t="s">
        <v>3527</v>
      </c>
      <c r="O63" t="s">
        <v>3529</v>
      </c>
      <c r="P63" t="s">
        <v>3531</v>
      </c>
      <c r="Q63" t="s">
        <v>3532</v>
      </c>
      <c r="R63" s="6" t="s">
        <v>3533</v>
      </c>
      <c r="S63" s="6" t="s">
        <v>3535</v>
      </c>
      <c r="T63" s="6" t="s">
        <v>3536</v>
      </c>
      <c r="U63" s="6" t="s">
        <v>3538</v>
      </c>
      <c r="V63" s="6" t="s">
        <v>3540</v>
      </c>
      <c r="W63" s="6" t="s">
        <v>3542</v>
      </c>
      <c r="X63" s="6" t="s">
        <v>3544</v>
      </c>
      <c r="Y63" s="6" t="s">
        <v>3546</v>
      </c>
      <c r="AA63" t="s">
        <v>3548</v>
      </c>
      <c r="AB63" t="s">
        <v>3549</v>
      </c>
      <c r="AC63" t="s">
        <v>1930</v>
      </c>
      <c r="AD63" t="s">
        <v>3550</v>
      </c>
      <c r="AE63" t="s">
        <v>3551</v>
      </c>
      <c r="AF63" t="s">
        <v>3552</v>
      </c>
      <c r="AG63" t="s">
        <v>3553</v>
      </c>
      <c r="AH63" t="s">
        <v>3554</v>
      </c>
      <c r="AI63" t="s">
        <v>3555</v>
      </c>
      <c r="AJ63" t="s">
        <v>3556</v>
      </c>
      <c r="AK63" t="s">
        <v>493</v>
      </c>
      <c r="AL63" t="s">
        <v>3557</v>
      </c>
      <c r="AM63" t="s">
        <v>3558</v>
      </c>
      <c r="AW63" t="s">
        <v>3559</v>
      </c>
      <c r="AX63" t="s">
        <v>3560</v>
      </c>
      <c r="AY63" t="s">
        <v>3561</v>
      </c>
      <c r="AZ63" t="s">
        <v>3562</v>
      </c>
      <c r="BA63" t="s">
        <v>3563</v>
      </c>
    </row>
    <row r="64">
      <c r="A64" s="6"/>
      <c r="B64" s="6" t="s">
        <v>3564</v>
      </c>
      <c r="C64" s="6" t="s">
        <v>3565</v>
      </c>
      <c r="D64" s="6" t="s">
        <v>3566</v>
      </c>
      <c r="F64" t="s">
        <v>3567</v>
      </c>
      <c r="G64" t="s">
        <v>3569</v>
      </c>
      <c r="I64" s="6" t="s">
        <v>3570</v>
      </c>
      <c r="J64" s="6" t="s">
        <v>3572</v>
      </c>
      <c r="K64" s="6" t="s">
        <v>3574</v>
      </c>
      <c r="L64" s="6" t="s">
        <v>3575</v>
      </c>
      <c r="M64" s="6" t="s">
        <v>3577</v>
      </c>
      <c r="N64" t="s">
        <v>3579</v>
      </c>
      <c r="O64" t="s">
        <v>3580</v>
      </c>
      <c r="P64" t="s">
        <v>3582</v>
      </c>
      <c r="Q64" t="s">
        <v>3584</v>
      </c>
      <c r="R64" s="6" t="s">
        <v>3585</v>
      </c>
      <c r="S64" s="6" t="s">
        <v>3587</v>
      </c>
      <c r="T64" s="6" t="s">
        <v>3589</v>
      </c>
      <c r="U64" s="6" t="s">
        <v>3591</v>
      </c>
      <c r="V64" s="6" t="s">
        <v>3592</v>
      </c>
      <c r="W64" s="6" t="s">
        <v>3594</v>
      </c>
      <c r="X64" s="6" t="s">
        <v>3596</v>
      </c>
      <c r="Y64" s="6" t="s">
        <v>3598</v>
      </c>
      <c r="AA64" t="s">
        <v>3600</v>
      </c>
      <c r="AB64" t="s">
        <v>3601</v>
      </c>
      <c r="AC64" t="s">
        <v>3527</v>
      </c>
      <c r="AD64" t="s">
        <v>3603</v>
      </c>
      <c r="AE64" t="s">
        <v>3605</v>
      </c>
      <c r="AF64" t="s">
        <v>3607</v>
      </c>
      <c r="AG64" t="s">
        <v>3608</v>
      </c>
      <c r="AH64" t="s">
        <v>3610</v>
      </c>
      <c r="AI64" t="s">
        <v>3612</v>
      </c>
      <c r="AJ64" t="s">
        <v>3614</v>
      </c>
      <c r="AK64" t="s">
        <v>538</v>
      </c>
      <c r="AL64" t="s">
        <v>3615</v>
      </c>
      <c r="AM64" t="s">
        <v>3617</v>
      </c>
      <c r="AW64" t="s">
        <v>3619</v>
      </c>
      <c r="AX64" t="s">
        <v>3621</v>
      </c>
      <c r="AY64" t="s">
        <v>3622</v>
      </c>
      <c r="AZ64" t="s">
        <v>3624</v>
      </c>
      <c r="BA64" t="s">
        <v>3625</v>
      </c>
    </row>
    <row r="65">
      <c r="A65" s="6"/>
      <c r="B65" s="6" t="s">
        <v>3628</v>
      </c>
      <c r="C65" s="6" t="s">
        <v>3630</v>
      </c>
      <c r="D65" s="6" t="s">
        <v>3631</v>
      </c>
      <c r="F65" t="s">
        <v>3632</v>
      </c>
      <c r="G65" t="s">
        <v>3634</v>
      </c>
      <c r="I65" s="6" t="s">
        <v>3635</v>
      </c>
      <c r="J65" s="6" t="s">
        <v>3636</v>
      </c>
      <c r="K65" s="6" t="s">
        <v>3637</v>
      </c>
      <c r="L65" s="6" t="s">
        <v>3638</v>
      </c>
      <c r="M65" s="6" t="s">
        <v>3639</v>
      </c>
      <c r="N65" t="s">
        <v>3640</v>
      </c>
      <c r="O65" t="s">
        <v>3641</v>
      </c>
      <c r="P65" t="s">
        <v>3642</v>
      </c>
      <c r="Q65" t="s">
        <v>3643</v>
      </c>
      <c r="R65" s="6" t="s">
        <v>3644</v>
      </c>
      <c r="S65" s="6" t="s">
        <v>3645</v>
      </c>
      <c r="T65" s="6" t="s">
        <v>1152</v>
      </c>
      <c r="U65" s="6" t="s">
        <v>3646</v>
      </c>
      <c r="V65" s="6" t="s">
        <v>1026</v>
      </c>
      <c r="W65" s="6" t="s">
        <v>3647</v>
      </c>
      <c r="X65" s="6" t="s">
        <v>3648</v>
      </c>
      <c r="Y65" s="6" t="s">
        <v>3650</v>
      </c>
      <c r="AA65" t="s">
        <v>3651</v>
      </c>
      <c r="AB65" t="s">
        <v>3652</v>
      </c>
      <c r="AC65" t="s">
        <v>3579</v>
      </c>
      <c r="AD65" t="s">
        <v>3653</v>
      </c>
      <c r="AE65" t="s">
        <v>3654</v>
      </c>
      <c r="AF65" t="s">
        <v>3655</v>
      </c>
      <c r="AG65" t="s">
        <v>3657</v>
      </c>
      <c r="AH65" t="s">
        <v>3658</v>
      </c>
      <c r="AI65" t="s">
        <v>3659</v>
      </c>
      <c r="AJ65" t="s">
        <v>3660</v>
      </c>
      <c r="AK65" t="s">
        <v>3661</v>
      </c>
      <c r="AL65" t="s">
        <v>3663</v>
      </c>
      <c r="AM65" t="s">
        <v>3664</v>
      </c>
      <c r="AW65" t="s">
        <v>3665</v>
      </c>
      <c r="AX65" t="s">
        <v>3667</v>
      </c>
      <c r="AY65" t="s">
        <v>3668</v>
      </c>
      <c r="AZ65" t="s">
        <v>3669</v>
      </c>
      <c r="BA65" t="s">
        <v>3671</v>
      </c>
    </row>
    <row r="66">
      <c r="A66" s="6"/>
      <c r="B66" s="6" t="s">
        <v>2252</v>
      </c>
      <c r="C66" s="6" t="s">
        <v>3674</v>
      </c>
      <c r="D66" s="6" t="s">
        <v>3676</v>
      </c>
      <c r="F66" t="s">
        <v>3678</v>
      </c>
      <c r="G66" t="s">
        <v>3679</v>
      </c>
      <c r="I66" s="6" t="s">
        <v>3681</v>
      </c>
      <c r="J66" s="6" t="s">
        <v>3682</v>
      </c>
      <c r="K66" s="6" t="s">
        <v>3684</v>
      </c>
      <c r="L66" s="6" t="s">
        <v>3686</v>
      </c>
      <c r="M66" s="6" t="s">
        <v>3687</v>
      </c>
      <c r="N66" t="s">
        <v>3689</v>
      </c>
      <c r="O66" t="s">
        <v>3690</v>
      </c>
      <c r="P66" t="s">
        <v>3692</v>
      </c>
      <c r="Q66" t="s">
        <v>3694</v>
      </c>
      <c r="R66" s="6" t="s">
        <v>3696</v>
      </c>
      <c r="S66" s="6" t="s">
        <v>3697</v>
      </c>
      <c r="T66" s="6" t="s">
        <v>3699</v>
      </c>
      <c r="U66" s="6" t="s">
        <v>3701</v>
      </c>
      <c r="V66" s="6" t="s">
        <v>3703</v>
      </c>
      <c r="W66" s="6" t="s">
        <v>3705</v>
      </c>
      <c r="X66" s="6" t="s">
        <v>3707</v>
      </c>
      <c r="Y66" s="6" t="s">
        <v>3709</v>
      </c>
      <c r="AA66" t="s">
        <v>3710</v>
      </c>
      <c r="AB66" t="s">
        <v>3712</v>
      </c>
      <c r="AC66" s="6" t="s">
        <v>3640</v>
      </c>
      <c r="AD66" t="s">
        <v>3714</v>
      </c>
      <c r="AE66" t="s">
        <v>3716</v>
      </c>
      <c r="AF66" t="s">
        <v>2553</v>
      </c>
      <c r="AG66" t="s">
        <v>3718</v>
      </c>
      <c r="AH66" t="s">
        <v>3719</v>
      </c>
      <c r="AI66" t="s">
        <v>3721</v>
      </c>
      <c r="AJ66" t="s">
        <v>3722</v>
      </c>
      <c r="AK66" t="s">
        <v>3724</v>
      </c>
      <c r="AL66" t="s">
        <v>3726</v>
      </c>
      <c r="AM66" t="s">
        <v>3727</v>
      </c>
      <c r="AW66" t="s">
        <v>3729</v>
      </c>
      <c r="AX66" t="s">
        <v>3730</v>
      </c>
      <c r="AY66" t="s">
        <v>3732</v>
      </c>
      <c r="AZ66" t="s">
        <v>3734</v>
      </c>
      <c r="BA66" t="s">
        <v>3735</v>
      </c>
    </row>
    <row r="67">
      <c r="A67" s="6"/>
      <c r="B67" s="6" t="s">
        <v>3738</v>
      </c>
      <c r="C67" s="6" t="s">
        <v>3740</v>
      </c>
      <c r="D67" s="6" t="s">
        <v>3741</v>
      </c>
      <c r="F67" t="s">
        <v>3743</v>
      </c>
      <c r="G67" t="s">
        <v>3745</v>
      </c>
      <c r="I67" s="6" t="s">
        <v>3747</v>
      </c>
      <c r="J67" s="6" t="s">
        <v>3749</v>
      </c>
      <c r="K67" s="6" t="s">
        <v>3750</v>
      </c>
      <c r="L67" s="6" t="s">
        <v>3752</v>
      </c>
      <c r="M67" s="6" t="s">
        <v>3754</v>
      </c>
      <c r="N67" t="s">
        <v>3756</v>
      </c>
      <c r="O67" t="s">
        <v>3757</v>
      </c>
      <c r="P67" t="s">
        <v>3759</v>
      </c>
      <c r="Q67" t="s">
        <v>3761</v>
      </c>
      <c r="R67" s="6" t="s">
        <v>3763</v>
      </c>
      <c r="S67" s="6" t="s">
        <v>3765</v>
      </c>
      <c r="T67" s="6" t="s">
        <v>3766</v>
      </c>
      <c r="U67" s="6" t="s">
        <v>3768</v>
      </c>
      <c r="V67" s="6" t="s">
        <v>3770</v>
      </c>
      <c r="W67" s="6" t="s">
        <v>3772</v>
      </c>
      <c r="X67" s="6" t="s">
        <v>3773</v>
      </c>
      <c r="Y67" s="6" t="s">
        <v>3775</v>
      </c>
      <c r="AA67" t="s">
        <v>3777</v>
      </c>
      <c r="AB67" t="s">
        <v>3779</v>
      </c>
      <c r="AC67" t="s">
        <v>3689</v>
      </c>
      <c r="AD67" t="s">
        <v>3780</v>
      </c>
      <c r="AE67" t="s">
        <v>3782</v>
      </c>
      <c r="AF67" t="s">
        <v>2619</v>
      </c>
      <c r="AG67" t="s">
        <v>3785</v>
      </c>
      <c r="AH67" t="s">
        <v>3786</v>
      </c>
      <c r="AI67" t="s">
        <v>3787</v>
      </c>
      <c r="AJ67" t="s">
        <v>1364</v>
      </c>
      <c r="AK67" t="s">
        <v>3788</v>
      </c>
      <c r="AL67" t="s">
        <v>3789</v>
      </c>
      <c r="AM67" t="s">
        <v>3790</v>
      </c>
      <c r="AW67" t="s">
        <v>3791</v>
      </c>
      <c r="AX67" t="s">
        <v>3792</v>
      </c>
      <c r="AY67" t="s">
        <v>3793</v>
      </c>
      <c r="AZ67" t="s">
        <v>3794</v>
      </c>
      <c r="BA67" t="s">
        <v>3795</v>
      </c>
    </row>
    <row r="68">
      <c r="A68" s="6"/>
      <c r="B68" s="6" t="s">
        <v>3796</v>
      </c>
      <c r="C68" s="6" t="s">
        <v>3797</v>
      </c>
      <c r="D68" s="6" t="s">
        <v>3798</v>
      </c>
      <c r="F68" t="s">
        <v>3799</v>
      </c>
      <c r="G68" t="s">
        <v>3800</v>
      </c>
      <c r="I68" s="6" t="s">
        <v>3801</v>
      </c>
      <c r="J68" s="6" t="s">
        <v>3802</v>
      </c>
      <c r="K68" s="6" t="s">
        <v>3803</v>
      </c>
      <c r="L68" s="6" t="s">
        <v>3804</v>
      </c>
      <c r="M68" s="6" t="s">
        <v>3805</v>
      </c>
      <c r="N68" t="s">
        <v>3806</v>
      </c>
      <c r="O68" t="s">
        <v>3807</v>
      </c>
      <c r="P68" t="s">
        <v>3808</v>
      </c>
      <c r="Q68" t="s">
        <v>3809</v>
      </c>
      <c r="R68" s="6" t="s">
        <v>3810</v>
      </c>
      <c r="S68" s="6" t="s">
        <v>3811</v>
      </c>
      <c r="T68" s="6" t="s">
        <v>1677</v>
      </c>
      <c r="U68" s="6" t="s">
        <v>3812</v>
      </c>
      <c r="V68" s="6" t="s">
        <v>3813</v>
      </c>
      <c r="W68" s="6" t="s">
        <v>3814</v>
      </c>
      <c r="X68" s="6" t="s">
        <v>3815</v>
      </c>
      <c r="Y68" s="6" t="s">
        <v>3816</v>
      </c>
      <c r="AA68" t="s">
        <v>3817</v>
      </c>
      <c r="AB68" s="6" t="s">
        <v>3818</v>
      </c>
      <c r="AC68" t="s">
        <v>3756</v>
      </c>
      <c r="AD68" t="s">
        <v>3819</v>
      </c>
      <c r="AE68" t="s">
        <v>3820</v>
      </c>
      <c r="AF68" t="s">
        <v>2681</v>
      </c>
      <c r="AG68" t="s">
        <v>3822</v>
      </c>
      <c r="AH68" t="s">
        <v>3823</v>
      </c>
      <c r="AI68" t="s">
        <v>751</v>
      </c>
      <c r="AJ68" t="s">
        <v>3826</v>
      </c>
      <c r="AK68" t="s">
        <v>3827</v>
      </c>
      <c r="AL68" t="s">
        <v>3829</v>
      </c>
      <c r="AM68" t="s">
        <v>3830</v>
      </c>
      <c r="AN68" s="6"/>
      <c r="AO68" s="6"/>
      <c r="AP68" s="6"/>
      <c r="AW68" t="s">
        <v>3832</v>
      </c>
      <c r="AX68" t="s">
        <v>3834</v>
      </c>
      <c r="AY68" t="s">
        <v>3836</v>
      </c>
      <c r="AZ68" t="s">
        <v>3838</v>
      </c>
      <c r="BA68" t="s">
        <v>3840</v>
      </c>
    </row>
    <row r="69">
      <c r="A69" s="6"/>
      <c r="B69" s="6" t="s">
        <v>3842</v>
      </c>
      <c r="C69" s="6" t="s">
        <v>3844</v>
      </c>
      <c r="D69" s="6" t="s">
        <v>3845</v>
      </c>
      <c r="F69" t="s">
        <v>3847</v>
      </c>
      <c r="G69" t="s">
        <v>3849</v>
      </c>
      <c r="I69" s="6" t="s">
        <v>3851</v>
      </c>
      <c r="J69" s="6" t="s">
        <v>3852</v>
      </c>
      <c r="K69" s="6" t="s">
        <v>3854</v>
      </c>
      <c r="L69" s="6" t="s">
        <v>3856</v>
      </c>
      <c r="M69" s="6" t="s">
        <v>3858</v>
      </c>
      <c r="N69" s="6" t="s">
        <v>3859</v>
      </c>
      <c r="O69" t="s">
        <v>3861</v>
      </c>
      <c r="P69" t="s">
        <v>3862</v>
      </c>
      <c r="Q69" t="s">
        <v>3864</v>
      </c>
      <c r="R69" s="6" t="s">
        <v>3865</v>
      </c>
      <c r="S69" s="6" t="s">
        <v>3867</v>
      </c>
      <c r="T69" s="6" t="s">
        <v>3869</v>
      </c>
      <c r="U69" s="6" t="s">
        <v>3870</v>
      </c>
      <c r="V69" s="6" t="s">
        <v>3872</v>
      </c>
      <c r="W69" s="6" t="s">
        <v>3874</v>
      </c>
      <c r="X69" s="6" t="s">
        <v>3876</v>
      </c>
      <c r="Y69" s="6" t="s">
        <v>3878</v>
      </c>
      <c r="AA69" t="s">
        <v>3880</v>
      </c>
      <c r="AB69" t="s">
        <v>3881</v>
      </c>
      <c r="AC69" t="s">
        <v>3806</v>
      </c>
      <c r="AD69" t="s">
        <v>3882</v>
      </c>
      <c r="AE69" t="s">
        <v>3883</v>
      </c>
      <c r="AF69" t="s">
        <v>3884</v>
      </c>
      <c r="AG69" t="s">
        <v>3885</v>
      </c>
      <c r="AH69" t="s">
        <v>3886</v>
      </c>
      <c r="AI69" t="s">
        <v>3887</v>
      </c>
      <c r="AJ69" t="s">
        <v>3888</v>
      </c>
      <c r="AK69" t="s">
        <v>3889</v>
      </c>
      <c r="AL69" t="s">
        <v>3890</v>
      </c>
      <c r="AM69" t="s">
        <v>3891</v>
      </c>
      <c r="AW69" t="s">
        <v>3893</v>
      </c>
      <c r="AX69" t="s">
        <v>3894</v>
      </c>
      <c r="AY69" t="s">
        <v>3895</v>
      </c>
      <c r="AZ69" t="s">
        <v>3896</v>
      </c>
      <c r="BA69" t="s">
        <v>3897</v>
      </c>
    </row>
    <row r="70">
      <c r="A70" s="6"/>
      <c r="B70" s="6" t="s">
        <v>3898</v>
      </c>
      <c r="C70" s="6" t="s">
        <v>3899</v>
      </c>
      <c r="D70" s="6" t="s">
        <v>3900</v>
      </c>
      <c r="F70" t="s">
        <v>3901</v>
      </c>
      <c r="G70" t="s">
        <v>3902</v>
      </c>
      <c r="I70" s="6" t="s">
        <v>3903</v>
      </c>
      <c r="J70" s="6" t="s">
        <v>3904</v>
      </c>
      <c r="K70" s="6" t="s">
        <v>3905</v>
      </c>
      <c r="L70" s="6" t="s">
        <v>3906</v>
      </c>
      <c r="M70" s="6" t="s">
        <v>3907</v>
      </c>
      <c r="N70" t="s">
        <v>3908</v>
      </c>
      <c r="O70" t="s">
        <v>3909</v>
      </c>
      <c r="P70" t="s">
        <v>3910</v>
      </c>
      <c r="Q70" t="s">
        <v>3911</v>
      </c>
      <c r="R70" s="6" t="s">
        <v>3912</v>
      </c>
      <c r="S70" s="6" t="s">
        <v>3913</v>
      </c>
      <c r="T70" s="6" t="s">
        <v>3914</v>
      </c>
      <c r="U70" s="6" t="s">
        <v>3915</v>
      </c>
      <c r="V70" s="6" t="s">
        <v>3916</v>
      </c>
      <c r="W70" s="6" t="s">
        <v>3918</v>
      </c>
      <c r="X70" s="6" t="s">
        <v>3919</v>
      </c>
      <c r="Y70" s="6" t="s">
        <v>3920</v>
      </c>
      <c r="AA70" t="s">
        <v>3922</v>
      </c>
      <c r="AB70" t="s">
        <v>3924</v>
      </c>
      <c r="AC70" t="s">
        <v>3926</v>
      </c>
      <c r="AD70" t="s">
        <v>3928</v>
      </c>
      <c r="AE70" t="s">
        <v>3929</v>
      </c>
      <c r="AF70" t="s">
        <v>2797</v>
      </c>
      <c r="AG70" t="s">
        <v>3931</v>
      </c>
      <c r="AH70" t="s">
        <v>3933</v>
      </c>
      <c r="AI70" t="s">
        <v>3935</v>
      </c>
      <c r="AJ70" t="s">
        <v>3936</v>
      </c>
      <c r="AK70" t="s">
        <v>3938</v>
      </c>
      <c r="AL70" t="s">
        <v>3940</v>
      </c>
      <c r="AM70" t="s">
        <v>3942</v>
      </c>
      <c r="AW70" t="s">
        <v>3943</v>
      </c>
      <c r="AX70" t="s">
        <v>3945</v>
      </c>
      <c r="AY70" t="s">
        <v>3946</v>
      </c>
      <c r="AZ70" t="s">
        <v>3948</v>
      </c>
      <c r="BA70" t="s">
        <v>3949</v>
      </c>
    </row>
    <row r="71">
      <c r="A71" s="6"/>
      <c r="B71" s="6" t="s">
        <v>3952</v>
      </c>
      <c r="C71" s="6" t="s">
        <v>3954</v>
      </c>
      <c r="D71" s="6" t="s">
        <v>3956</v>
      </c>
      <c r="F71" t="s">
        <v>3958</v>
      </c>
      <c r="G71" t="s">
        <v>3959</v>
      </c>
      <c r="I71" s="6" t="s">
        <v>3961</v>
      </c>
      <c r="J71" s="6" t="s">
        <v>3963</v>
      </c>
      <c r="K71" s="6" t="s">
        <v>3965</v>
      </c>
      <c r="L71" s="6" t="s">
        <v>3966</v>
      </c>
      <c r="M71" s="6" t="s">
        <v>3968</v>
      </c>
      <c r="N71" t="s">
        <v>3970</v>
      </c>
      <c r="O71" t="s">
        <v>3972</v>
      </c>
      <c r="P71" t="s">
        <v>3973</v>
      </c>
      <c r="Q71" t="s">
        <v>3974</v>
      </c>
      <c r="R71" s="6" t="s">
        <v>3976</v>
      </c>
      <c r="S71" s="6" t="s">
        <v>3977</v>
      </c>
      <c r="T71" s="6" t="s">
        <v>3979</v>
      </c>
      <c r="U71" s="6" t="s">
        <v>3980</v>
      </c>
      <c r="V71" s="6" t="s">
        <v>3982</v>
      </c>
      <c r="W71" s="6" t="s">
        <v>3984</v>
      </c>
      <c r="X71" s="6" t="s">
        <v>3985</v>
      </c>
      <c r="Y71" s="6" t="s">
        <v>3987</v>
      </c>
      <c r="AA71" t="s">
        <v>3988</v>
      </c>
      <c r="AB71" t="s">
        <v>3990</v>
      </c>
      <c r="AC71" t="s">
        <v>3991</v>
      </c>
      <c r="AD71" t="s">
        <v>3993</v>
      </c>
      <c r="AE71" t="s">
        <v>3994</v>
      </c>
      <c r="AF71" t="s">
        <v>2852</v>
      </c>
      <c r="AG71" t="s">
        <v>3997</v>
      </c>
      <c r="AH71" t="s">
        <v>3999</v>
      </c>
      <c r="AI71" t="s">
        <v>4001</v>
      </c>
      <c r="AJ71" t="s">
        <v>4003</v>
      </c>
      <c r="AK71" t="s">
        <v>4005</v>
      </c>
      <c r="AL71" t="s">
        <v>4007</v>
      </c>
      <c r="AM71" t="s">
        <v>4008</v>
      </c>
      <c r="AW71" t="s">
        <v>4010</v>
      </c>
      <c r="AX71" t="s">
        <v>4012</v>
      </c>
      <c r="AY71" t="s">
        <v>4014</v>
      </c>
      <c r="AZ71" t="s">
        <v>4015</v>
      </c>
      <c r="BA71" t="s">
        <v>4017</v>
      </c>
    </row>
    <row r="72">
      <c r="A72" s="6"/>
      <c r="B72" s="6" t="s">
        <v>4019</v>
      </c>
      <c r="C72" s="6" t="s">
        <v>4021</v>
      </c>
      <c r="D72" s="6" t="s">
        <v>4022</v>
      </c>
      <c r="F72" t="s">
        <v>4024</v>
      </c>
      <c r="G72" t="s">
        <v>4025</v>
      </c>
      <c r="I72" s="6" t="s">
        <v>4027</v>
      </c>
      <c r="J72" s="6" t="s">
        <v>4029</v>
      </c>
      <c r="K72" s="6" t="s">
        <v>4031</v>
      </c>
      <c r="L72" s="6" t="s">
        <v>4032</v>
      </c>
      <c r="M72" s="6" t="s">
        <v>4034</v>
      </c>
      <c r="N72" t="s">
        <v>4036</v>
      </c>
      <c r="O72" t="s">
        <v>4038</v>
      </c>
      <c r="P72" t="s">
        <v>4039</v>
      </c>
      <c r="Q72" t="s">
        <v>4040</v>
      </c>
      <c r="R72" s="6" t="s">
        <v>2392</v>
      </c>
      <c r="S72" s="6" t="s">
        <v>4043</v>
      </c>
      <c r="T72" s="6" t="s">
        <v>4045</v>
      </c>
      <c r="U72" s="6" t="s">
        <v>4046</v>
      </c>
      <c r="V72" s="6" t="s">
        <v>1111</v>
      </c>
      <c r="W72" s="6" t="s">
        <v>4049</v>
      </c>
      <c r="X72" s="6" t="s">
        <v>4051</v>
      </c>
      <c r="Y72" s="6" t="s">
        <v>4053</v>
      </c>
      <c r="AA72" t="s">
        <v>3915</v>
      </c>
      <c r="AB72" t="s">
        <v>4055</v>
      </c>
      <c r="AC72" t="s">
        <v>3270</v>
      </c>
      <c r="AD72" t="s">
        <v>4057</v>
      </c>
      <c r="AE72" t="s">
        <v>4059</v>
      </c>
      <c r="AF72" t="s">
        <v>4060</v>
      </c>
      <c r="AG72" t="s">
        <v>4061</v>
      </c>
      <c r="AH72" t="s">
        <v>4063</v>
      </c>
      <c r="AI72" t="s">
        <v>4065</v>
      </c>
      <c r="AJ72" t="s">
        <v>4067</v>
      </c>
      <c r="AK72" t="s">
        <v>4068</v>
      </c>
      <c r="AL72" t="s">
        <v>4070</v>
      </c>
      <c r="AM72" t="s">
        <v>4088</v>
      </c>
      <c r="AW72" t="s">
        <v>4090</v>
      </c>
      <c r="AX72" t="s">
        <v>4092</v>
      </c>
      <c r="AY72" t="s">
        <v>4093</v>
      </c>
      <c r="AZ72" t="s">
        <v>4095</v>
      </c>
      <c r="BA72" t="s">
        <v>4096</v>
      </c>
    </row>
    <row r="73">
      <c r="A73" s="6"/>
      <c r="B73" s="6" t="s">
        <v>4099</v>
      </c>
      <c r="C73" s="6" t="s">
        <v>4101</v>
      </c>
      <c r="D73" s="6" t="s">
        <v>4102</v>
      </c>
      <c r="F73" t="s">
        <v>4104</v>
      </c>
      <c r="G73" t="s">
        <v>4106</v>
      </c>
      <c r="I73" s="6" t="s">
        <v>4108</v>
      </c>
      <c r="J73" s="6" t="s">
        <v>4110</v>
      </c>
      <c r="K73" s="6" t="s">
        <v>4112</v>
      </c>
      <c r="L73" s="6" t="s">
        <v>4113</v>
      </c>
      <c r="M73" s="6" t="s">
        <v>4115</v>
      </c>
      <c r="N73" t="s">
        <v>4117</v>
      </c>
      <c r="O73" t="s">
        <v>4118</v>
      </c>
      <c r="P73" t="s">
        <v>4120</v>
      </c>
      <c r="Q73" t="s">
        <v>4122</v>
      </c>
      <c r="R73" s="6" t="s">
        <v>4124</v>
      </c>
      <c r="S73" s="6" t="s">
        <v>4125</v>
      </c>
      <c r="T73" s="6" t="s">
        <v>4127</v>
      </c>
      <c r="U73" s="6" t="s">
        <v>4129</v>
      </c>
      <c r="V73" s="6" t="s">
        <v>4131</v>
      </c>
      <c r="W73" s="6" t="s">
        <v>4132</v>
      </c>
      <c r="X73" s="6" t="s">
        <v>4134</v>
      </c>
      <c r="Y73" s="6" t="s">
        <v>4136</v>
      </c>
      <c r="AA73" t="s">
        <v>4138</v>
      </c>
      <c r="AB73" t="s">
        <v>4140</v>
      </c>
      <c r="AC73" t="s">
        <v>4141</v>
      </c>
      <c r="AD73" t="s">
        <v>4143</v>
      </c>
      <c r="AE73" t="s">
        <v>4144</v>
      </c>
      <c r="AF73" t="s">
        <v>4146</v>
      </c>
      <c r="AG73" t="s">
        <v>4148</v>
      </c>
      <c r="AH73" t="s">
        <v>4149</v>
      </c>
      <c r="AI73" t="s">
        <v>4151</v>
      </c>
      <c r="AJ73" t="s">
        <v>4152</v>
      </c>
      <c r="AK73" t="s">
        <v>4154</v>
      </c>
      <c r="AL73" t="s">
        <v>4156</v>
      </c>
      <c r="AM73" t="s">
        <v>4157</v>
      </c>
      <c r="AW73" t="s">
        <v>4159</v>
      </c>
      <c r="AX73" t="s">
        <v>4161</v>
      </c>
      <c r="AY73" t="s">
        <v>4163</v>
      </c>
      <c r="AZ73" t="s">
        <v>4165</v>
      </c>
      <c r="BA73" t="s">
        <v>4166</v>
      </c>
    </row>
    <row r="74">
      <c r="A74" s="6"/>
      <c r="B74" s="6" t="s">
        <v>4169</v>
      </c>
      <c r="C74" s="6" t="s">
        <v>4171</v>
      </c>
      <c r="D74" s="6" t="s">
        <v>4172</v>
      </c>
      <c r="F74" t="s">
        <v>4174</v>
      </c>
      <c r="G74" t="s">
        <v>4176</v>
      </c>
      <c r="I74" s="6" t="s">
        <v>4178</v>
      </c>
      <c r="J74" s="6" t="s">
        <v>4179</v>
      </c>
      <c r="K74" s="6" t="s">
        <v>4181</v>
      </c>
      <c r="L74" s="6" t="s">
        <v>4183</v>
      </c>
      <c r="M74" s="6" t="s">
        <v>4184</v>
      </c>
      <c r="N74" t="s">
        <v>4186</v>
      </c>
      <c r="O74" t="s">
        <v>4187</v>
      </c>
      <c r="P74" t="s">
        <v>4189</v>
      </c>
      <c r="Q74" t="s">
        <v>4190</v>
      </c>
      <c r="R74" s="6" t="s">
        <v>4192</v>
      </c>
      <c r="S74" s="6" t="s">
        <v>4194</v>
      </c>
      <c r="T74" s="6" t="s">
        <v>4196</v>
      </c>
      <c r="U74" s="6" t="s">
        <v>4197</v>
      </c>
      <c r="V74" s="6" t="s">
        <v>4199</v>
      </c>
      <c r="W74" s="6" t="s">
        <v>4201</v>
      </c>
      <c r="X74" s="6" t="s">
        <v>4203</v>
      </c>
      <c r="Y74" s="6" t="s">
        <v>4205</v>
      </c>
      <c r="AA74" t="s">
        <v>4207</v>
      </c>
      <c r="AB74" t="s">
        <v>4209</v>
      </c>
      <c r="AC74" t="s">
        <v>4210</v>
      </c>
      <c r="AD74" t="s">
        <v>4212</v>
      </c>
      <c r="AE74" t="s">
        <v>4213</v>
      </c>
      <c r="AF74" t="s">
        <v>2895</v>
      </c>
      <c r="AG74" t="s">
        <v>4215</v>
      </c>
      <c r="AH74" t="s">
        <v>4216</v>
      </c>
      <c r="AI74" t="s">
        <v>4218</v>
      </c>
      <c r="AJ74" t="s">
        <v>4220</v>
      </c>
      <c r="AK74" t="s">
        <v>4222</v>
      </c>
      <c r="AL74" t="s">
        <v>4223</v>
      </c>
      <c r="AM74" t="s">
        <v>4225</v>
      </c>
      <c r="AW74" t="s">
        <v>4227</v>
      </c>
      <c r="AX74" t="s">
        <v>4229</v>
      </c>
      <c r="AY74" t="s">
        <v>4230</v>
      </c>
      <c r="AZ74" t="s">
        <v>4232</v>
      </c>
      <c r="BA74" t="s">
        <v>4233</v>
      </c>
    </row>
    <row r="75">
      <c r="A75" s="6"/>
      <c r="B75" s="6" t="s">
        <v>4236</v>
      </c>
      <c r="C75" s="6" t="s">
        <v>4237</v>
      </c>
      <c r="D75" s="6" t="s">
        <v>4238</v>
      </c>
      <c r="F75" t="s">
        <v>4240</v>
      </c>
      <c r="G75" t="s">
        <v>4242</v>
      </c>
      <c r="I75" s="6" t="s">
        <v>4243</v>
      </c>
      <c r="J75" s="6" t="s">
        <v>4245</v>
      </c>
      <c r="K75" s="6" t="s">
        <v>4247</v>
      </c>
      <c r="L75" s="6" t="s">
        <v>4248</v>
      </c>
      <c r="M75" s="6" t="s">
        <v>4250</v>
      </c>
      <c r="N75" t="s">
        <v>4252</v>
      </c>
      <c r="O75" t="s">
        <v>4254</v>
      </c>
      <c r="P75" t="s">
        <v>4255</v>
      </c>
      <c r="Q75" t="s">
        <v>4256</v>
      </c>
      <c r="R75" s="6" t="s">
        <v>4258</v>
      </c>
      <c r="S75" s="6" t="s">
        <v>4260</v>
      </c>
      <c r="T75" s="6" t="s">
        <v>4262</v>
      </c>
      <c r="U75" s="6" t="s">
        <v>4263</v>
      </c>
      <c r="V75" s="6" t="s">
        <v>1153</v>
      </c>
      <c r="W75" s="6" t="s">
        <v>4266</v>
      </c>
      <c r="X75" s="6" t="s">
        <v>4268</v>
      </c>
      <c r="Y75" s="6" t="s">
        <v>4270</v>
      </c>
      <c r="AA75" t="s">
        <v>4272</v>
      </c>
      <c r="AB75" t="s">
        <v>4273</v>
      </c>
      <c r="AC75" t="s">
        <v>4275</v>
      </c>
      <c r="AD75" t="s">
        <v>4277</v>
      </c>
      <c r="AE75" t="s">
        <v>4278</v>
      </c>
      <c r="AF75" t="s">
        <v>4280</v>
      </c>
      <c r="AG75" t="s">
        <v>4282</v>
      </c>
      <c r="AH75" t="s">
        <v>4284</v>
      </c>
      <c r="AI75" t="s">
        <v>4286</v>
      </c>
      <c r="AJ75" t="s">
        <v>4288</v>
      </c>
      <c r="AK75" t="s">
        <v>4290</v>
      </c>
      <c r="AL75" t="s">
        <v>4292</v>
      </c>
      <c r="AM75" t="s">
        <v>4293</v>
      </c>
      <c r="AW75" t="s">
        <v>4295</v>
      </c>
      <c r="AX75" t="s">
        <v>4298</v>
      </c>
      <c r="AY75" t="s">
        <v>4299</v>
      </c>
      <c r="AZ75" t="s">
        <v>4301</v>
      </c>
      <c r="BA75" t="s">
        <v>4302</v>
      </c>
    </row>
    <row r="76">
      <c r="A76" s="6"/>
      <c r="B76" s="6" t="s">
        <v>4305</v>
      </c>
      <c r="C76" s="6" t="s">
        <v>4307</v>
      </c>
      <c r="D76" s="6" t="s">
        <v>4309</v>
      </c>
      <c r="F76" t="s">
        <v>4311</v>
      </c>
      <c r="G76" t="s">
        <v>4313</v>
      </c>
      <c r="I76" s="6" t="s">
        <v>4314</v>
      </c>
      <c r="J76" s="6" t="s">
        <v>4316</v>
      </c>
      <c r="K76" t="s">
        <v>4317</v>
      </c>
      <c r="L76" s="6" t="s">
        <v>4319</v>
      </c>
      <c r="M76" s="6" t="s">
        <v>4320</v>
      </c>
      <c r="N76" t="s">
        <v>4321</v>
      </c>
      <c r="O76" t="s">
        <v>4322</v>
      </c>
      <c r="P76" t="s">
        <v>4323</v>
      </c>
      <c r="Q76" t="s">
        <v>4324</v>
      </c>
      <c r="R76" s="6" t="s">
        <v>4325</v>
      </c>
      <c r="S76" s="6" t="s">
        <v>4326</v>
      </c>
      <c r="T76" s="6" t="s">
        <v>4327</v>
      </c>
      <c r="U76" s="6" t="s">
        <v>4328</v>
      </c>
      <c r="V76" s="6" t="s">
        <v>1195</v>
      </c>
      <c r="W76" s="6" t="s">
        <v>4330</v>
      </c>
      <c r="X76" s="6" t="s">
        <v>4331</v>
      </c>
      <c r="Y76" s="6" t="s">
        <v>4332</v>
      </c>
      <c r="AA76" t="s">
        <v>4333</v>
      </c>
      <c r="AB76" t="s">
        <v>4334</v>
      </c>
      <c r="AC76" t="s">
        <v>4336</v>
      </c>
      <c r="AD76" t="s">
        <v>4337</v>
      </c>
      <c r="AE76" t="s">
        <v>4338</v>
      </c>
      <c r="AF76" t="s">
        <v>878</v>
      </c>
      <c r="AG76" t="s">
        <v>4340</v>
      </c>
      <c r="AH76" t="s">
        <v>4341</v>
      </c>
      <c r="AI76" t="s">
        <v>4342</v>
      </c>
      <c r="AJ76" t="s">
        <v>4343</v>
      </c>
      <c r="AK76" t="s">
        <v>4344</v>
      </c>
      <c r="AL76" t="s">
        <v>4346</v>
      </c>
      <c r="AM76" t="s">
        <v>4347</v>
      </c>
      <c r="AW76" t="s">
        <v>4349</v>
      </c>
      <c r="AX76" t="s">
        <v>4350</v>
      </c>
      <c r="AY76" t="s">
        <v>4352</v>
      </c>
      <c r="AZ76" t="s">
        <v>4353</v>
      </c>
      <c r="BA76" t="s">
        <v>4355</v>
      </c>
    </row>
    <row r="77">
      <c r="A77" s="6"/>
      <c r="B77" s="6" t="s">
        <v>4357</v>
      </c>
      <c r="C77" s="6" t="s">
        <v>4359</v>
      </c>
      <c r="D77" s="6" t="s">
        <v>4361</v>
      </c>
      <c r="F77" t="s">
        <v>4174</v>
      </c>
      <c r="G77" t="s">
        <v>4363</v>
      </c>
      <c r="I77" s="6" t="s">
        <v>4365</v>
      </c>
      <c r="J77" s="6" t="s">
        <v>4366</v>
      </c>
      <c r="K77" s="6" t="s">
        <v>4368</v>
      </c>
      <c r="L77" s="6" t="s">
        <v>4370</v>
      </c>
      <c r="M77" s="6" t="s">
        <v>4372</v>
      </c>
      <c r="N77" t="s">
        <v>4373</v>
      </c>
      <c r="O77" t="s">
        <v>4375</v>
      </c>
      <c r="P77" t="s">
        <v>2782</v>
      </c>
      <c r="Q77" t="s">
        <v>4378</v>
      </c>
      <c r="R77" s="6" t="s">
        <v>4379</v>
      </c>
      <c r="S77" s="6" t="s">
        <v>4381</v>
      </c>
      <c r="T77" s="6" t="s">
        <v>4382</v>
      </c>
      <c r="U77" s="6" t="s">
        <v>4384</v>
      </c>
      <c r="V77" s="6" t="s">
        <v>1261</v>
      </c>
      <c r="W77" s="6" t="s">
        <v>4387</v>
      </c>
      <c r="X77" s="6" t="s">
        <v>4389</v>
      </c>
      <c r="Y77" s="6" t="s">
        <v>4391</v>
      </c>
      <c r="AA77" t="s">
        <v>4393</v>
      </c>
      <c r="AB77" t="s">
        <v>4395</v>
      </c>
      <c r="AC77" t="s">
        <v>4397</v>
      </c>
      <c r="AD77" t="s">
        <v>4399</v>
      </c>
      <c r="AE77" t="s">
        <v>4401</v>
      </c>
      <c r="AF77" t="s">
        <v>4403</v>
      </c>
      <c r="AG77" t="s">
        <v>1648</v>
      </c>
      <c r="AH77" t="s">
        <v>4405</v>
      </c>
      <c r="AI77" t="s">
        <v>4407</v>
      </c>
      <c r="AJ77" t="s">
        <v>4409</v>
      </c>
      <c r="AK77" t="s">
        <v>4411</v>
      </c>
      <c r="AL77" t="s">
        <v>4413</v>
      </c>
      <c r="AM77" t="s">
        <v>4415</v>
      </c>
      <c r="AW77" t="s">
        <v>4417</v>
      </c>
      <c r="AX77" t="s">
        <v>4419</v>
      </c>
      <c r="AY77" t="s">
        <v>4421</v>
      </c>
      <c r="AZ77" t="s">
        <v>4423</v>
      </c>
      <c r="BA77" t="s">
        <v>4425</v>
      </c>
    </row>
    <row r="78">
      <c r="A78" s="6"/>
      <c r="B78" s="6" t="s">
        <v>4427</v>
      </c>
      <c r="C78" s="6" t="s">
        <v>4429</v>
      </c>
      <c r="D78" s="6" t="s">
        <v>4431</v>
      </c>
      <c r="F78" t="s">
        <v>4433</v>
      </c>
      <c r="G78" t="s">
        <v>4434</v>
      </c>
      <c r="I78" s="6" t="s">
        <v>4436</v>
      </c>
      <c r="J78" s="6" t="s">
        <v>4438</v>
      </c>
      <c r="K78" s="6" t="s">
        <v>4440</v>
      </c>
      <c r="L78" s="6" t="s">
        <v>4441</v>
      </c>
      <c r="M78" s="6" t="s">
        <v>4443</v>
      </c>
      <c r="N78" t="s">
        <v>4445</v>
      </c>
      <c r="O78" t="s">
        <v>4447</v>
      </c>
      <c r="P78" t="s">
        <v>4449</v>
      </c>
      <c r="Q78" t="s">
        <v>4450</v>
      </c>
      <c r="R78" s="6" t="s">
        <v>4452</v>
      </c>
      <c r="S78" s="6" t="s">
        <v>4454</v>
      </c>
      <c r="T78" s="6" t="s">
        <v>4456</v>
      </c>
      <c r="U78" s="6" t="s">
        <v>4458</v>
      </c>
      <c r="V78" s="6" t="s">
        <v>4460</v>
      </c>
      <c r="W78" s="6" t="s">
        <v>4462</v>
      </c>
      <c r="X78" s="6" t="s">
        <v>4464</v>
      </c>
      <c r="Y78" s="6" t="s">
        <v>4466</v>
      </c>
      <c r="AA78" t="s">
        <v>4468</v>
      </c>
      <c r="AB78" t="s">
        <v>4470</v>
      </c>
      <c r="AC78" t="s">
        <v>4471</v>
      </c>
      <c r="AD78" t="s">
        <v>4473</v>
      </c>
      <c r="AE78" t="s">
        <v>4475</v>
      </c>
      <c r="AF78" t="s">
        <v>556</v>
      </c>
      <c r="AG78" t="s">
        <v>4477</v>
      </c>
      <c r="AH78" t="s">
        <v>4479</v>
      </c>
      <c r="AI78" t="s">
        <v>927</v>
      </c>
      <c r="AJ78" t="s">
        <v>4482</v>
      </c>
      <c r="AK78" t="s">
        <v>4484</v>
      </c>
      <c r="AL78" t="s">
        <v>4486</v>
      </c>
      <c r="AM78" t="s">
        <v>4488</v>
      </c>
      <c r="AW78" t="s">
        <v>4490</v>
      </c>
      <c r="AX78" t="s">
        <v>4492</v>
      </c>
      <c r="AY78" t="s">
        <v>4494</v>
      </c>
      <c r="AZ78" t="s">
        <v>3970</v>
      </c>
      <c r="BA78" t="s">
        <v>4503</v>
      </c>
    </row>
    <row r="79">
      <c r="A79" s="6"/>
      <c r="B79" s="6" t="s">
        <v>4505</v>
      </c>
      <c r="C79" s="6" t="s">
        <v>3290</v>
      </c>
      <c r="D79" s="6" t="s">
        <v>4508</v>
      </c>
      <c r="F79" t="s">
        <v>4509</v>
      </c>
      <c r="G79" t="s">
        <v>4511</v>
      </c>
      <c r="I79" s="6" t="s">
        <v>4513</v>
      </c>
      <c r="J79" s="6" t="s">
        <v>3448</v>
      </c>
      <c r="K79" s="6" t="s">
        <v>4516</v>
      </c>
      <c r="L79" s="6" t="s">
        <v>4517</v>
      </c>
      <c r="M79" s="6" t="s">
        <v>4519</v>
      </c>
      <c r="N79" t="s">
        <v>4521</v>
      </c>
      <c r="O79" t="s">
        <v>4522</v>
      </c>
      <c r="P79" t="s">
        <v>4524</v>
      </c>
      <c r="Q79" t="s">
        <v>4526</v>
      </c>
      <c r="R79" s="6" t="s">
        <v>4528</v>
      </c>
      <c r="S79" s="6" t="s">
        <v>4530</v>
      </c>
      <c r="T79" s="6" t="s">
        <v>4532</v>
      </c>
      <c r="U79" s="6" t="s">
        <v>4534</v>
      </c>
      <c r="V79" s="6" t="s">
        <v>4536</v>
      </c>
      <c r="W79" s="6" t="s">
        <v>4537</v>
      </c>
      <c r="X79" s="6" t="s">
        <v>4539</v>
      </c>
      <c r="Y79" s="6" t="s">
        <v>4541</v>
      </c>
      <c r="AA79" t="s">
        <v>4543</v>
      </c>
      <c r="AB79" t="s">
        <v>4545</v>
      </c>
      <c r="AC79" t="s">
        <v>4547</v>
      </c>
      <c r="AD79" t="s">
        <v>4549</v>
      </c>
      <c r="AE79" t="s">
        <v>4551</v>
      </c>
      <c r="AF79" t="s">
        <v>599</v>
      </c>
      <c r="AG79" t="s">
        <v>1765</v>
      </c>
      <c r="AH79" t="s">
        <v>4555</v>
      </c>
      <c r="AI79" t="s">
        <v>4557</v>
      </c>
      <c r="AJ79" t="s">
        <v>4559</v>
      </c>
      <c r="AK79" t="s">
        <v>4561</v>
      </c>
      <c r="AL79" t="s">
        <v>4562</v>
      </c>
      <c r="AM79" t="s">
        <v>4564</v>
      </c>
      <c r="AW79" t="s">
        <v>4566</v>
      </c>
      <c r="AX79" t="s">
        <v>4568</v>
      </c>
      <c r="AY79" t="s">
        <v>4570</v>
      </c>
      <c r="AZ79" t="s">
        <v>4036</v>
      </c>
      <c r="BA79" t="s">
        <v>4572</v>
      </c>
    </row>
    <row r="80">
      <c r="A80" s="6"/>
      <c r="B80" s="6" t="s">
        <v>4575</v>
      </c>
      <c r="C80" s="6" t="s">
        <v>4577</v>
      </c>
      <c r="D80" s="6" t="s">
        <v>4579</v>
      </c>
      <c r="F80" t="s">
        <v>4104</v>
      </c>
      <c r="G80" t="s">
        <v>4582</v>
      </c>
      <c r="I80" s="6" t="s">
        <v>4584</v>
      </c>
      <c r="J80" s="6" t="s">
        <v>4586</v>
      </c>
      <c r="K80" s="6" t="s">
        <v>4588</v>
      </c>
      <c r="L80" s="6" t="s">
        <v>4590</v>
      </c>
      <c r="M80" s="6" t="s">
        <v>4592</v>
      </c>
      <c r="N80" t="s">
        <v>4593</v>
      </c>
      <c r="O80" t="s">
        <v>4595</v>
      </c>
      <c r="P80" t="s">
        <v>4596</v>
      </c>
      <c r="Q80" t="s">
        <v>4598</v>
      </c>
      <c r="R80" s="6" t="s">
        <v>4599</v>
      </c>
      <c r="S80" s="6" t="s">
        <v>4601</v>
      </c>
      <c r="T80" s="6" t="s">
        <v>4603</v>
      </c>
      <c r="U80" s="6" t="s">
        <v>4604</v>
      </c>
      <c r="V80" s="6" t="s">
        <v>4606</v>
      </c>
      <c r="W80" s="6" t="s">
        <v>4608</v>
      </c>
      <c r="X80" s="6" t="s">
        <v>4609</v>
      </c>
      <c r="Y80" s="6" t="s">
        <v>4611</v>
      </c>
      <c r="AA80" t="s">
        <v>4613</v>
      </c>
      <c r="AB80" t="s">
        <v>4615</v>
      </c>
      <c r="AC80" t="s">
        <v>4617</v>
      </c>
      <c r="AD80" t="s">
        <v>4618</v>
      </c>
      <c r="AE80" t="s">
        <v>4620</v>
      </c>
      <c r="AF80" t="s">
        <v>642</v>
      </c>
      <c r="AG80" t="s">
        <v>1805</v>
      </c>
      <c r="AH80" t="s">
        <v>4623</v>
      </c>
      <c r="AI80" t="s">
        <v>4625</v>
      </c>
      <c r="AJ80" t="s">
        <v>4626</v>
      </c>
      <c r="AK80" t="s">
        <v>4628</v>
      </c>
      <c r="AL80" t="s">
        <v>4630</v>
      </c>
      <c r="AM80" t="s">
        <v>4631</v>
      </c>
      <c r="AW80" t="s">
        <v>4633</v>
      </c>
      <c r="AX80" t="s">
        <v>4635</v>
      </c>
      <c r="AY80" t="s">
        <v>4637</v>
      </c>
      <c r="AZ80" t="s">
        <v>4638</v>
      </c>
      <c r="BA80" t="s">
        <v>4640</v>
      </c>
    </row>
    <row r="81">
      <c r="A81" s="6"/>
      <c r="B81" s="6" t="s">
        <v>4643</v>
      </c>
      <c r="C81" s="6" t="s">
        <v>1205</v>
      </c>
      <c r="D81" s="6" t="s">
        <v>4645</v>
      </c>
      <c r="F81" s="6" t="s">
        <v>4648</v>
      </c>
      <c r="G81" t="s">
        <v>4650</v>
      </c>
      <c r="I81" s="6" t="s">
        <v>4651</v>
      </c>
      <c r="J81" s="6" t="s">
        <v>4653</v>
      </c>
      <c r="K81" s="6" t="s">
        <v>4655</v>
      </c>
      <c r="L81" s="6" t="s">
        <v>4657</v>
      </c>
      <c r="M81" s="6" t="s">
        <v>4658</v>
      </c>
      <c r="N81" t="s">
        <v>4660</v>
      </c>
      <c r="O81" t="s">
        <v>4661</v>
      </c>
      <c r="P81" t="s">
        <v>3786</v>
      </c>
      <c r="Q81" t="s">
        <v>4664</v>
      </c>
      <c r="R81" s="6" t="s">
        <v>4665</v>
      </c>
      <c r="S81" s="6" t="s">
        <v>4667</v>
      </c>
      <c r="T81" s="6" t="s">
        <v>4668</v>
      </c>
      <c r="U81" s="6" t="s">
        <v>4670</v>
      </c>
      <c r="V81" s="6" t="s">
        <v>4672</v>
      </c>
      <c r="W81" s="6" t="s">
        <v>4674</v>
      </c>
      <c r="X81" s="6" t="s">
        <v>4675</v>
      </c>
      <c r="Y81" s="6" t="s">
        <v>4677</v>
      </c>
      <c r="AA81" t="s">
        <v>4679</v>
      </c>
      <c r="AB81" t="s">
        <v>4681</v>
      </c>
      <c r="AC81" t="s">
        <v>4683</v>
      </c>
      <c r="AD81" t="s">
        <v>4684</v>
      </c>
      <c r="AE81" t="s">
        <v>4686</v>
      </c>
      <c r="AF81" t="s">
        <v>1293</v>
      </c>
      <c r="AG81" t="s">
        <v>4689</v>
      </c>
      <c r="AH81" t="s">
        <v>4690</v>
      </c>
      <c r="AI81" t="s">
        <v>1051</v>
      </c>
      <c r="AJ81" t="s">
        <v>4693</v>
      </c>
      <c r="AK81" t="s">
        <v>4695</v>
      </c>
      <c r="AL81" t="s">
        <v>4696</v>
      </c>
      <c r="AM81" t="s">
        <v>4697</v>
      </c>
      <c r="AW81" t="s">
        <v>4700</v>
      </c>
      <c r="AX81" t="s">
        <v>4701</v>
      </c>
      <c r="AY81" t="s">
        <v>4703</v>
      </c>
      <c r="AZ81" t="s">
        <v>4705</v>
      </c>
      <c r="BA81" t="s">
        <v>4707</v>
      </c>
    </row>
    <row r="82">
      <c r="A82" s="6"/>
      <c r="B82" s="6" t="s">
        <v>4709</v>
      </c>
      <c r="C82" s="6" t="s">
        <v>4711</v>
      </c>
      <c r="D82" s="6" t="s">
        <v>4712</v>
      </c>
      <c r="F82" s="6" t="s">
        <v>4714</v>
      </c>
      <c r="G82" t="s">
        <v>4716</v>
      </c>
      <c r="I82" s="6" t="s">
        <v>4718</v>
      </c>
      <c r="J82" s="6" t="s">
        <v>4719</v>
      </c>
      <c r="K82" s="6" t="s">
        <v>4721</v>
      </c>
      <c r="L82" s="6" t="s">
        <v>4723</v>
      </c>
      <c r="M82" s="6" t="s">
        <v>4725</v>
      </c>
      <c r="N82" t="s">
        <v>3929</v>
      </c>
      <c r="O82" t="s">
        <v>4727</v>
      </c>
      <c r="P82" t="s">
        <v>3823</v>
      </c>
      <c r="Q82" t="s">
        <v>4730</v>
      </c>
      <c r="R82" s="6" t="s">
        <v>4732</v>
      </c>
      <c r="S82" s="6" t="s">
        <v>4733</v>
      </c>
      <c r="T82" s="6" t="s">
        <v>4735</v>
      </c>
      <c r="U82" s="6" t="s">
        <v>4737</v>
      </c>
      <c r="V82" s="6" t="s">
        <v>4739</v>
      </c>
      <c r="W82" s="6" t="s">
        <v>4741</v>
      </c>
      <c r="X82" s="6" t="s">
        <v>4742</v>
      </c>
      <c r="Y82" s="6" t="s">
        <v>4744</v>
      </c>
      <c r="AA82" t="s">
        <v>4746</v>
      </c>
      <c r="AB82" t="s">
        <v>4747</v>
      </c>
      <c r="AC82" t="s">
        <v>4749</v>
      </c>
      <c r="AD82" t="s">
        <v>4750</v>
      </c>
      <c r="AE82" t="s">
        <v>4752</v>
      </c>
      <c r="AF82" t="s">
        <v>1357</v>
      </c>
      <c r="AG82" t="s">
        <v>4755</v>
      </c>
      <c r="AH82" t="s">
        <v>4756</v>
      </c>
      <c r="AI82" t="s">
        <v>4757</v>
      </c>
      <c r="AJ82" t="s">
        <v>4759</v>
      </c>
      <c r="AK82" t="s">
        <v>4760</v>
      </c>
      <c r="AL82" t="s">
        <v>4762</v>
      </c>
      <c r="AM82" t="s">
        <v>4763</v>
      </c>
      <c r="AW82" t="s">
        <v>4765</v>
      </c>
      <c r="AX82" t="s">
        <v>4767</v>
      </c>
      <c r="AY82" t="s">
        <v>4768</v>
      </c>
      <c r="AZ82" t="s">
        <v>4770</v>
      </c>
      <c r="BA82" t="s">
        <v>4771</v>
      </c>
    </row>
    <row r="83">
      <c r="A83" s="6"/>
      <c r="B83" s="6" t="s">
        <v>4774</v>
      </c>
      <c r="C83" s="6" t="s">
        <v>4775</v>
      </c>
      <c r="D83" s="47" t="s">
        <v>3193</v>
      </c>
      <c r="F83" s="6" t="s">
        <v>4778</v>
      </c>
      <c r="G83" t="s">
        <v>4780</v>
      </c>
      <c r="I83" s="6" t="s">
        <v>4781</v>
      </c>
      <c r="J83" s="6" t="s">
        <v>4782</v>
      </c>
      <c r="K83" s="6" t="s">
        <v>4784</v>
      </c>
      <c r="L83" s="6" t="s">
        <v>4786</v>
      </c>
      <c r="M83" s="6" t="s">
        <v>4788</v>
      </c>
      <c r="N83" t="s">
        <v>4790</v>
      </c>
      <c r="O83" t="s">
        <v>4791</v>
      </c>
      <c r="P83" t="s">
        <v>3886</v>
      </c>
      <c r="Q83" t="s">
        <v>4793</v>
      </c>
      <c r="R83" s="6" t="s">
        <v>4795</v>
      </c>
      <c r="S83" s="6" t="s">
        <v>4797</v>
      </c>
      <c r="T83" s="6" t="s">
        <v>4798</v>
      </c>
      <c r="U83" s="6" t="s">
        <v>4799</v>
      </c>
      <c r="V83" s="6" t="s">
        <v>804</v>
      </c>
      <c r="W83" s="6" t="s">
        <v>4802</v>
      </c>
      <c r="X83" s="6" t="s">
        <v>4804</v>
      </c>
      <c r="Y83" s="6" t="s">
        <v>4806</v>
      </c>
      <c r="AA83" t="s">
        <v>4808</v>
      </c>
      <c r="AB83" t="s">
        <v>4809</v>
      </c>
      <c r="AC83" t="s">
        <v>4811</v>
      </c>
      <c r="AD83" t="s">
        <v>4813</v>
      </c>
      <c r="AE83" t="s">
        <v>765</v>
      </c>
      <c r="AF83" t="s">
        <v>4814</v>
      </c>
      <c r="AG83" t="s">
        <v>4816</v>
      </c>
      <c r="AH83" t="s">
        <v>4818</v>
      </c>
      <c r="AI83" t="s">
        <v>4820</v>
      </c>
      <c r="AJ83" t="s">
        <v>4821</v>
      </c>
      <c r="AK83" t="s">
        <v>1595</v>
      </c>
      <c r="AL83" t="s">
        <v>4823</v>
      </c>
      <c r="AM83" t="s">
        <v>4825</v>
      </c>
      <c r="AW83" t="s">
        <v>4827</v>
      </c>
      <c r="AX83" t="s">
        <v>4828</v>
      </c>
      <c r="AY83" t="s">
        <v>4830</v>
      </c>
      <c r="AZ83" t="s">
        <v>4831</v>
      </c>
      <c r="BA83" t="s">
        <v>4833</v>
      </c>
    </row>
    <row r="84">
      <c r="A84" s="6"/>
      <c r="B84" s="6" t="s">
        <v>4836</v>
      </c>
      <c r="C84" s="6" t="s">
        <v>4838</v>
      </c>
      <c r="D84" s="6" t="s">
        <v>4840</v>
      </c>
      <c r="F84" s="6" t="s">
        <v>4842</v>
      </c>
      <c r="G84" t="s">
        <v>4843</v>
      </c>
      <c r="I84" s="6" t="s">
        <v>4845</v>
      </c>
      <c r="J84" s="6" t="s">
        <v>4847</v>
      </c>
      <c r="K84" s="6" t="s">
        <v>4849</v>
      </c>
      <c r="L84" s="6" t="s">
        <v>4851</v>
      </c>
      <c r="M84" s="6" t="s">
        <v>4852</v>
      </c>
      <c r="N84" t="s">
        <v>4854</v>
      </c>
      <c r="O84" t="s">
        <v>4856</v>
      </c>
      <c r="P84" t="s">
        <v>3933</v>
      </c>
      <c r="Q84" t="s">
        <v>4859</v>
      </c>
      <c r="R84" s="6" t="s">
        <v>4860</v>
      </c>
      <c r="S84" s="6" t="s">
        <v>4862</v>
      </c>
      <c r="T84" s="6" t="s">
        <v>4864</v>
      </c>
      <c r="U84" s="6" t="s">
        <v>4866</v>
      </c>
      <c r="V84" s="6" t="s">
        <v>4868</v>
      </c>
      <c r="W84" s="6" t="s">
        <v>4870</v>
      </c>
      <c r="X84" s="6" t="s">
        <v>4872</v>
      </c>
      <c r="Y84" s="6" t="s">
        <v>4873</v>
      </c>
      <c r="AA84" t="s">
        <v>4875</v>
      </c>
      <c r="AB84" t="s">
        <v>4877</v>
      </c>
      <c r="AC84" t="s">
        <v>4879</v>
      </c>
      <c r="AD84" t="s">
        <v>4880</v>
      </c>
      <c r="AE84" t="s">
        <v>4882</v>
      </c>
      <c r="AF84" t="s">
        <v>4884</v>
      </c>
      <c r="AG84" t="s">
        <v>4886</v>
      </c>
      <c r="AH84" t="s">
        <v>4888</v>
      </c>
      <c r="AI84" t="s">
        <v>4890</v>
      </c>
      <c r="AJ84" t="s">
        <v>4892</v>
      </c>
      <c r="AK84" t="s">
        <v>4894</v>
      </c>
      <c r="AL84" t="s">
        <v>4895</v>
      </c>
      <c r="AM84" t="s">
        <v>4897</v>
      </c>
      <c r="AW84" t="s">
        <v>4898</v>
      </c>
      <c r="AX84" t="s">
        <v>4900</v>
      </c>
      <c r="AY84" t="s">
        <v>4901</v>
      </c>
      <c r="AZ84" t="s">
        <v>4902</v>
      </c>
      <c r="BA84" t="s">
        <v>4903</v>
      </c>
    </row>
    <row r="85">
      <c r="A85" s="6"/>
      <c r="B85" s="6" t="s">
        <v>4904</v>
      </c>
      <c r="C85" s="6" t="s">
        <v>4905</v>
      </c>
      <c r="D85" s="6" t="s">
        <v>4906</v>
      </c>
      <c r="F85" s="6" t="s">
        <v>4907</v>
      </c>
      <c r="G85" t="s">
        <v>4908</v>
      </c>
      <c r="I85" s="6" t="s">
        <v>4909</v>
      </c>
      <c r="J85" s="6" t="s">
        <v>4910</v>
      </c>
      <c r="K85" s="6" t="s">
        <v>4911</v>
      </c>
      <c r="L85" s="6" t="s">
        <v>4913</v>
      </c>
      <c r="M85" s="6" t="s">
        <v>4914</v>
      </c>
      <c r="N85" t="s">
        <v>4915</v>
      </c>
      <c r="O85" t="s">
        <v>4916</v>
      </c>
      <c r="P85" t="s">
        <v>3999</v>
      </c>
      <c r="Q85" t="s">
        <v>4918</v>
      </c>
      <c r="R85" s="6" t="s">
        <v>4919</v>
      </c>
      <c r="S85" s="6" t="s">
        <v>4920</v>
      </c>
      <c r="T85" s="6" t="s">
        <v>4921</v>
      </c>
      <c r="U85" s="6" t="s">
        <v>4922</v>
      </c>
      <c r="V85" s="6" t="s">
        <v>4923</v>
      </c>
      <c r="W85" s="6" t="s">
        <v>508</v>
      </c>
      <c r="X85" s="6" t="s">
        <v>4924</v>
      </c>
      <c r="Y85" s="6" t="s">
        <v>4925</v>
      </c>
      <c r="AA85" t="s">
        <v>4926</v>
      </c>
      <c r="AB85" t="s">
        <v>4928</v>
      </c>
      <c r="AC85" t="s">
        <v>4929</v>
      </c>
      <c r="AD85" t="s">
        <v>4930</v>
      </c>
      <c r="AE85" t="s">
        <v>1256</v>
      </c>
      <c r="AF85" t="s">
        <v>4931</v>
      </c>
      <c r="AG85" t="s">
        <v>4933</v>
      </c>
      <c r="AH85" t="s">
        <v>4935</v>
      </c>
      <c r="AI85" t="s">
        <v>1178</v>
      </c>
      <c r="AJ85" t="s">
        <v>4938</v>
      </c>
      <c r="AK85" t="s">
        <v>1660</v>
      </c>
      <c r="AL85" t="s">
        <v>4940</v>
      </c>
      <c r="AM85" t="s">
        <v>4942</v>
      </c>
      <c r="AW85" t="s">
        <v>4944</v>
      </c>
      <c r="AX85" t="s">
        <v>4945</v>
      </c>
      <c r="AY85" t="s">
        <v>4947</v>
      </c>
      <c r="AZ85" t="s">
        <v>4949</v>
      </c>
      <c r="BA85" t="s">
        <v>4951</v>
      </c>
    </row>
    <row r="86">
      <c r="A86" s="6"/>
      <c r="B86" s="6" t="s">
        <v>4954</v>
      </c>
      <c r="C86" s="6" t="s">
        <v>4956</v>
      </c>
      <c r="D86" s="6" t="s">
        <v>4957</v>
      </c>
      <c r="F86" s="6" t="s">
        <v>4959</v>
      </c>
      <c r="G86" t="s">
        <v>4961</v>
      </c>
      <c r="I86" s="6" t="s">
        <v>4963</v>
      </c>
      <c r="J86" s="6" t="s">
        <v>4965</v>
      </c>
      <c r="K86" s="6" t="s">
        <v>4967</v>
      </c>
      <c r="L86" s="6" t="s">
        <v>4969</v>
      </c>
      <c r="M86" s="6" t="s">
        <v>4971</v>
      </c>
      <c r="N86" t="s">
        <v>4972</v>
      </c>
      <c r="O86" t="s">
        <v>4974</v>
      </c>
      <c r="P86" t="s">
        <v>4063</v>
      </c>
      <c r="Q86" t="s">
        <v>4977</v>
      </c>
      <c r="R86" s="6" t="s">
        <v>4978</v>
      </c>
      <c r="S86" s="6" t="s">
        <v>4980</v>
      </c>
      <c r="T86" s="6" t="s">
        <v>4982</v>
      </c>
      <c r="U86" s="6" t="s">
        <v>4984</v>
      </c>
      <c r="V86" s="6" t="s">
        <v>1414</v>
      </c>
      <c r="W86" s="6" t="s">
        <v>4987</v>
      </c>
      <c r="X86" s="6" t="s">
        <v>4988</v>
      </c>
      <c r="Y86" s="6" t="s">
        <v>4990</v>
      </c>
      <c r="AA86" t="s">
        <v>4992</v>
      </c>
      <c r="AB86" t="s">
        <v>4993</v>
      </c>
      <c r="AC86" t="s">
        <v>4995</v>
      </c>
      <c r="AD86" t="s">
        <v>4997</v>
      </c>
      <c r="AE86" t="s">
        <v>4999</v>
      </c>
      <c r="AF86" t="s">
        <v>5000</v>
      </c>
      <c r="AG86" t="s">
        <v>5002</v>
      </c>
      <c r="AH86" t="s">
        <v>5004</v>
      </c>
      <c r="AI86" t="s">
        <v>1235</v>
      </c>
      <c r="AJ86" t="s">
        <v>5007</v>
      </c>
      <c r="AK86" t="s">
        <v>1723</v>
      </c>
      <c r="AL86" t="s">
        <v>5010</v>
      </c>
      <c r="AM86" t="s">
        <v>5011</v>
      </c>
      <c r="AW86" t="s">
        <v>5013</v>
      </c>
      <c r="AX86" t="s">
        <v>5015</v>
      </c>
      <c r="AY86" t="s">
        <v>5016</v>
      </c>
      <c r="AZ86" t="s">
        <v>5018</v>
      </c>
      <c r="BA86" t="s">
        <v>5020</v>
      </c>
    </row>
    <row r="87">
      <c r="A87" s="6"/>
      <c r="B87" s="6" t="s">
        <v>5022</v>
      </c>
      <c r="C87" s="6" t="s">
        <v>5024</v>
      </c>
      <c r="D87" s="6" t="s">
        <v>5026</v>
      </c>
      <c r="F87" s="6" t="s">
        <v>5028</v>
      </c>
      <c r="G87" t="s">
        <v>5029</v>
      </c>
      <c r="I87" s="6" t="s">
        <v>5031</v>
      </c>
      <c r="J87" s="6" t="s">
        <v>5033</v>
      </c>
      <c r="K87" s="6" t="s">
        <v>5034</v>
      </c>
      <c r="L87" s="6" t="s">
        <v>5036</v>
      </c>
      <c r="M87" s="6" t="s">
        <v>5037</v>
      </c>
      <c r="N87" t="s">
        <v>5039</v>
      </c>
      <c r="O87" t="s">
        <v>5040</v>
      </c>
      <c r="P87" t="s">
        <v>5042</v>
      </c>
      <c r="Q87" t="s">
        <v>5044</v>
      </c>
      <c r="R87" s="6" t="s">
        <v>5046</v>
      </c>
      <c r="S87" s="6" t="s">
        <v>5048</v>
      </c>
      <c r="T87" s="6" t="s">
        <v>5050</v>
      </c>
      <c r="U87" s="6" t="s">
        <v>5052</v>
      </c>
      <c r="V87" s="6" t="s">
        <v>5053</v>
      </c>
      <c r="W87" s="6" t="s">
        <v>682</v>
      </c>
      <c r="X87" s="6" t="s">
        <v>5056</v>
      </c>
      <c r="Y87" s="6" t="s">
        <v>5058</v>
      </c>
      <c r="AA87" t="s">
        <v>5060</v>
      </c>
      <c r="AB87" t="s">
        <v>5062</v>
      </c>
      <c r="AC87" t="s">
        <v>5063</v>
      </c>
      <c r="AD87" t="s">
        <v>5065</v>
      </c>
      <c r="AE87" t="s">
        <v>5067</v>
      </c>
      <c r="AF87" t="s">
        <v>3505</v>
      </c>
      <c r="AG87" t="s">
        <v>5069</v>
      </c>
      <c r="AH87" t="s">
        <v>5071</v>
      </c>
      <c r="AI87" t="s">
        <v>5073</v>
      </c>
      <c r="AJ87" t="s">
        <v>5074</v>
      </c>
      <c r="AK87" t="s">
        <v>5075</v>
      </c>
      <c r="AL87" t="s">
        <v>800</v>
      </c>
      <c r="AM87" t="s">
        <v>5078</v>
      </c>
      <c r="AW87" t="s">
        <v>5080</v>
      </c>
      <c r="AX87" t="s">
        <v>765</v>
      </c>
      <c r="AY87" t="s">
        <v>5082</v>
      </c>
      <c r="AZ87" t="s">
        <v>5086</v>
      </c>
      <c r="BA87" t="s">
        <v>5088</v>
      </c>
    </row>
    <row r="88">
      <c r="A88" s="6"/>
      <c r="B88" s="6" t="s">
        <v>5091</v>
      </c>
      <c r="C88" s="6" t="s">
        <v>5093</v>
      </c>
      <c r="D88" s="47" t="s">
        <v>5094</v>
      </c>
      <c r="F88" s="6" t="s">
        <v>5097</v>
      </c>
      <c r="G88" t="s">
        <v>5099</v>
      </c>
      <c r="I88" s="6" t="s">
        <v>5100</v>
      </c>
      <c r="J88" s="6" t="s">
        <v>5102</v>
      </c>
      <c r="K88" s="6" t="s">
        <v>5104</v>
      </c>
      <c r="L88" s="6" t="s">
        <v>5106</v>
      </c>
      <c r="M88" s="6" t="s">
        <v>5108</v>
      </c>
      <c r="N88" t="s">
        <v>5110</v>
      </c>
      <c r="O88" t="s">
        <v>5111</v>
      </c>
      <c r="P88" t="s">
        <v>4284</v>
      </c>
      <c r="Q88" t="s">
        <v>5114</v>
      </c>
      <c r="R88" s="6" t="s">
        <v>5115</v>
      </c>
      <c r="S88" s="6" t="s">
        <v>5117</v>
      </c>
      <c r="T88" s="6" t="s">
        <v>5119</v>
      </c>
      <c r="U88" s="6" t="s">
        <v>5121</v>
      </c>
      <c r="V88" s="6" t="s">
        <v>5122</v>
      </c>
      <c r="W88" s="6" t="s">
        <v>726</v>
      </c>
      <c r="X88" s="6" t="s">
        <v>5125</v>
      </c>
      <c r="Y88" s="6" t="s">
        <v>5127</v>
      </c>
      <c r="AA88" t="s">
        <v>5128</v>
      </c>
      <c r="AB88" t="s">
        <v>5130</v>
      </c>
      <c r="AC88" t="s">
        <v>5131</v>
      </c>
      <c r="AD88" t="s">
        <v>5133</v>
      </c>
      <c r="AE88" t="s">
        <v>4282</v>
      </c>
      <c r="AF88" t="s">
        <v>773</v>
      </c>
      <c r="AG88" t="s">
        <v>5136</v>
      </c>
      <c r="AH88" t="s">
        <v>5138</v>
      </c>
      <c r="AI88" t="s">
        <v>5140</v>
      </c>
      <c r="AJ88" t="s">
        <v>5141</v>
      </c>
      <c r="AK88" t="s">
        <v>5143</v>
      </c>
      <c r="AL88" t="s">
        <v>5144</v>
      </c>
      <c r="AM88" t="s">
        <v>5146</v>
      </c>
      <c r="AW88" t="s">
        <v>5148</v>
      </c>
      <c r="AX88" t="s">
        <v>5150</v>
      </c>
      <c r="AY88" t="s">
        <v>5151</v>
      </c>
      <c r="AZ88" t="s">
        <v>5153</v>
      </c>
      <c r="BA88" t="s">
        <v>1890</v>
      </c>
    </row>
    <row r="89">
      <c r="A89" s="6"/>
      <c r="B89" s="6" t="s">
        <v>5157</v>
      </c>
      <c r="C89" s="6" t="s">
        <v>5158</v>
      </c>
      <c r="D89" s="6" t="s">
        <v>5160</v>
      </c>
      <c r="F89" s="6" t="s">
        <v>5162</v>
      </c>
      <c r="G89" t="s">
        <v>5176</v>
      </c>
      <c r="I89" s="6" t="s">
        <v>5177</v>
      </c>
      <c r="J89" s="6" t="s">
        <v>5178</v>
      </c>
      <c r="K89" s="6" t="s">
        <v>5179</v>
      </c>
      <c r="L89" s="6" t="s">
        <v>5180</v>
      </c>
      <c r="M89" s="6" t="s">
        <v>5181</v>
      </c>
      <c r="N89" t="s">
        <v>5182</v>
      </c>
      <c r="O89" t="s">
        <v>5183</v>
      </c>
      <c r="P89" t="s">
        <v>5184</v>
      </c>
      <c r="Q89" t="s">
        <v>5186</v>
      </c>
      <c r="R89" s="6" t="s">
        <v>5187</v>
      </c>
      <c r="S89" s="6" t="s">
        <v>5188</v>
      </c>
      <c r="T89" s="6" t="s">
        <v>5190</v>
      </c>
      <c r="U89" s="6" t="s">
        <v>5191</v>
      </c>
      <c r="V89" s="6" t="s">
        <v>5193</v>
      </c>
      <c r="W89" s="6" t="s">
        <v>1263</v>
      </c>
      <c r="X89" s="6" t="s">
        <v>5196</v>
      </c>
      <c r="Y89" s="6" t="s">
        <v>5198</v>
      </c>
      <c r="AA89" t="s">
        <v>5200</v>
      </c>
      <c r="AB89" t="s">
        <v>5202</v>
      </c>
      <c r="AC89" t="s">
        <v>5204</v>
      </c>
      <c r="AD89" t="s">
        <v>5206</v>
      </c>
      <c r="AE89" t="s">
        <v>5207</v>
      </c>
      <c r="AF89" t="s">
        <v>817</v>
      </c>
      <c r="AG89" t="s">
        <v>5210</v>
      </c>
      <c r="AH89" t="s">
        <v>5212</v>
      </c>
      <c r="AI89" t="s">
        <v>5213</v>
      </c>
      <c r="AJ89" t="s">
        <v>5215</v>
      </c>
      <c r="AK89" t="s">
        <v>5216</v>
      </c>
      <c r="AL89" t="s">
        <v>5218</v>
      </c>
      <c r="AM89" t="s">
        <v>5220</v>
      </c>
      <c r="AW89" t="s">
        <v>5221</v>
      </c>
      <c r="AX89" t="s">
        <v>5223</v>
      </c>
      <c r="AY89" t="s">
        <v>5225</v>
      </c>
      <c r="AZ89" t="s">
        <v>5227</v>
      </c>
      <c r="BA89" t="s">
        <v>5229</v>
      </c>
    </row>
    <row r="90">
      <c r="A90" s="6"/>
      <c r="B90" s="6" t="s">
        <v>5231</v>
      </c>
      <c r="C90" s="6" t="s">
        <v>5233</v>
      </c>
      <c r="D90" s="6" t="s">
        <v>5235</v>
      </c>
      <c r="F90" s="6" t="s">
        <v>5237</v>
      </c>
      <c r="G90" t="s">
        <v>5239</v>
      </c>
      <c r="I90" s="6" t="s">
        <v>5241</v>
      </c>
      <c r="J90" s="6" t="s">
        <v>5242</v>
      </c>
      <c r="K90" s="6" t="s">
        <v>3674</v>
      </c>
      <c r="L90" s="6" t="s">
        <v>5244</v>
      </c>
      <c r="M90" s="6" t="s">
        <v>5246</v>
      </c>
      <c r="N90" t="s">
        <v>5248</v>
      </c>
      <c r="O90" t="s">
        <v>5183</v>
      </c>
      <c r="P90" t="s">
        <v>5250</v>
      </c>
      <c r="Q90" t="s">
        <v>5251</v>
      </c>
      <c r="R90" s="6" t="s">
        <v>5253</v>
      </c>
      <c r="S90" s="6" t="s">
        <v>5255</v>
      </c>
      <c r="T90" s="6" t="s">
        <v>5257</v>
      </c>
      <c r="U90" s="6" t="s">
        <v>5259</v>
      </c>
      <c r="V90" s="6" t="s">
        <v>5261</v>
      </c>
      <c r="W90" s="6" t="s">
        <v>1327</v>
      </c>
      <c r="X90" s="6" t="s">
        <v>5262</v>
      </c>
      <c r="Y90" s="6" t="s">
        <v>5263</v>
      </c>
      <c r="AA90" t="s">
        <v>5265</v>
      </c>
      <c r="AB90" t="s">
        <v>5266</v>
      </c>
      <c r="AC90" t="s">
        <v>5268</v>
      </c>
      <c r="AD90" t="s">
        <v>5270</v>
      </c>
      <c r="AE90" t="s">
        <v>5271</v>
      </c>
      <c r="AF90" t="s">
        <v>5272</v>
      </c>
      <c r="AG90" t="s">
        <v>5273</v>
      </c>
      <c r="AH90" t="s">
        <v>5274</v>
      </c>
      <c r="AI90" t="s">
        <v>5275</v>
      </c>
      <c r="AJ90" t="s">
        <v>5276</v>
      </c>
      <c r="AK90" t="s">
        <v>5277</v>
      </c>
      <c r="AL90" t="s">
        <v>5278</v>
      </c>
      <c r="AM90" t="s">
        <v>5279</v>
      </c>
      <c r="AW90" t="s">
        <v>5280</v>
      </c>
      <c r="AX90" t="s">
        <v>5281</v>
      </c>
      <c r="AY90" t="s">
        <v>5282</v>
      </c>
      <c r="AZ90" t="s">
        <v>5283</v>
      </c>
      <c r="BA90" t="s">
        <v>5284</v>
      </c>
    </row>
    <row r="91">
      <c r="A91" s="6"/>
      <c r="B91" s="6" t="s">
        <v>5285</v>
      </c>
      <c r="C91" s="6" t="s">
        <v>5286</v>
      </c>
      <c r="D91" s="47" t="s">
        <v>5287</v>
      </c>
      <c r="F91" s="6" t="s">
        <v>5288</v>
      </c>
      <c r="G91" t="s">
        <v>5289</v>
      </c>
      <c r="I91" s="6" t="s">
        <v>5290</v>
      </c>
      <c r="J91" s="6" t="s">
        <v>5291</v>
      </c>
      <c r="K91" s="6" t="s">
        <v>5292</v>
      </c>
      <c r="L91" s="6" t="s">
        <v>5293</v>
      </c>
      <c r="M91" s="6" t="s">
        <v>5294</v>
      </c>
      <c r="N91" t="s">
        <v>5295</v>
      </c>
      <c r="O91" t="s">
        <v>5296</v>
      </c>
      <c r="P91" t="s">
        <v>5297</v>
      </c>
      <c r="Q91" t="s">
        <v>5298</v>
      </c>
      <c r="R91" s="6" t="s">
        <v>5299</v>
      </c>
      <c r="S91" s="6" t="s">
        <v>5300</v>
      </c>
      <c r="T91" s="6" t="s">
        <v>5301</v>
      </c>
      <c r="U91" s="6" t="s">
        <v>5302</v>
      </c>
      <c r="V91" s="6" t="s">
        <v>5303</v>
      </c>
      <c r="W91" s="6" t="s">
        <v>1381</v>
      </c>
      <c r="X91" s="6" t="s">
        <v>5304</v>
      </c>
      <c r="Y91" s="6" t="s">
        <v>5305</v>
      </c>
      <c r="AA91" t="s">
        <v>5306</v>
      </c>
      <c r="AB91" t="s">
        <v>5307</v>
      </c>
      <c r="AC91" t="s">
        <v>486</v>
      </c>
      <c r="AD91" t="s">
        <v>5308</v>
      </c>
      <c r="AE91" t="s">
        <v>5309</v>
      </c>
      <c r="AF91" t="s">
        <v>2043</v>
      </c>
      <c r="AG91" t="s">
        <v>5310</v>
      </c>
      <c r="AH91" t="s">
        <v>5311</v>
      </c>
      <c r="AI91" t="s">
        <v>5312</v>
      </c>
      <c r="AJ91" t="s">
        <v>5313</v>
      </c>
      <c r="AK91" t="s">
        <v>5314</v>
      </c>
      <c r="AL91" t="s">
        <v>5315</v>
      </c>
      <c r="AM91" t="s">
        <v>5316</v>
      </c>
      <c r="AW91" t="s">
        <v>5317</v>
      </c>
      <c r="AX91" t="s">
        <v>5318</v>
      </c>
      <c r="AY91" t="s">
        <v>5319</v>
      </c>
      <c r="AZ91" t="s">
        <v>5320</v>
      </c>
      <c r="BA91" t="s">
        <v>5321</v>
      </c>
    </row>
    <row r="92">
      <c r="A92" s="6"/>
      <c r="B92" s="6" t="s">
        <v>5322</v>
      </c>
      <c r="C92" s="6" t="s">
        <v>5323</v>
      </c>
      <c r="D92" s="6" t="s">
        <v>5324</v>
      </c>
      <c r="F92" s="6" t="s">
        <v>5325</v>
      </c>
      <c r="G92" t="s">
        <v>5326</v>
      </c>
      <c r="I92" s="6" t="s">
        <v>5327</v>
      </c>
      <c r="J92" s="6" t="s">
        <v>5328</v>
      </c>
      <c r="K92" s="6" t="s">
        <v>5329</v>
      </c>
      <c r="L92" s="6" t="s">
        <v>5330</v>
      </c>
      <c r="M92" s="6" t="s">
        <v>5331</v>
      </c>
      <c r="N92" t="s">
        <v>5332</v>
      </c>
      <c r="O92" t="s">
        <v>5333</v>
      </c>
      <c r="P92" t="s">
        <v>5334</v>
      </c>
      <c r="Q92" t="s">
        <v>5336</v>
      </c>
      <c r="R92" s="6" t="s">
        <v>5338</v>
      </c>
      <c r="S92" s="6" t="s">
        <v>5339</v>
      </c>
      <c r="T92" s="6" t="s">
        <v>5341</v>
      </c>
      <c r="U92" s="6" t="s">
        <v>5343</v>
      </c>
      <c r="V92" s="6" t="s">
        <v>5345</v>
      </c>
      <c r="W92" s="6" t="s">
        <v>5347</v>
      </c>
      <c r="X92" s="6" t="s">
        <v>5349</v>
      </c>
      <c r="Y92" s="6" t="s">
        <v>5351</v>
      </c>
      <c r="AA92" t="s">
        <v>4606</v>
      </c>
      <c r="AB92" t="s">
        <v>5353</v>
      </c>
      <c r="AC92" t="s">
        <v>531</v>
      </c>
      <c r="AD92" t="s">
        <v>5356</v>
      </c>
      <c r="AE92" t="s">
        <v>5358</v>
      </c>
      <c r="AF92" t="s">
        <v>3624</v>
      </c>
      <c r="AG92" t="s">
        <v>5360</v>
      </c>
      <c r="AH92" t="s">
        <v>5362</v>
      </c>
      <c r="AI92" t="s">
        <v>5364</v>
      </c>
      <c r="AJ92" t="s">
        <v>5365</v>
      </c>
      <c r="AK92" t="s">
        <v>5366</v>
      </c>
      <c r="AL92" t="s">
        <v>5368</v>
      </c>
      <c r="AM92" t="s">
        <v>5369</v>
      </c>
      <c r="AW92" t="s">
        <v>5371</v>
      </c>
      <c r="AX92" t="s">
        <v>5373</v>
      </c>
      <c r="AY92" t="s">
        <v>5375</v>
      </c>
      <c r="AZ92" t="s">
        <v>5377</v>
      </c>
      <c r="BA92" t="s">
        <v>5379</v>
      </c>
    </row>
    <row r="93">
      <c r="A93" s="6"/>
      <c r="B93" s="6" t="s">
        <v>5381</v>
      </c>
      <c r="C93" s="6" t="s">
        <v>5383</v>
      </c>
      <c r="D93" s="6" t="s">
        <v>5385</v>
      </c>
      <c r="F93" s="6" t="s">
        <v>5387</v>
      </c>
      <c r="G93" t="s">
        <v>5388</v>
      </c>
      <c r="I93" s="6" t="s">
        <v>5390</v>
      </c>
      <c r="J93" s="6" t="s">
        <v>5392</v>
      </c>
      <c r="K93" s="6" t="s">
        <v>5394</v>
      </c>
      <c r="L93" s="6" t="s">
        <v>5396</v>
      </c>
      <c r="M93" s="6" t="s">
        <v>1123</v>
      </c>
      <c r="N93" t="s">
        <v>5399</v>
      </c>
      <c r="O93" t="s">
        <v>5401</v>
      </c>
      <c r="P93" t="s">
        <v>5402</v>
      </c>
      <c r="Q93" t="s">
        <v>5404</v>
      </c>
      <c r="R93" s="6" t="s">
        <v>5405</v>
      </c>
      <c r="S93" s="6" t="s">
        <v>5407</v>
      </c>
      <c r="T93" s="6" t="s">
        <v>5409</v>
      </c>
      <c r="U93" s="6" t="s">
        <v>5411</v>
      </c>
      <c r="V93" s="6" t="s">
        <v>1615</v>
      </c>
      <c r="W93" s="6" t="s">
        <v>1550</v>
      </c>
      <c r="X93" s="6" t="s">
        <v>5414</v>
      </c>
      <c r="Y93" s="6" t="s">
        <v>5416</v>
      </c>
      <c r="AA93" t="s">
        <v>5418</v>
      </c>
      <c r="AB93" t="s">
        <v>5419</v>
      </c>
      <c r="AC93" t="s">
        <v>575</v>
      </c>
      <c r="AD93" t="s">
        <v>5421</v>
      </c>
      <c r="AE93" t="s">
        <v>5423</v>
      </c>
      <c r="AF93" t="s">
        <v>5425</v>
      </c>
      <c r="AG93" t="s">
        <v>5427</v>
      </c>
      <c r="AH93" t="s">
        <v>5428</v>
      </c>
      <c r="AI93" t="s">
        <v>5429</v>
      </c>
      <c r="AJ93" t="s">
        <v>5431</v>
      </c>
      <c r="AK93" t="s">
        <v>5433</v>
      </c>
      <c r="AL93" t="s">
        <v>5434</v>
      </c>
      <c r="AM93" t="s">
        <v>5436</v>
      </c>
      <c r="AW93" t="s">
        <v>5438</v>
      </c>
      <c r="AX93" t="s">
        <v>5440</v>
      </c>
      <c r="AY93" t="s">
        <v>5442</v>
      </c>
      <c r="AZ93" t="s">
        <v>5444</v>
      </c>
      <c r="BA93" t="s">
        <v>5445</v>
      </c>
    </row>
    <row r="94">
      <c r="A94" s="6"/>
      <c r="B94" s="6" t="s">
        <v>5448</v>
      </c>
      <c r="C94" s="6" t="s">
        <v>5450</v>
      </c>
      <c r="D94" s="6" t="s">
        <v>5452</v>
      </c>
      <c r="F94" s="6" t="s">
        <v>5454</v>
      </c>
      <c r="G94" t="s">
        <v>5455</v>
      </c>
      <c r="I94" s="6" t="s">
        <v>5456</v>
      </c>
      <c r="J94" s="6" t="s">
        <v>5457</v>
      </c>
      <c r="K94" s="6" t="s">
        <v>5458</v>
      </c>
      <c r="L94" s="6" t="s">
        <v>5459</v>
      </c>
      <c r="M94" s="6" t="s">
        <v>5460</v>
      </c>
      <c r="N94" t="s">
        <v>5462</v>
      </c>
      <c r="O94" t="s">
        <v>5463</v>
      </c>
      <c r="P94" t="s">
        <v>4555</v>
      </c>
      <c r="Q94" t="s">
        <v>5465</v>
      </c>
      <c r="R94" s="6" t="s">
        <v>5467</v>
      </c>
      <c r="S94" s="6" t="s">
        <v>5469</v>
      </c>
      <c r="T94" s="6" t="s">
        <v>5470</v>
      </c>
      <c r="U94" s="6" t="s">
        <v>5472</v>
      </c>
      <c r="V94" s="6" t="s">
        <v>5474</v>
      </c>
      <c r="W94" s="6" t="s">
        <v>5476</v>
      </c>
      <c r="X94" s="6" t="s">
        <v>5477</v>
      </c>
      <c r="Y94" s="6" t="s">
        <v>5479</v>
      </c>
      <c r="AA94" t="s">
        <v>5481</v>
      </c>
      <c r="AB94" t="s">
        <v>5483</v>
      </c>
      <c r="AC94" t="s">
        <v>618</v>
      </c>
      <c r="AD94" t="s">
        <v>5486</v>
      </c>
      <c r="AE94" t="s">
        <v>5488</v>
      </c>
      <c r="AF94" t="s">
        <v>5490</v>
      </c>
      <c r="AG94" t="s">
        <v>5492</v>
      </c>
      <c r="AH94" t="s">
        <v>5494</v>
      </c>
      <c r="AI94" t="s">
        <v>5495</v>
      </c>
      <c r="AJ94" t="s">
        <v>5497</v>
      </c>
      <c r="AK94" t="s">
        <v>5498</v>
      </c>
      <c r="AL94" t="s">
        <v>5499</v>
      </c>
      <c r="AM94" t="s">
        <v>5501</v>
      </c>
      <c r="AW94" t="s">
        <v>5503</v>
      </c>
      <c r="AX94" t="s">
        <v>3376</v>
      </c>
      <c r="AY94" t="s">
        <v>5506</v>
      </c>
      <c r="AZ94" t="s">
        <v>5508</v>
      </c>
      <c r="BA94" t="s">
        <v>5510</v>
      </c>
    </row>
    <row r="95">
      <c r="A95" s="6"/>
      <c r="B95" s="6" t="s">
        <v>5513</v>
      </c>
      <c r="C95" s="6" t="s">
        <v>5515</v>
      </c>
      <c r="D95" s="6" t="s">
        <v>5517</v>
      </c>
      <c r="F95" s="6" t="s">
        <v>5519</v>
      </c>
      <c r="G95" t="s">
        <v>5520</v>
      </c>
      <c r="I95" s="6" t="s">
        <v>5522</v>
      </c>
      <c r="J95" s="6" t="s">
        <v>5524</v>
      </c>
      <c r="K95" s="6" t="s">
        <v>5526</v>
      </c>
      <c r="L95" s="6" t="s">
        <v>5528</v>
      </c>
      <c r="M95" s="6" t="s">
        <v>5530</v>
      </c>
      <c r="N95" t="s">
        <v>5532</v>
      </c>
      <c r="O95" t="s">
        <v>5533</v>
      </c>
      <c r="P95" t="s">
        <v>5535</v>
      </c>
      <c r="Q95" t="s">
        <v>5537</v>
      </c>
      <c r="R95" s="6" t="s">
        <v>5539</v>
      </c>
      <c r="S95" s="6" t="s">
        <v>5541</v>
      </c>
      <c r="T95" s="6" t="s">
        <v>5542</v>
      </c>
      <c r="U95" s="6" t="s">
        <v>5544</v>
      </c>
      <c r="V95" s="6" t="s">
        <v>5545</v>
      </c>
      <c r="W95" s="6" t="s">
        <v>5546</v>
      </c>
      <c r="X95" s="6" t="s">
        <v>5547</v>
      </c>
      <c r="Y95" s="6" t="s">
        <v>5548</v>
      </c>
      <c r="AA95" t="s">
        <v>5549</v>
      </c>
      <c r="AB95" t="s">
        <v>5550</v>
      </c>
      <c r="AC95" t="s">
        <v>660</v>
      </c>
      <c r="AD95" t="s">
        <v>5551</v>
      </c>
      <c r="AE95" t="s">
        <v>2598</v>
      </c>
      <c r="AF95" t="s">
        <v>3669</v>
      </c>
      <c r="AG95" t="s">
        <v>5552</v>
      </c>
      <c r="AH95" t="s">
        <v>5553</v>
      </c>
      <c r="AI95" t="s">
        <v>5555</v>
      </c>
      <c r="AJ95" t="s">
        <v>5556</v>
      </c>
      <c r="AK95" t="s">
        <v>5557</v>
      </c>
      <c r="AL95" t="s">
        <v>5558</v>
      </c>
      <c r="AM95" t="s">
        <v>5560</v>
      </c>
      <c r="AW95" t="s">
        <v>5561</v>
      </c>
      <c r="AX95" t="s">
        <v>4282</v>
      </c>
      <c r="AY95" t="s">
        <v>5563</v>
      </c>
      <c r="AZ95" t="s">
        <v>5564</v>
      </c>
      <c r="BA95" t="s">
        <v>5565</v>
      </c>
    </row>
    <row r="96">
      <c r="A96" s="6"/>
      <c r="B96" s="6" t="s">
        <v>5567</v>
      </c>
      <c r="C96" s="6" t="s">
        <v>5568</v>
      </c>
      <c r="D96" s="6" t="s">
        <v>5570</v>
      </c>
      <c r="F96" s="6" t="s">
        <v>5572</v>
      </c>
      <c r="G96" t="s">
        <v>5574</v>
      </c>
      <c r="I96" s="6" t="s">
        <v>5576</v>
      </c>
      <c r="J96" s="6" t="s">
        <v>5577</v>
      </c>
      <c r="K96" s="6" t="s">
        <v>5579</v>
      </c>
      <c r="L96" s="6" t="s">
        <v>5580</v>
      </c>
      <c r="M96" s="6" t="s">
        <v>1392</v>
      </c>
      <c r="N96" t="s">
        <v>5583</v>
      </c>
      <c r="O96" t="s">
        <v>5584</v>
      </c>
      <c r="P96" t="s">
        <v>4623</v>
      </c>
      <c r="Q96" t="s">
        <v>5586</v>
      </c>
      <c r="R96" s="6" t="s">
        <v>5588</v>
      </c>
      <c r="S96" s="6" t="s">
        <v>5589</v>
      </c>
      <c r="T96" s="6" t="s">
        <v>5591</v>
      </c>
      <c r="U96" s="6" t="s">
        <v>5593</v>
      </c>
      <c r="V96" s="6" t="s">
        <v>5595</v>
      </c>
      <c r="W96" s="6" t="s">
        <v>5597</v>
      </c>
      <c r="X96" s="6" t="s">
        <v>5599</v>
      </c>
      <c r="Y96" s="6" t="s">
        <v>5601</v>
      </c>
      <c r="AA96" t="s">
        <v>5603</v>
      </c>
      <c r="AB96" t="s">
        <v>5605</v>
      </c>
      <c r="AC96" t="s">
        <v>704</v>
      </c>
      <c r="AD96" t="s">
        <v>5607</v>
      </c>
      <c r="AE96" t="s">
        <v>5609</v>
      </c>
      <c r="AF96" t="s">
        <v>5611</v>
      </c>
      <c r="AG96" t="s">
        <v>5613</v>
      </c>
      <c r="AH96" t="s">
        <v>5615</v>
      </c>
      <c r="AI96" t="s">
        <v>5617</v>
      </c>
      <c r="AJ96" t="s">
        <v>5619</v>
      </c>
      <c r="AK96" t="s">
        <v>5620</v>
      </c>
      <c r="AL96" t="s">
        <v>5622</v>
      </c>
      <c r="AM96" t="s">
        <v>5624</v>
      </c>
      <c r="AW96" t="s">
        <v>5626</v>
      </c>
      <c r="AX96" t="s">
        <v>5627</v>
      </c>
      <c r="AY96" t="s">
        <v>5629</v>
      </c>
      <c r="AZ96" t="s">
        <v>5631</v>
      </c>
      <c r="BA96" t="s">
        <v>5633</v>
      </c>
    </row>
    <row r="97">
      <c r="A97" s="6"/>
      <c r="B97" s="6" t="s">
        <v>5635</v>
      </c>
      <c r="C97" s="6" t="s">
        <v>5637</v>
      </c>
      <c r="D97" s="6" t="s">
        <v>5639</v>
      </c>
      <c r="F97" s="6" t="s">
        <v>5641</v>
      </c>
      <c r="G97" t="s">
        <v>5643</v>
      </c>
      <c r="I97" s="6" t="s">
        <v>5645</v>
      </c>
      <c r="J97" s="6" t="s">
        <v>5647</v>
      </c>
      <c r="K97" s="6" t="s">
        <v>5648</v>
      </c>
      <c r="L97" s="6" t="s">
        <v>5650</v>
      </c>
      <c r="M97" s="6" t="s">
        <v>5652</v>
      </c>
      <c r="N97" t="s">
        <v>5654</v>
      </c>
      <c r="O97" t="s">
        <v>5656</v>
      </c>
      <c r="P97" t="s">
        <v>4690</v>
      </c>
      <c r="Q97" t="s">
        <v>5659</v>
      </c>
      <c r="R97" s="6" t="s">
        <v>5661</v>
      </c>
      <c r="S97" s="6" t="s">
        <v>5662</v>
      </c>
      <c r="T97" s="6" t="s">
        <v>5664</v>
      </c>
      <c r="U97" s="6" t="s">
        <v>5666</v>
      </c>
      <c r="V97" s="6" t="s">
        <v>5668</v>
      </c>
      <c r="W97" s="6" t="s">
        <v>5669</v>
      </c>
      <c r="X97" s="6" t="s">
        <v>5671</v>
      </c>
      <c r="Y97" s="6" t="s">
        <v>5673</v>
      </c>
      <c r="AA97" t="s">
        <v>5675</v>
      </c>
      <c r="AB97" t="s">
        <v>5677</v>
      </c>
      <c r="AC97" t="s">
        <v>748</v>
      </c>
      <c r="AD97" t="s">
        <v>5679</v>
      </c>
      <c r="AE97" t="s">
        <v>5681</v>
      </c>
      <c r="AF97" t="s">
        <v>3734</v>
      </c>
      <c r="AG97" t="s">
        <v>5683</v>
      </c>
      <c r="AH97" t="s">
        <v>5685</v>
      </c>
      <c r="AI97" t="s">
        <v>5686</v>
      </c>
      <c r="AJ97" t="s">
        <v>5688</v>
      </c>
      <c r="AK97" t="s">
        <v>5690</v>
      </c>
      <c r="AL97" t="s">
        <v>5692</v>
      </c>
      <c r="AM97" t="s">
        <v>5693</v>
      </c>
      <c r="AW97" t="s">
        <v>5695</v>
      </c>
      <c r="AX97" t="s">
        <v>5697</v>
      </c>
      <c r="AY97" t="s">
        <v>5699</v>
      </c>
      <c r="AZ97" t="s">
        <v>5701</v>
      </c>
      <c r="BA97" t="s">
        <v>5702</v>
      </c>
    </row>
    <row r="98">
      <c r="A98" s="6"/>
      <c r="B98" s="6" t="s">
        <v>5705</v>
      </c>
      <c r="C98" s="6" t="s">
        <v>5706</v>
      </c>
      <c r="D98" s="6" t="s">
        <v>5708</v>
      </c>
      <c r="F98" s="6" t="s">
        <v>5710</v>
      </c>
      <c r="G98" t="s">
        <v>5712</v>
      </c>
      <c r="I98" s="6" t="s">
        <v>5714</v>
      </c>
      <c r="J98" s="6" t="s">
        <v>5716</v>
      </c>
      <c r="K98" s="6" t="s">
        <v>5718</v>
      </c>
      <c r="L98" s="6" t="s">
        <v>5720</v>
      </c>
      <c r="M98" s="6" t="s">
        <v>5722</v>
      </c>
      <c r="N98" t="s">
        <v>5724</v>
      </c>
      <c r="O98" t="s">
        <v>4929</v>
      </c>
      <c r="P98" t="s">
        <v>4756</v>
      </c>
      <c r="Q98" t="s">
        <v>5727</v>
      </c>
      <c r="R98" s="6" t="s">
        <v>5729</v>
      </c>
      <c r="S98" s="6" t="s">
        <v>5731</v>
      </c>
      <c r="T98" s="6" t="s">
        <v>5733</v>
      </c>
      <c r="U98" s="6" t="s">
        <v>5734</v>
      </c>
      <c r="V98" s="6" t="s">
        <v>1786</v>
      </c>
      <c r="W98" s="6" t="s">
        <v>5737</v>
      </c>
      <c r="X98" s="6" t="s">
        <v>5739</v>
      </c>
      <c r="Y98" s="6" t="s">
        <v>5740</v>
      </c>
      <c r="AA98" t="s">
        <v>5742</v>
      </c>
      <c r="AB98" t="s">
        <v>5744</v>
      </c>
      <c r="AC98" t="s">
        <v>1090</v>
      </c>
      <c r="AD98" t="s">
        <v>5746</v>
      </c>
      <c r="AE98" t="s">
        <v>5748</v>
      </c>
      <c r="AF98" t="s">
        <v>3794</v>
      </c>
      <c r="AG98" t="s">
        <v>5750</v>
      </c>
      <c r="AH98" t="s">
        <v>5752</v>
      </c>
      <c r="AI98" t="s">
        <v>1654</v>
      </c>
      <c r="AJ98" t="s">
        <v>5754</v>
      </c>
      <c r="AK98" t="s">
        <v>5756</v>
      </c>
      <c r="AL98" t="s">
        <v>5757</v>
      </c>
      <c r="AM98" t="s">
        <v>5759</v>
      </c>
      <c r="AW98" t="s">
        <v>5761</v>
      </c>
      <c r="AX98" t="s">
        <v>5762</v>
      </c>
      <c r="AY98" t="s">
        <v>5764</v>
      </c>
      <c r="AZ98" t="s">
        <v>5765</v>
      </c>
      <c r="BA98" t="s">
        <v>5767</v>
      </c>
    </row>
    <row r="99">
      <c r="A99" s="6"/>
      <c r="B99" s="6" t="s">
        <v>5769</v>
      </c>
      <c r="C99" s="6" t="s">
        <v>5771</v>
      </c>
      <c r="D99" s="6" t="s">
        <v>1799</v>
      </c>
      <c r="F99" s="6" t="s">
        <v>5774</v>
      </c>
      <c r="G99" t="s">
        <v>5776</v>
      </c>
      <c r="I99" s="6" t="s">
        <v>5778</v>
      </c>
      <c r="J99" s="6" t="s">
        <v>5780</v>
      </c>
      <c r="K99" s="6" t="s">
        <v>5782</v>
      </c>
      <c r="L99" s="6" t="s">
        <v>5783</v>
      </c>
      <c r="M99" s="6" t="s">
        <v>5785</v>
      </c>
      <c r="N99" t="s">
        <v>5787</v>
      </c>
      <c r="O99" t="s">
        <v>5789</v>
      </c>
      <c r="P99" t="s">
        <v>5790</v>
      </c>
      <c r="Q99" t="s">
        <v>5792</v>
      </c>
      <c r="R99" s="6" t="s">
        <v>5794</v>
      </c>
      <c r="S99" s="6" t="s">
        <v>5796</v>
      </c>
      <c r="T99" s="6" t="s">
        <v>5797</v>
      </c>
      <c r="U99" s="6" t="s">
        <v>5799</v>
      </c>
      <c r="V99" s="6" t="s">
        <v>5800</v>
      </c>
      <c r="W99" s="6" t="s">
        <v>5802</v>
      </c>
      <c r="X99" s="6" t="s">
        <v>5804</v>
      </c>
      <c r="Y99" s="6" t="s">
        <v>5806</v>
      </c>
      <c r="AA99" t="s">
        <v>5807</v>
      </c>
      <c r="AB99" t="s">
        <v>5809</v>
      </c>
      <c r="AC99" t="s">
        <v>1133</v>
      </c>
      <c r="AD99" t="s">
        <v>5812</v>
      </c>
      <c r="AE99" t="s">
        <v>5813</v>
      </c>
      <c r="AF99" t="s">
        <v>5815</v>
      </c>
      <c r="AG99" t="s">
        <v>5817</v>
      </c>
      <c r="AH99" t="s">
        <v>5818</v>
      </c>
      <c r="AI99" t="s">
        <v>5820</v>
      </c>
      <c r="AJ99" t="s">
        <v>5821</v>
      </c>
      <c r="AK99" t="s">
        <v>5823</v>
      </c>
      <c r="AL99" t="s">
        <v>1098</v>
      </c>
      <c r="AM99" t="s">
        <v>5826</v>
      </c>
      <c r="AW99" t="s">
        <v>5828</v>
      </c>
      <c r="AX99" t="s">
        <v>5829</v>
      </c>
      <c r="AY99" t="s">
        <v>5831</v>
      </c>
      <c r="AZ99" t="s">
        <v>5833</v>
      </c>
      <c r="BA99" t="s">
        <v>5835</v>
      </c>
    </row>
    <row r="100">
      <c r="A100" s="6"/>
      <c r="B100" s="6" t="s">
        <v>5837</v>
      </c>
      <c r="C100" s="6" t="s">
        <v>5839</v>
      </c>
      <c r="D100" s="6" t="s">
        <v>5841</v>
      </c>
      <c r="F100" s="6" t="s">
        <v>5843</v>
      </c>
      <c r="G100" t="s">
        <v>5845</v>
      </c>
      <c r="I100" s="6" t="s">
        <v>5847</v>
      </c>
      <c r="J100" s="6" t="s">
        <v>5848</v>
      </c>
      <c r="K100" s="6" t="s">
        <v>5850</v>
      </c>
      <c r="L100" s="6" t="s">
        <v>5852</v>
      </c>
      <c r="M100" s="6" t="s">
        <v>5854</v>
      </c>
      <c r="N100" t="s">
        <v>5855</v>
      </c>
      <c r="O100" t="s">
        <v>5427</v>
      </c>
      <c r="P100" t="s">
        <v>4888</v>
      </c>
      <c r="Q100" t="s">
        <v>5859</v>
      </c>
      <c r="R100" s="6" t="s">
        <v>5860</v>
      </c>
      <c r="S100" s="6" t="s">
        <v>5862</v>
      </c>
      <c r="T100" s="6" t="s">
        <v>5863</v>
      </c>
      <c r="U100" s="6" t="s">
        <v>1979</v>
      </c>
      <c r="V100" s="6" t="s">
        <v>5866</v>
      </c>
      <c r="W100" s="6" t="s">
        <v>2481</v>
      </c>
      <c r="X100" s="6" t="s">
        <v>5869</v>
      </c>
      <c r="Y100" s="6" t="s">
        <v>5870</v>
      </c>
      <c r="AA100" t="s">
        <v>5872</v>
      </c>
      <c r="AB100" t="s">
        <v>5873</v>
      </c>
      <c r="AC100" t="s">
        <v>1175</v>
      </c>
      <c r="AD100" t="s">
        <v>5875</v>
      </c>
      <c r="AE100" t="s">
        <v>5877</v>
      </c>
      <c r="AF100" t="s">
        <v>5879</v>
      </c>
      <c r="AG100" t="s">
        <v>5880</v>
      </c>
      <c r="AH100" t="s">
        <v>5882</v>
      </c>
      <c r="AI100" t="s">
        <v>1769</v>
      </c>
      <c r="AJ100" t="s">
        <v>1657</v>
      </c>
      <c r="AK100" t="s">
        <v>5886</v>
      </c>
      <c r="AL100" t="s">
        <v>5887</v>
      </c>
      <c r="AM100" t="s">
        <v>5889</v>
      </c>
      <c r="AW100" t="s">
        <v>5891</v>
      </c>
      <c r="AX100" t="s">
        <v>5892</v>
      </c>
      <c r="AY100" t="s">
        <v>5894</v>
      </c>
      <c r="AZ100" t="s">
        <v>5895</v>
      </c>
      <c r="BA100" t="s">
        <v>5896</v>
      </c>
    </row>
    <row r="101">
      <c r="A101" s="6"/>
      <c r="B101" s="6" t="s">
        <v>5899</v>
      </c>
      <c r="C101" s="6" t="s">
        <v>5901</v>
      </c>
      <c r="D101" s="6" t="s">
        <v>5902</v>
      </c>
      <c r="F101" s="6" t="s">
        <v>5904</v>
      </c>
      <c r="G101" t="s">
        <v>5906</v>
      </c>
      <c r="I101" s="6" t="s">
        <v>5907</v>
      </c>
      <c r="J101" s="6" t="s">
        <v>5909</v>
      </c>
      <c r="K101" s="6" t="s">
        <v>5911</v>
      </c>
      <c r="L101" s="6" t="s">
        <v>5913</v>
      </c>
      <c r="M101" s="6" t="s">
        <v>5915</v>
      </c>
      <c r="N101" t="s">
        <v>5917</v>
      </c>
      <c r="O101" t="s">
        <v>5492</v>
      </c>
      <c r="P101" t="s">
        <v>5919</v>
      </c>
      <c r="Q101" t="s">
        <v>5921</v>
      </c>
      <c r="R101" s="6" t="s">
        <v>5923</v>
      </c>
      <c r="S101" s="6" t="s">
        <v>5925</v>
      </c>
      <c r="T101" s="6" t="s">
        <v>5926</v>
      </c>
      <c r="U101" s="6" t="s">
        <v>5929</v>
      </c>
      <c r="V101" s="6" t="s">
        <v>5931</v>
      </c>
      <c r="W101" s="6" t="s">
        <v>5932</v>
      </c>
      <c r="X101" s="6" t="s">
        <v>5934</v>
      </c>
      <c r="Y101" s="6" t="s">
        <v>5936</v>
      </c>
      <c r="AA101" t="s">
        <v>5938</v>
      </c>
      <c r="AB101" t="s">
        <v>5939</v>
      </c>
      <c r="AC101" t="s">
        <v>1218</v>
      </c>
      <c r="AD101" t="s">
        <v>5941</v>
      </c>
      <c r="AE101" t="s">
        <v>5942</v>
      </c>
      <c r="AF101" t="s">
        <v>5944</v>
      </c>
      <c r="AG101" t="s">
        <v>5945</v>
      </c>
      <c r="AH101" t="s">
        <v>5946</v>
      </c>
      <c r="AI101" t="s">
        <v>5947</v>
      </c>
      <c r="AJ101" t="s">
        <v>5948</v>
      </c>
      <c r="AK101" t="s">
        <v>5949</v>
      </c>
      <c r="AL101" t="s">
        <v>5950</v>
      </c>
      <c r="AM101" t="s">
        <v>5951</v>
      </c>
      <c r="AW101" t="s">
        <v>5952</v>
      </c>
      <c r="AX101" t="s">
        <v>5953</v>
      </c>
      <c r="AY101" t="s">
        <v>5955</v>
      </c>
      <c r="AZ101" t="s">
        <v>5957</v>
      </c>
      <c r="BA101" t="s">
        <v>5959</v>
      </c>
    </row>
    <row r="102">
      <c r="A102" s="6"/>
      <c r="B102" s="6" t="s">
        <v>5962</v>
      </c>
      <c r="C102" s="6" t="s">
        <v>3510</v>
      </c>
      <c r="D102" s="6" t="s">
        <v>5964</v>
      </c>
      <c r="F102" s="6" t="s">
        <v>5966</v>
      </c>
      <c r="G102" t="s">
        <v>5968</v>
      </c>
      <c r="I102" s="6" t="s">
        <v>5969</v>
      </c>
      <c r="J102" s="6" t="s">
        <v>5971</v>
      </c>
      <c r="K102" s="6" t="s">
        <v>5973</v>
      </c>
      <c r="L102" s="6" t="s">
        <v>5975</v>
      </c>
      <c r="M102" s="6" t="s">
        <v>5977</v>
      </c>
      <c r="N102" t="s">
        <v>5979</v>
      </c>
      <c r="O102" t="s">
        <v>5981</v>
      </c>
      <c r="P102" t="s">
        <v>5982</v>
      </c>
      <c r="Q102" t="s">
        <v>5983</v>
      </c>
      <c r="R102" s="6" t="s">
        <v>5985</v>
      </c>
      <c r="S102" s="6" t="s">
        <v>5987</v>
      </c>
      <c r="T102" s="6" t="s">
        <v>5989</v>
      </c>
      <c r="U102" s="6" t="s">
        <v>5990</v>
      </c>
      <c r="V102" s="6" t="s">
        <v>1826</v>
      </c>
      <c r="W102" s="6" t="s">
        <v>5993</v>
      </c>
      <c r="X102" s="6" t="s">
        <v>5995</v>
      </c>
      <c r="Y102" s="6" t="s">
        <v>5996</v>
      </c>
      <c r="AA102" t="s">
        <v>5998</v>
      </c>
      <c r="AB102" t="s">
        <v>5999</v>
      </c>
      <c r="AC102" t="s">
        <v>1296</v>
      </c>
      <c r="AD102" t="s">
        <v>6001</v>
      </c>
      <c r="AE102" t="s">
        <v>6003</v>
      </c>
      <c r="AF102" t="s">
        <v>6005</v>
      </c>
      <c r="AG102" t="s">
        <v>6006</v>
      </c>
      <c r="AH102" t="s">
        <v>6008</v>
      </c>
      <c r="AI102" t="s">
        <v>6010</v>
      </c>
      <c r="AJ102" t="s">
        <v>1941</v>
      </c>
      <c r="AK102" t="s">
        <v>6012</v>
      </c>
      <c r="AL102" t="s">
        <v>6014</v>
      </c>
      <c r="AM102" t="s">
        <v>6016</v>
      </c>
      <c r="AW102" t="s">
        <v>6018</v>
      </c>
      <c r="AX102" t="s">
        <v>6020</v>
      </c>
      <c r="AY102" t="s">
        <v>6022</v>
      </c>
      <c r="AZ102" t="s">
        <v>6024</v>
      </c>
      <c r="BA102" t="s">
        <v>6026</v>
      </c>
    </row>
    <row r="103">
      <c r="A103" s="6"/>
      <c r="B103" s="6" t="s">
        <v>6028</v>
      </c>
      <c r="C103" s="6" t="s">
        <v>6030</v>
      </c>
      <c r="D103" s="47" t="s">
        <v>6032</v>
      </c>
      <c r="F103" s="6" t="s">
        <v>6034</v>
      </c>
      <c r="G103" t="s">
        <v>6035</v>
      </c>
      <c r="I103" s="6" t="s">
        <v>6037</v>
      </c>
      <c r="J103" s="6" t="s">
        <v>1750</v>
      </c>
      <c r="K103" s="6" t="s">
        <v>6040</v>
      </c>
      <c r="L103" s="6" t="s">
        <v>6041</v>
      </c>
      <c r="M103" s="6" t="s">
        <v>6043</v>
      </c>
      <c r="N103" t="s">
        <v>6045</v>
      </c>
      <c r="O103" t="s">
        <v>6046</v>
      </c>
      <c r="P103" t="s">
        <v>6048</v>
      </c>
      <c r="Q103" t="s">
        <v>899</v>
      </c>
      <c r="R103" s="6" t="s">
        <v>6050</v>
      </c>
      <c r="S103" s="6" t="s">
        <v>6052</v>
      </c>
      <c r="T103" s="6" t="s">
        <v>6054</v>
      </c>
      <c r="U103" s="6" t="s">
        <v>6056</v>
      </c>
      <c r="V103" s="6" t="s">
        <v>1956</v>
      </c>
      <c r="W103" s="6" t="s">
        <v>6058</v>
      </c>
      <c r="X103" s="6" t="s">
        <v>6060</v>
      </c>
      <c r="Y103" s="6" t="s">
        <v>6061</v>
      </c>
      <c r="AA103" t="s">
        <v>6063</v>
      </c>
      <c r="AB103" t="s">
        <v>6064</v>
      </c>
      <c r="AC103" t="s">
        <v>1359</v>
      </c>
      <c r="AD103" t="s">
        <v>6067</v>
      </c>
      <c r="AE103" t="s">
        <v>5334</v>
      </c>
      <c r="AF103" t="s">
        <v>6069</v>
      </c>
      <c r="AG103" t="s">
        <v>6070</v>
      </c>
      <c r="AH103" t="s">
        <v>6072</v>
      </c>
      <c r="AI103" t="s">
        <v>6074</v>
      </c>
      <c r="AJ103" t="s">
        <v>6076</v>
      </c>
      <c r="AK103" t="s">
        <v>6078</v>
      </c>
      <c r="AL103" t="s">
        <v>6079</v>
      </c>
      <c r="AM103" t="s">
        <v>6081</v>
      </c>
      <c r="AW103" t="s">
        <v>6084</v>
      </c>
      <c r="AX103" t="s">
        <v>6085</v>
      </c>
      <c r="AY103" t="s">
        <v>6087</v>
      </c>
      <c r="AZ103" t="s">
        <v>6089</v>
      </c>
      <c r="BA103" t="s">
        <v>6090</v>
      </c>
    </row>
    <row r="104">
      <c r="A104" s="6"/>
      <c r="B104" s="6" t="s">
        <v>1209</v>
      </c>
      <c r="C104" s="6" t="s">
        <v>6094</v>
      </c>
      <c r="D104" s="47" t="s">
        <v>3445</v>
      </c>
      <c r="F104" s="6" t="s">
        <v>6097</v>
      </c>
      <c r="G104" t="s">
        <v>6098</v>
      </c>
      <c r="I104" s="6" t="s">
        <v>6100</v>
      </c>
      <c r="J104" s="6" t="s">
        <v>6101</v>
      </c>
      <c r="K104" s="6" t="s">
        <v>6103</v>
      </c>
      <c r="L104" s="6" t="s">
        <v>6105</v>
      </c>
      <c r="M104" s="6" t="s">
        <v>6106</v>
      </c>
      <c r="N104" t="s">
        <v>6108</v>
      </c>
      <c r="O104" t="s">
        <v>6109</v>
      </c>
      <c r="P104" t="s">
        <v>6111</v>
      </c>
      <c r="Q104" t="s">
        <v>941</v>
      </c>
      <c r="R104" s="67" t="s">
        <v>6114</v>
      </c>
      <c r="S104" s="6" t="s">
        <v>6124</v>
      </c>
      <c r="T104" s="6" t="s">
        <v>6125</v>
      </c>
      <c r="U104" s="6" t="s">
        <v>6126</v>
      </c>
      <c r="V104" s="6" t="s">
        <v>2018</v>
      </c>
      <c r="W104" s="6" t="s">
        <v>6128</v>
      </c>
      <c r="X104" s="6" t="s">
        <v>6129</v>
      </c>
      <c r="Y104" s="6" t="s">
        <v>6130</v>
      </c>
      <c r="AA104" t="s">
        <v>6131</v>
      </c>
      <c r="AB104" t="s">
        <v>6132</v>
      </c>
      <c r="AC104" t="s">
        <v>1402</v>
      </c>
      <c r="AD104" t="s">
        <v>6134</v>
      </c>
      <c r="AE104" t="s">
        <v>6135</v>
      </c>
      <c r="AF104" t="s">
        <v>4015</v>
      </c>
      <c r="AG104" t="s">
        <v>6137</v>
      </c>
      <c r="AH104" t="s">
        <v>6139</v>
      </c>
      <c r="AI104" t="s">
        <v>6140</v>
      </c>
      <c r="AJ104" t="s">
        <v>6142</v>
      </c>
      <c r="AK104" t="s">
        <v>6144</v>
      </c>
      <c r="AL104" t="s">
        <v>6145</v>
      </c>
      <c r="AM104" t="s">
        <v>6147</v>
      </c>
      <c r="AW104" t="s">
        <v>6148</v>
      </c>
      <c r="AX104" t="s">
        <v>6149</v>
      </c>
      <c r="AY104" t="s">
        <v>6150</v>
      </c>
      <c r="AZ104" t="s">
        <v>6151</v>
      </c>
      <c r="BA104" t="s">
        <v>6152</v>
      </c>
    </row>
    <row r="105">
      <c r="A105" s="6"/>
      <c r="B105" s="6" t="s">
        <v>1283</v>
      </c>
      <c r="C105" s="6" t="s">
        <v>6153</v>
      </c>
      <c r="D105" s="6" t="s">
        <v>6154</v>
      </c>
      <c r="F105" s="6" t="s">
        <v>6155</v>
      </c>
      <c r="G105" t="s">
        <v>6157</v>
      </c>
      <c r="I105" s="6" t="s">
        <v>6158</v>
      </c>
      <c r="J105" s="6" t="s">
        <v>6159</v>
      </c>
      <c r="K105" s="6" t="s">
        <v>6160</v>
      </c>
      <c r="L105" s="6" t="s">
        <v>6161</v>
      </c>
      <c r="M105" s="6" t="s">
        <v>6162</v>
      </c>
      <c r="N105" t="s">
        <v>6163</v>
      </c>
      <c r="O105" t="s">
        <v>6164</v>
      </c>
      <c r="P105" t="s">
        <v>6165</v>
      </c>
      <c r="Q105" t="s">
        <v>1024</v>
      </c>
      <c r="R105" s="67" t="s">
        <v>6166</v>
      </c>
      <c r="S105" s="6" t="s">
        <v>6167</v>
      </c>
      <c r="T105" s="6" t="s">
        <v>6168</v>
      </c>
      <c r="U105" s="6" t="s">
        <v>492</v>
      </c>
      <c r="V105" s="6" t="s">
        <v>6169</v>
      </c>
      <c r="W105" s="6" t="s">
        <v>6170</v>
      </c>
      <c r="X105" s="6" t="s">
        <v>6171</v>
      </c>
      <c r="Y105" s="6" t="s">
        <v>6172</v>
      </c>
      <c r="AA105" t="s">
        <v>4672</v>
      </c>
      <c r="AB105" t="s">
        <v>6173</v>
      </c>
      <c r="AC105" t="s">
        <v>1450</v>
      </c>
      <c r="AD105" t="s">
        <v>6174</v>
      </c>
      <c r="AE105" t="s">
        <v>6176</v>
      </c>
      <c r="AF105" t="s">
        <v>6177</v>
      </c>
      <c r="AG105" t="s">
        <v>6179</v>
      </c>
      <c r="AH105" t="s">
        <v>6180</v>
      </c>
      <c r="AI105" t="s">
        <v>6181</v>
      </c>
      <c r="AJ105" t="s">
        <v>6183</v>
      </c>
      <c r="AK105" t="s">
        <v>6184</v>
      </c>
      <c r="AL105" t="s">
        <v>6185</v>
      </c>
      <c r="AM105" t="s">
        <v>1141</v>
      </c>
      <c r="AW105" t="s">
        <v>6188</v>
      </c>
      <c r="AX105" t="s">
        <v>6189</v>
      </c>
      <c r="AY105" t="s">
        <v>6191</v>
      </c>
      <c r="AZ105" t="s">
        <v>6192</v>
      </c>
      <c r="BA105" t="s">
        <v>6194</v>
      </c>
    </row>
    <row r="106">
      <c r="A106" s="6"/>
      <c r="B106" s="6" t="s">
        <v>1441</v>
      </c>
      <c r="C106" s="6" t="s">
        <v>6197</v>
      </c>
      <c r="D106" s="6" t="s">
        <v>6199</v>
      </c>
      <c r="F106" s="6" t="s">
        <v>6201</v>
      </c>
      <c r="G106" t="s">
        <v>6202</v>
      </c>
      <c r="I106" s="6" t="s">
        <v>6203</v>
      </c>
      <c r="J106" s="6" t="s">
        <v>6204</v>
      </c>
      <c r="K106" s="6" t="s">
        <v>6205</v>
      </c>
      <c r="L106" s="6" t="s">
        <v>6207</v>
      </c>
      <c r="N106" t="s">
        <v>6209</v>
      </c>
      <c r="O106" t="s">
        <v>5880</v>
      </c>
      <c r="P106" t="s">
        <v>6212</v>
      </c>
      <c r="Q106" t="s">
        <v>1067</v>
      </c>
      <c r="R106" s="6" t="s">
        <v>6215</v>
      </c>
      <c r="S106" s="6" t="s">
        <v>6217</v>
      </c>
      <c r="T106" s="6" t="s">
        <v>6219</v>
      </c>
      <c r="U106" s="6" t="s">
        <v>537</v>
      </c>
      <c r="V106" s="6" t="s">
        <v>6223</v>
      </c>
      <c r="W106" s="6" t="s">
        <v>6224</v>
      </c>
      <c r="X106" s="6" t="s">
        <v>6226</v>
      </c>
      <c r="Y106" s="6" t="s">
        <v>6228</v>
      </c>
      <c r="AA106" t="s">
        <v>6230</v>
      </c>
      <c r="AB106" t="s">
        <v>6232</v>
      </c>
      <c r="AC106" t="s">
        <v>1517</v>
      </c>
      <c r="AD106" t="s">
        <v>6235</v>
      </c>
      <c r="AE106" t="s">
        <v>6237</v>
      </c>
      <c r="AF106" t="s">
        <v>6238</v>
      </c>
      <c r="AG106" t="s">
        <v>6240</v>
      </c>
      <c r="AH106" t="s">
        <v>6243</v>
      </c>
      <c r="AI106" t="s">
        <v>6244</v>
      </c>
      <c r="AJ106" t="s">
        <v>6246</v>
      </c>
      <c r="AK106" t="s">
        <v>6248</v>
      </c>
      <c r="AL106" t="s">
        <v>6250</v>
      </c>
      <c r="AM106" t="s">
        <v>6252</v>
      </c>
      <c r="AW106" t="s">
        <v>6254</v>
      </c>
      <c r="AX106" t="s">
        <v>6256</v>
      </c>
      <c r="AY106" t="s">
        <v>6258</v>
      </c>
      <c r="AZ106" t="s">
        <v>6259</v>
      </c>
      <c r="BA106" t="s">
        <v>6260</v>
      </c>
    </row>
    <row r="107">
      <c r="A107" s="6"/>
      <c r="B107" s="6" t="s">
        <v>2394</v>
      </c>
      <c r="C107" s="6" t="s">
        <v>6261</v>
      </c>
      <c r="D107" s="47" t="s">
        <v>6262</v>
      </c>
      <c r="F107" s="6" t="s">
        <v>6263</v>
      </c>
      <c r="G107" t="s">
        <v>6264</v>
      </c>
      <c r="I107" s="6" t="s">
        <v>6265</v>
      </c>
      <c r="J107" s="6" t="s">
        <v>6266</v>
      </c>
      <c r="K107" s="6" t="s">
        <v>6267</v>
      </c>
      <c r="L107" s="6" t="s">
        <v>6268</v>
      </c>
      <c r="N107" s="6" t="s">
        <v>6269</v>
      </c>
      <c r="O107" t="s">
        <v>6270</v>
      </c>
      <c r="P107" t="s">
        <v>6271</v>
      </c>
      <c r="Q107" t="s">
        <v>1109</v>
      </c>
      <c r="R107" s="6" t="s">
        <v>6272</v>
      </c>
      <c r="S107" s="6" t="s">
        <v>6273</v>
      </c>
      <c r="T107" s="6" t="s">
        <v>6274</v>
      </c>
      <c r="V107" s="6" t="s">
        <v>6275</v>
      </c>
      <c r="W107" s="6" t="s">
        <v>6276</v>
      </c>
      <c r="X107" s="6" t="s">
        <v>6277</v>
      </c>
      <c r="Y107" s="6" t="s">
        <v>6278</v>
      </c>
      <c r="AA107" t="s">
        <v>6279</v>
      </c>
      <c r="AB107" t="s">
        <v>6280</v>
      </c>
      <c r="AC107" t="s">
        <v>6281</v>
      </c>
      <c r="AD107" t="s">
        <v>6282</v>
      </c>
      <c r="AE107" t="s">
        <v>5553</v>
      </c>
      <c r="AF107" t="s">
        <v>6283</v>
      </c>
      <c r="AG107" t="s">
        <v>6284</v>
      </c>
      <c r="AH107" t="s">
        <v>6285</v>
      </c>
      <c r="AI107" t="s">
        <v>6286</v>
      </c>
      <c r="AJ107" t="s">
        <v>6287</v>
      </c>
      <c r="AK107" t="s">
        <v>6288</v>
      </c>
      <c r="AL107" t="s">
        <v>1855</v>
      </c>
      <c r="AM107" t="s">
        <v>6289</v>
      </c>
      <c r="AW107" t="s">
        <v>6290</v>
      </c>
      <c r="AX107" t="s">
        <v>6291</v>
      </c>
      <c r="AY107" t="s">
        <v>6292</v>
      </c>
      <c r="AZ107" t="s">
        <v>6293</v>
      </c>
      <c r="BA107" t="s">
        <v>6294</v>
      </c>
    </row>
    <row r="108">
      <c r="A108" s="6"/>
      <c r="B108" s="6" t="s">
        <v>6295</v>
      </c>
      <c r="C108" s="6" t="s">
        <v>6296</v>
      </c>
      <c r="D108" s="47" t="s">
        <v>3510</v>
      </c>
      <c r="F108" s="6" t="s">
        <v>6297</v>
      </c>
      <c r="G108" t="s">
        <v>6298</v>
      </c>
      <c r="I108" s="6" t="s">
        <v>6299</v>
      </c>
      <c r="J108" s="6" t="s">
        <v>6300</v>
      </c>
      <c r="K108" s="6" t="s">
        <v>6301</v>
      </c>
      <c r="L108" s="6" t="s">
        <v>6302</v>
      </c>
      <c r="N108" s="6" t="s">
        <v>6303</v>
      </c>
      <c r="O108" t="s">
        <v>6304</v>
      </c>
      <c r="P108" t="s">
        <v>6305</v>
      </c>
      <c r="Q108" t="s">
        <v>1151</v>
      </c>
      <c r="R108" s="6" t="s">
        <v>6306</v>
      </c>
      <c r="S108" s="6" t="s">
        <v>6308</v>
      </c>
      <c r="T108" s="6" t="s">
        <v>6309</v>
      </c>
      <c r="V108" s="6" t="s">
        <v>6311</v>
      </c>
      <c r="W108" s="6" t="s">
        <v>6313</v>
      </c>
      <c r="X108" s="6" t="s">
        <v>6314</v>
      </c>
      <c r="Y108" s="6" t="s">
        <v>6316</v>
      </c>
      <c r="AA108" t="s">
        <v>6317</v>
      </c>
      <c r="AB108" t="s">
        <v>6319</v>
      </c>
      <c r="AC108" t="s">
        <v>6320</v>
      </c>
      <c r="AD108" t="s">
        <v>6322</v>
      </c>
      <c r="AE108" t="s">
        <v>5615</v>
      </c>
      <c r="AF108" t="s">
        <v>1829</v>
      </c>
      <c r="AG108" t="s">
        <v>6326</v>
      </c>
      <c r="AH108" t="s">
        <v>6328</v>
      </c>
      <c r="AI108" t="s">
        <v>6330</v>
      </c>
      <c r="AJ108" t="s">
        <v>6332</v>
      </c>
      <c r="AK108" t="s">
        <v>6334</v>
      </c>
      <c r="AL108" t="s">
        <v>6336</v>
      </c>
      <c r="AM108" t="s">
        <v>6337</v>
      </c>
      <c r="AW108" t="s">
        <v>6340</v>
      </c>
      <c r="AX108" s="6" t="s">
        <v>6342</v>
      </c>
      <c r="AY108" t="s">
        <v>6344</v>
      </c>
      <c r="AZ108" t="s">
        <v>6345</v>
      </c>
      <c r="BA108" t="s">
        <v>6348</v>
      </c>
    </row>
    <row r="109">
      <c r="A109" s="6"/>
      <c r="B109" s="6" t="s">
        <v>3634</v>
      </c>
      <c r="C109" s="6" t="s">
        <v>6352</v>
      </c>
      <c r="D109" t="s">
        <v>6354</v>
      </c>
      <c r="F109" s="6" t="s">
        <v>6356</v>
      </c>
      <c r="G109" t="s">
        <v>6358</v>
      </c>
      <c r="I109" s="6" t="s">
        <v>6360</v>
      </c>
      <c r="J109" s="6" t="s">
        <v>6362</v>
      </c>
      <c r="K109" s="6" t="s">
        <v>6363</v>
      </c>
      <c r="L109" s="6" t="s">
        <v>6365</v>
      </c>
      <c r="N109" s="6" t="s">
        <v>6367</v>
      </c>
      <c r="O109" t="s">
        <v>6369</v>
      </c>
      <c r="P109" t="s">
        <v>5004</v>
      </c>
      <c r="Q109" t="s">
        <v>1193</v>
      </c>
      <c r="R109" s="6" t="s">
        <v>6371</v>
      </c>
      <c r="S109" s="6" t="s">
        <v>6373</v>
      </c>
      <c r="T109" s="6" t="s">
        <v>6375</v>
      </c>
      <c r="V109" s="6" t="s">
        <v>6376</v>
      </c>
      <c r="W109" s="6" t="s">
        <v>6378</v>
      </c>
      <c r="X109" s="6" t="s">
        <v>6380</v>
      </c>
      <c r="Y109" s="6" t="s">
        <v>6382</v>
      </c>
      <c r="AA109" t="s">
        <v>6384</v>
      </c>
      <c r="AB109" t="s">
        <v>6385</v>
      </c>
      <c r="AC109" t="s">
        <v>6387</v>
      </c>
      <c r="AD109" t="s">
        <v>6389</v>
      </c>
      <c r="AE109" t="s">
        <v>5685</v>
      </c>
      <c r="AF109" t="s">
        <v>2974</v>
      </c>
      <c r="AG109" t="s">
        <v>6390</v>
      </c>
      <c r="AH109" t="s">
        <v>6391</v>
      </c>
      <c r="AI109" t="s">
        <v>6392</v>
      </c>
      <c r="AJ109" t="s">
        <v>2167</v>
      </c>
      <c r="AK109" t="s">
        <v>6393</v>
      </c>
      <c r="AL109" t="s">
        <v>1944</v>
      </c>
      <c r="AM109" t="s">
        <v>1184</v>
      </c>
      <c r="AW109" t="s">
        <v>6394</v>
      </c>
      <c r="AX109" t="s">
        <v>6395</v>
      </c>
      <c r="AY109" t="s">
        <v>6396</v>
      </c>
      <c r="AZ109" t="s">
        <v>6397</v>
      </c>
      <c r="BA109" t="s">
        <v>6398</v>
      </c>
    </row>
    <row r="110">
      <c r="A110" s="6"/>
      <c r="B110" s="6" t="s">
        <v>6399</v>
      </c>
      <c r="C110" s="6" t="s">
        <v>6400</v>
      </c>
      <c r="D110" t="s">
        <v>6401</v>
      </c>
      <c r="F110" s="6" t="s">
        <v>6402</v>
      </c>
      <c r="G110" t="s">
        <v>6403</v>
      </c>
      <c r="I110" s="6" t="s">
        <v>6404</v>
      </c>
      <c r="J110" s="6" t="s">
        <v>6405</v>
      </c>
      <c r="K110" s="6" t="s">
        <v>6406</v>
      </c>
      <c r="L110" s="6" t="s">
        <v>6407</v>
      </c>
      <c r="N110" s="6" t="s">
        <v>6408</v>
      </c>
      <c r="O110" s="6" t="s">
        <v>6409</v>
      </c>
      <c r="P110" t="s">
        <v>5071</v>
      </c>
      <c r="Q110" t="s">
        <v>6410</v>
      </c>
      <c r="R110" s="6" t="s">
        <v>6411</v>
      </c>
      <c r="S110" s="6" t="s">
        <v>6412</v>
      </c>
      <c r="T110" s="6" t="s">
        <v>6413</v>
      </c>
      <c r="V110" s="6" t="s">
        <v>6414</v>
      </c>
      <c r="W110" s="6" t="s">
        <v>6415</v>
      </c>
      <c r="X110" s="6" t="s">
        <v>6416</v>
      </c>
      <c r="Y110" s="6" t="s">
        <v>6417</v>
      </c>
      <c r="AA110" t="s">
        <v>6418</v>
      </c>
      <c r="AB110" t="s">
        <v>6419</v>
      </c>
      <c r="AC110" t="s">
        <v>6420</v>
      </c>
      <c r="AD110" t="s">
        <v>6421</v>
      </c>
      <c r="AE110" t="s">
        <v>5946</v>
      </c>
      <c r="AF110" t="s">
        <v>3015</v>
      </c>
      <c r="AG110" t="s">
        <v>6422</v>
      </c>
      <c r="AH110" t="s">
        <v>487</v>
      </c>
      <c r="AI110" t="s">
        <v>6423</v>
      </c>
      <c r="AJ110" t="s">
        <v>6424</v>
      </c>
      <c r="AK110" t="s">
        <v>6425</v>
      </c>
      <c r="AL110" t="s">
        <v>6426</v>
      </c>
      <c r="AM110" t="s">
        <v>6427</v>
      </c>
      <c r="AW110" t="s">
        <v>6428</v>
      </c>
      <c r="AX110" t="s">
        <v>6429</v>
      </c>
      <c r="AY110" t="s">
        <v>6430</v>
      </c>
      <c r="AZ110" t="s">
        <v>6431</v>
      </c>
      <c r="BA110" t="s">
        <v>6432</v>
      </c>
    </row>
    <row r="111">
      <c r="A111" s="6"/>
      <c r="B111" s="6" t="s">
        <v>6433</v>
      </c>
      <c r="C111" s="6" t="s">
        <v>6434</v>
      </c>
      <c r="D111" t="s">
        <v>6435</v>
      </c>
      <c r="F111" s="6" t="s">
        <v>6436</v>
      </c>
      <c r="G111" t="s">
        <v>6437</v>
      </c>
      <c r="I111" s="6" t="s">
        <v>6438</v>
      </c>
      <c r="J111" s="6" t="s">
        <v>6439</v>
      </c>
      <c r="K111" s="6" t="s">
        <v>6440</v>
      </c>
      <c r="L111" s="6" t="s">
        <v>6441</v>
      </c>
      <c r="N111" s="6" t="s">
        <v>6442</v>
      </c>
      <c r="O111" s="6" t="s">
        <v>6443</v>
      </c>
      <c r="P111" t="s">
        <v>5138</v>
      </c>
      <c r="Q111" t="s">
        <v>1323</v>
      </c>
      <c r="R111" s="6" t="s">
        <v>6444</v>
      </c>
      <c r="S111" s="6" t="s">
        <v>6445</v>
      </c>
      <c r="T111" s="6" t="s">
        <v>6446</v>
      </c>
      <c r="V111" s="6" t="s">
        <v>6447</v>
      </c>
      <c r="W111" s="6" t="s">
        <v>6448</v>
      </c>
      <c r="X111" s="6" t="s">
        <v>6449</v>
      </c>
      <c r="Y111" s="6" t="s">
        <v>6450</v>
      </c>
      <c r="AA111" t="s">
        <v>6452</v>
      </c>
      <c r="AB111" t="s">
        <v>6453</v>
      </c>
      <c r="AC111" t="s">
        <v>5250</v>
      </c>
      <c r="AD111" t="s">
        <v>6456</v>
      </c>
      <c r="AE111" t="s">
        <v>6008</v>
      </c>
      <c r="AF111" t="s">
        <v>6458</v>
      </c>
      <c r="AG111" t="s">
        <v>6460</v>
      </c>
      <c r="AH111" t="s">
        <v>6462</v>
      </c>
      <c r="AI111" t="s">
        <v>6464</v>
      </c>
      <c r="AJ111" s="12" t="s">
        <v>6465</v>
      </c>
      <c r="AK111" t="s">
        <v>2112</v>
      </c>
      <c r="AL111" t="s">
        <v>6469</v>
      </c>
      <c r="AM111" t="s">
        <v>6471</v>
      </c>
      <c r="AW111" t="s">
        <v>6473</v>
      </c>
      <c r="AX111" t="s">
        <v>6475</v>
      </c>
      <c r="AY111" t="s">
        <v>6477</v>
      </c>
      <c r="AZ111" t="s">
        <v>6479</v>
      </c>
      <c r="BA111" t="s">
        <v>6481</v>
      </c>
    </row>
    <row r="112">
      <c r="A112" s="6"/>
      <c r="B112" s="6" t="s">
        <v>784</v>
      </c>
      <c r="C112" s="6" t="s">
        <v>6485</v>
      </c>
      <c r="D112" t="s">
        <v>6488</v>
      </c>
      <c r="F112" s="6" t="s">
        <v>6490</v>
      </c>
      <c r="G112" t="s">
        <v>6492</v>
      </c>
      <c r="I112" s="6" t="s">
        <v>6495</v>
      </c>
      <c r="J112" s="6" t="s">
        <v>6498</v>
      </c>
      <c r="K112" s="6" t="s">
        <v>6499</v>
      </c>
      <c r="L112" s="6" t="s">
        <v>6501</v>
      </c>
      <c r="N112" s="6" t="s">
        <v>6503</v>
      </c>
      <c r="O112" t="s">
        <v>6505</v>
      </c>
      <c r="P112" t="s">
        <v>5212</v>
      </c>
      <c r="Q112" t="s">
        <v>1378</v>
      </c>
      <c r="R112" s="6" t="s">
        <v>6508</v>
      </c>
      <c r="S112" s="6" t="s">
        <v>6510</v>
      </c>
      <c r="T112" s="6" t="s">
        <v>6512</v>
      </c>
      <c r="V112" s="6" t="s">
        <v>6514</v>
      </c>
      <c r="W112" s="6" t="s">
        <v>2723</v>
      </c>
      <c r="X112" s="6" t="s">
        <v>6517</v>
      </c>
      <c r="Y112" s="6" t="s">
        <v>6518</v>
      </c>
      <c r="AA112" t="s">
        <v>6452</v>
      </c>
      <c r="AB112" t="s">
        <v>6520</v>
      </c>
      <c r="AC112" t="s">
        <v>6522</v>
      </c>
      <c r="AD112" t="s">
        <v>6524</v>
      </c>
      <c r="AE112" t="s">
        <v>6525</v>
      </c>
      <c r="AF112" t="s">
        <v>3112</v>
      </c>
      <c r="AG112" t="s">
        <v>6527</v>
      </c>
      <c r="AH112" t="s">
        <v>6529</v>
      </c>
      <c r="AI112" t="s">
        <v>6530</v>
      </c>
      <c r="AJ112" t="s">
        <v>6531</v>
      </c>
      <c r="AK112" t="s">
        <v>6532</v>
      </c>
      <c r="AL112" t="s">
        <v>6534</v>
      </c>
      <c r="AM112" t="s">
        <v>6536</v>
      </c>
      <c r="AW112" t="s">
        <v>6538</v>
      </c>
      <c r="AX112" t="s">
        <v>6540</v>
      </c>
      <c r="AY112" t="s">
        <v>6542</v>
      </c>
      <c r="AZ112" t="s">
        <v>6544</v>
      </c>
      <c r="BA112" t="s">
        <v>6546</v>
      </c>
    </row>
    <row r="113">
      <c r="A113" s="6"/>
      <c r="B113" s="6" t="s">
        <v>828</v>
      </c>
      <c r="C113" s="6" t="s">
        <v>6548</v>
      </c>
      <c r="D113" t="s">
        <v>6550</v>
      </c>
      <c r="F113" s="6" t="s">
        <v>6552</v>
      </c>
      <c r="G113" t="s">
        <v>6566</v>
      </c>
      <c r="I113" s="6" t="s">
        <v>6573</v>
      </c>
      <c r="J113" s="6" t="s">
        <v>6576</v>
      </c>
      <c r="K113" s="6" t="s">
        <v>6578</v>
      </c>
      <c r="L113" s="6" t="s">
        <v>6580</v>
      </c>
      <c r="N113" s="6" t="s">
        <v>2683</v>
      </c>
      <c r="O113" t="s">
        <v>5945</v>
      </c>
      <c r="P113" t="s">
        <v>5274</v>
      </c>
      <c r="Q113" t="s">
        <v>6588</v>
      </c>
      <c r="R113" s="6" t="s">
        <v>6590</v>
      </c>
      <c r="S113" s="6" t="s">
        <v>6592</v>
      </c>
      <c r="T113" s="6" t="s">
        <v>6593</v>
      </c>
      <c r="V113" s="6" t="s">
        <v>6596</v>
      </c>
      <c r="W113" s="6" t="s">
        <v>6598</v>
      </c>
      <c r="X113" s="6" t="s">
        <v>815</v>
      </c>
      <c r="Y113" s="6" t="s">
        <v>6600</v>
      </c>
      <c r="AA113" t="s">
        <v>6601</v>
      </c>
      <c r="AB113" t="s">
        <v>6603</v>
      </c>
      <c r="AC113" t="s">
        <v>6605</v>
      </c>
      <c r="AD113" t="s">
        <v>6607</v>
      </c>
      <c r="AE113" t="s">
        <v>705</v>
      </c>
      <c r="AF113" t="s">
        <v>6611</v>
      </c>
      <c r="AG113" t="s">
        <v>6613</v>
      </c>
      <c r="AH113" t="s">
        <v>576</v>
      </c>
      <c r="AI113" t="s">
        <v>6614</v>
      </c>
      <c r="AJ113" t="s">
        <v>6615</v>
      </c>
      <c r="AK113" t="s">
        <v>6617</v>
      </c>
      <c r="AL113" t="s">
        <v>1995</v>
      </c>
      <c r="AM113" t="s">
        <v>6620</v>
      </c>
      <c r="AW113" t="s">
        <v>6623</v>
      </c>
      <c r="AX113" t="s">
        <v>6626</v>
      </c>
      <c r="AY113" t="s">
        <v>6628</v>
      </c>
      <c r="AZ113" t="s">
        <v>6629</v>
      </c>
      <c r="BA113" t="s">
        <v>6631</v>
      </c>
    </row>
    <row r="114">
      <c r="A114" s="6"/>
      <c r="B114" s="6" t="s">
        <v>916</v>
      </c>
      <c r="D114" t="s">
        <v>6637</v>
      </c>
      <c r="F114" s="6" t="s">
        <v>6639</v>
      </c>
      <c r="G114" t="s">
        <v>6641</v>
      </c>
      <c r="I114" s="6" t="s">
        <v>6642</v>
      </c>
      <c r="J114" s="6" t="s">
        <v>6643</v>
      </c>
      <c r="K114" s="6" t="s">
        <v>6645</v>
      </c>
      <c r="L114" s="6" t="s">
        <v>6647</v>
      </c>
      <c r="N114" s="6" t="s">
        <v>6649</v>
      </c>
      <c r="O114" t="s">
        <v>6651</v>
      </c>
      <c r="P114" t="s">
        <v>6652</v>
      </c>
      <c r="Q114" t="s">
        <v>1423</v>
      </c>
      <c r="R114" s="6" t="s">
        <v>6653</v>
      </c>
      <c r="S114" s="6" t="s">
        <v>6654</v>
      </c>
      <c r="T114" s="6" t="s">
        <v>6655</v>
      </c>
      <c r="V114" s="6" t="s">
        <v>6656</v>
      </c>
      <c r="W114" s="6" t="s">
        <v>6657</v>
      </c>
      <c r="X114" s="6" t="s">
        <v>859</v>
      </c>
      <c r="Y114" s="6" t="s">
        <v>6658</v>
      </c>
      <c r="AA114" t="s">
        <v>6660</v>
      </c>
      <c r="AB114" t="s">
        <v>6662</v>
      </c>
      <c r="AC114" t="s">
        <v>6664</v>
      </c>
      <c r="AD114" t="s">
        <v>6666</v>
      </c>
      <c r="AE114" t="s">
        <v>749</v>
      </c>
      <c r="AF114" t="s">
        <v>6670</v>
      </c>
      <c r="AG114" t="s">
        <v>6671</v>
      </c>
      <c r="AH114" t="s">
        <v>619</v>
      </c>
      <c r="AI114" t="s">
        <v>6674</v>
      </c>
      <c r="AJ114" t="s">
        <v>6676</v>
      </c>
      <c r="AK114" t="s">
        <v>6678</v>
      </c>
      <c r="AL114" t="s">
        <v>6679</v>
      </c>
      <c r="AM114" t="s">
        <v>6680</v>
      </c>
      <c r="AW114" t="s">
        <v>6682</v>
      </c>
      <c r="AX114" t="s">
        <v>6684</v>
      </c>
      <c r="AY114" t="s">
        <v>6686</v>
      </c>
      <c r="AZ114" t="s">
        <v>6688</v>
      </c>
      <c r="BA114" t="s">
        <v>6690</v>
      </c>
    </row>
    <row r="115">
      <c r="A115" s="6"/>
      <c r="B115" t="s">
        <v>1210</v>
      </c>
      <c r="D115" t="s">
        <v>6694</v>
      </c>
      <c r="F115" s="6" t="s">
        <v>6696</v>
      </c>
      <c r="G115" t="s">
        <v>6697</v>
      </c>
      <c r="I115" s="6" t="s">
        <v>6699</v>
      </c>
      <c r="J115" s="6" t="s">
        <v>6701</v>
      </c>
      <c r="K115" s="6" t="s">
        <v>6703</v>
      </c>
      <c r="N115" s="6" t="s">
        <v>6705</v>
      </c>
      <c r="O115" t="s">
        <v>6706</v>
      </c>
      <c r="P115" t="s">
        <v>5362</v>
      </c>
      <c r="Q115" t="s">
        <v>6708</v>
      </c>
      <c r="R115" s="6" t="s">
        <v>6710</v>
      </c>
      <c r="S115" s="6" t="s">
        <v>6712</v>
      </c>
      <c r="T115" s="6" t="s">
        <v>6714</v>
      </c>
      <c r="V115" s="6" t="s">
        <v>6716</v>
      </c>
      <c r="W115" s="6" t="s">
        <v>6718</v>
      </c>
      <c r="X115" s="6" t="s">
        <v>903</v>
      </c>
      <c r="Y115" s="6" t="s">
        <v>6721</v>
      </c>
      <c r="AA115" t="s">
        <v>6722</v>
      </c>
      <c r="AB115" t="s">
        <v>6723</v>
      </c>
      <c r="AC115" t="s">
        <v>6725</v>
      </c>
      <c r="AD115" t="s">
        <v>6727</v>
      </c>
      <c r="AE115" t="s">
        <v>881</v>
      </c>
      <c r="AF115" t="s">
        <v>6730</v>
      </c>
      <c r="AG115" t="s">
        <v>6731</v>
      </c>
      <c r="AH115" t="s">
        <v>661</v>
      </c>
      <c r="AI115" t="s">
        <v>6733</v>
      </c>
      <c r="AJ115" t="s">
        <v>6735</v>
      </c>
      <c r="AK115" t="s">
        <v>6737</v>
      </c>
      <c r="AL115" t="s">
        <v>6739</v>
      </c>
      <c r="AM115" t="s">
        <v>1309</v>
      </c>
      <c r="AW115" t="s">
        <v>6742</v>
      </c>
      <c r="AX115" t="s">
        <v>6744</v>
      </c>
      <c r="AY115" t="s">
        <v>6745</v>
      </c>
      <c r="AZ115" t="s">
        <v>6746</v>
      </c>
      <c r="BA115" t="s">
        <v>6747</v>
      </c>
    </row>
    <row r="116">
      <c r="A116" s="6"/>
      <c r="B116" t="s">
        <v>1350</v>
      </c>
      <c r="D116" t="s">
        <v>6750</v>
      </c>
      <c r="F116" s="6" t="s">
        <v>6752</v>
      </c>
      <c r="G116" t="s">
        <v>6754</v>
      </c>
      <c r="I116" s="6" t="s">
        <v>6755</v>
      </c>
      <c r="J116" s="6" t="s">
        <v>6757</v>
      </c>
      <c r="K116" s="6" t="s">
        <v>6759</v>
      </c>
      <c r="N116" s="6" t="s">
        <v>6761</v>
      </c>
      <c r="O116" t="s">
        <v>6763</v>
      </c>
      <c r="P116" t="s">
        <v>6766</v>
      </c>
      <c r="Q116" t="s">
        <v>1478</v>
      </c>
      <c r="R116" s="67" t="s">
        <v>6769</v>
      </c>
      <c r="S116" s="6" t="s">
        <v>6772</v>
      </c>
      <c r="T116" s="6" t="s">
        <v>6774</v>
      </c>
      <c r="V116" s="6" t="s">
        <v>6776</v>
      </c>
      <c r="W116" s="6" t="s">
        <v>6777</v>
      </c>
      <c r="X116" s="6" t="s">
        <v>945</v>
      </c>
      <c r="Y116" s="6" t="s">
        <v>6778</v>
      </c>
      <c r="AA116" t="s">
        <v>6779</v>
      </c>
      <c r="AB116" t="s">
        <v>6780</v>
      </c>
      <c r="AC116" t="s">
        <v>6781</v>
      </c>
      <c r="AD116" t="s">
        <v>6782</v>
      </c>
      <c r="AE116" s="6" t="s">
        <v>6783</v>
      </c>
      <c r="AF116" t="s">
        <v>6784</v>
      </c>
      <c r="AG116" t="s">
        <v>6785</v>
      </c>
      <c r="AH116" t="s">
        <v>705</v>
      </c>
      <c r="AI116" t="s">
        <v>6786</v>
      </c>
      <c r="AJ116" t="s">
        <v>6788</v>
      </c>
      <c r="AK116" t="s">
        <v>6789</v>
      </c>
      <c r="AL116" t="s">
        <v>6790</v>
      </c>
      <c r="AM116" t="s">
        <v>6791</v>
      </c>
      <c r="AW116" t="s">
        <v>6793</v>
      </c>
      <c r="AX116" t="s">
        <v>6794</v>
      </c>
      <c r="AY116" t="s">
        <v>6795</v>
      </c>
      <c r="AZ116" t="s">
        <v>4144</v>
      </c>
      <c r="BA116" t="s">
        <v>6796</v>
      </c>
    </row>
    <row r="117">
      <c r="A117" s="6"/>
      <c r="B117" t="s">
        <v>1923</v>
      </c>
      <c r="D117" t="s">
        <v>6798</v>
      </c>
      <c r="F117" s="6" t="s">
        <v>6799</v>
      </c>
      <c r="G117" t="s">
        <v>6800</v>
      </c>
      <c r="I117" s="6" t="s">
        <v>6802</v>
      </c>
      <c r="J117" s="6" t="s">
        <v>6803</v>
      </c>
      <c r="K117" s="6" t="s">
        <v>6804</v>
      </c>
      <c r="N117" s="6" t="s">
        <v>6805</v>
      </c>
      <c r="O117" t="s">
        <v>6806</v>
      </c>
      <c r="P117" t="s">
        <v>5428</v>
      </c>
      <c r="Q117" t="s">
        <v>1545</v>
      </c>
      <c r="R117" s="6" t="s">
        <v>6809</v>
      </c>
      <c r="S117" s="6" t="s">
        <v>6811</v>
      </c>
      <c r="T117" s="6" t="s">
        <v>6813</v>
      </c>
      <c r="V117" s="6" t="s">
        <v>6815</v>
      </c>
      <c r="W117" s="6" t="s">
        <v>6817</v>
      </c>
      <c r="X117" s="6" t="s">
        <v>986</v>
      </c>
      <c r="Y117" s="6" t="s">
        <v>6820</v>
      </c>
      <c r="AA117" t="s">
        <v>6822</v>
      </c>
      <c r="AB117" t="s">
        <v>6824</v>
      </c>
      <c r="AC117" t="s">
        <v>6826</v>
      </c>
      <c r="AD117" t="s">
        <v>6829</v>
      </c>
      <c r="AE117" t="s">
        <v>6830</v>
      </c>
      <c r="AF117" t="s">
        <v>6832</v>
      </c>
      <c r="AG117" t="s">
        <v>6833</v>
      </c>
      <c r="AH117" t="s">
        <v>749</v>
      </c>
      <c r="AI117" t="s">
        <v>6836</v>
      </c>
      <c r="AJ117" t="s">
        <v>6838</v>
      </c>
      <c r="AK117" t="s">
        <v>6840</v>
      </c>
      <c r="AL117" t="s">
        <v>6843</v>
      </c>
      <c r="AM117" t="s">
        <v>6844</v>
      </c>
      <c r="AW117" t="s">
        <v>6845</v>
      </c>
      <c r="AX117" t="s">
        <v>6847</v>
      </c>
      <c r="AY117" t="s">
        <v>6848</v>
      </c>
      <c r="AZ117" t="s">
        <v>6649</v>
      </c>
      <c r="BA117" t="s">
        <v>6851</v>
      </c>
    </row>
    <row r="118">
      <c r="A118" s="6"/>
      <c r="B118" t="s">
        <v>2208</v>
      </c>
      <c r="D118" t="s">
        <v>6854</v>
      </c>
      <c r="F118" s="6" t="s">
        <v>6856</v>
      </c>
      <c r="G118" t="s">
        <v>6858</v>
      </c>
      <c r="I118" s="6" t="s">
        <v>6860</v>
      </c>
      <c r="J118" s="6" t="s">
        <v>6862</v>
      </c>
      <c r="K118" s="6" t="s">
        <v>6864</v>
      </c>
      <c r="N118" s="6" t="s">
        <v>6866</v>
      </c>
      <c r="O118" t="s">
        <v>6868</v>
      </c>
      <c r="P118" t="s">
        <v>5494</v>
      </c>
      <c r="Q118" t="s">
        <v>1676</v>
      </c>
      <c r="R118" s="6" t="s">
        <v>6871</v>
      </c>
      <c r="S118" s="6" t="s">
        <v>6872</v>
      </c>
      <c r="T118" s="6" t="s">
        <v>6874</v>
      </c>
      <c r="V118" s="6" t="s">
        <v>6876</v>
      </c>
      <c r="W118" s="6" t="s">
        <v>6878</v>
      </c>
      <c r="X118" s="6" t="s">
        <v>6880</v>
      </c>
      <c r="Y118" s="6" t="s">
        <v>6882</v>
      </c>
      <c r="AA118" t="s">
        <v>6884</v>
      </c>
      <c r="AB118" t="s">
        <v>6886</v>
      </c>
      <c r="AC118" t="s">
        <v>6888</v>
      </c>
      <c r="AD118" t="s">
        <v>6889</v>
      </c>
      <c r="AE118" t="s">
        <v>6891</v>
      </c>
      <c r="AF118" t="s">
        <v>6893</v>
      </c>
      <c r="AG118" t="s">
        <v>6895</v>
      </c>
      <c r="AH118" t="s">
        <v>793</v>
      </c>
      <c r="AI118" t="s">
        <v>6898</v>
      </c>
      <c r="AJ118" t="s">
        <v>6899</v>
      </c>
      <c r="AK118" t="s">
        <v>6900</v>
      </c>
      <c r="AL118" t="s">
        <v>6902</v>
      </c>
      <c r="AM118" t="s">
        <v>6904</v>
      </c>
      <c r="AW118" t="s">
        <v>6906</v>
      </c>
      <c r="AX118" t="s">
        <v>6907</v>
      </c>
      <c r="AY118" t="s">
        <v>6909</v>
      </c>
      <c r="AZ118" t="s">
        <v>6911</v>
      </c>
      <c r="BA118" t="s">
        <v>6913</v>
      </c>
    </row>
    <row r="119">
      <c r="A119" s="6"/>
      <c r="B119" t="s">
        <v>479</v>
      </c>
      <c r="D119" t="s">
        <v>6917</v>
      </c>
      <c r="F119" s="6" t="s">
        <v>6919</v>
      </c>
      <c r="G119" t="s">
        <v>6921</v>
      </c>
      <c r="I119" s="6" t="s">
        <v>6924</v>
      </c>
      <c r="J119" s="6" t="s">
        <v>6926</v>
      </c>
      <c r="K119" s="6" t="s">
        <v>6928</v>
      </c>
      <c r="N119" s="6" t="s">
        <v>6930</v>
      </c>
      <c r="O119" t="s">
        <v>6932</v>
      </c>
      <c r="P119" t="s">
        <v>5553</v>
      </c>
      <c r="Q119" t="s">
        <v>1784</v>
      </c>
      <c r="R119" s="6" t="s">
        <v>6936</v>
      </c>
      <c r="S119" s="6" t="s">
        <v>6938</v>
      </c>
      <c r="T119" s="6" t="s">
        <v>6940</v>
      </c>
      <c r="V119" s="6" t="s">
        <v>6943</v>
      </c>
      <c r="W119" s="6" t="s">
        <v>3211</v>
      </c>
      <c r="X119" s="6" t="s">
        <v>6946</v>
      </c>
      <c r="Y119" s="6" t="s">
        <v>6948</v>
      </c>
      <c r="AA119" t="s">
        <v>6950</v>
      </c>
      <c r="AB119" t="s">
        <v>6952</v>
      </c>
      <c r="AC119" t="s">
        <v>6954</v>
      </c>
      <c r="AD119" t="s">
        <v>6956</v>
      </c>
      <c r="AE119" t="s">
        <v>6958</v>
      </c>
      <c r="AF119" t="s">
        <v>6961</v>
      </c>
      <c r="AG119" t="s">
        <v>6963</v>
      </c>
      <c r="AH119" t="s">
        <v>837</v>
      </c>
      <c r="AI119" t="s">
        <v>6967</v>
      </c>
      <c r="AJ119" t="s">
        <v>6969</v>
      </c>
      <c r="AK119" t="s">
        <v>6971</v>
      </c>
      <c r="AL119" t="s">
        <v>6973</v>
      </c>
      <c r="AM119" t="s">
        <v>6975</v>
      </c>
      <c r="AW119" t="s">
        <v>6977</v>
      </c>
      <c r="AX119" t="s">
        <v>6979</v>
      </c>
      <c r="AY119" t="s">
        <v>6981</v>
      </c>
      <c r="AZ119" t="s">
        <v>6983</v>
      </c>
      <c r="BA119" t="s">
        <v>6985</v>
      </c>
    </row>
    <row r="120">
      <c r="A120" s="6"/>
      <c r="B120" t="s">
        <v>1083</v>
      </c>
      <c r="D120" t="s">
        <v>6989</v>
      </c>
      <c r="F120" s="6" t="s">
        <v>6991</v>
      </c>
      <c r="G120" t="s">
        <v>6993</v>
      </c>
      <c r="I120" s="6" t="s">
        <v>6995</v>
      </c>
      <c r="J120" s="6" t="s">
        <v>6997</v>
      </c>
      <c r="K120" s="6" t="s">
        <v>6037</v>
      </c>
      <c r="N120" s="6" t="s">
        <v>7000</v>
      </c>
      <c r="O120" t="s">
        <v>6006</v>
      </c>
      <c r="P120" t="s">
        <v>5615</v>
      </c>
      <c r="Q120" t="s">
        <v>1867</v>
      </c>
      <c r="R120" s="6" t="s">
        <v>7006</v>
      </c>
      <c r="S120" s="6" t="s">
        <v>7008</v>
      </c>
      <c r="T120" s="6" t="s">
        <v>7011</v>
      </c>
      <c r="V120" s="6" t="s">
        <v>7014</v>
      </c>
      <c r="W120" s="6" t="s">
        <v>3265</v>
      </c>
      <c r="X120" s="6" t="s">
        <v>7017</v>
      </c>
      <c r="Y120" s="6" t="s">
        <v>7020</v>
      </c>
      <c r="AA120" t="s">
        <v>7022</v>
      </c>
      <c r="AB120" t="s">
        <v>7024</v>
      </c>
      <c r="AC120" t="s">
        <v>7026</v>
      </c>
      <c r="AD120" t="s">
        <v>7028</v>
      </c>
      <c r="AE120" t="s">
        <v>7030</v>
      </c>
      <c r="AF120" t="s">
        <v>7032</v>
      </c>
      <c r="AG120" t="s">
        <v>7034</v>
      </c>
      <c r="AH120" t="s">
        <v>881</v>
      </c>
      <c r="AI120" t="s">
        <v>7037</v>
      </c>
      <c r="AJ120" t="s">
        <v>7039</v>
      </c>
      <c r="AK120" t="s">
        <v>7042</v>
      </c>
      <c r="AL120" t="s">
        <v>7044</v>
      </c>
      <c r="AM120" t="s">
        <v>7046</v>
      </c>
      <c r="AW120" t="s">
        <v>7049</v>
      </c>
      <c r="AX120" t="s">
        <v>7051</v>
      </c>
      <c r="AY120" t="s">
        <v>7053</v>
      </c>
      <c r="AZ120" t="s">
        <v>7055</v>
      </c>
      <c r="BA120" t="s">
        <v>7057</v>
      </c>
    </row>
    <row r="121">
      <c r="A121" s="6"/>
      <c r="B121" t="s">
        <v>7061</v>
      </c>
      <c r="D121" t="s">
        <v>7064</v>
      </c>
      <c r="F121" s="6" t="s">
        <v>7066</v>
      </c>
      <c r="G121" t="s">
        <v>7069</v>
      </c>
      <c r="I121" s="6" t="s">
        <v>1089</v>
      </c>
      <c r="J121" s="6" t="s">
        <v>7072</v>
      </c>
      <c r="K121" s="6" t="s">
        <v>7074</v>
      </c>
      <c r="N121" s="6" t="s">
        <v>7076</v>
      </c>
      <c r="O121" t="s">
        <v>7079</v>
      </c>
      <c r="P121" t="s">
        <v>5685</v>
      </c>
      <c r="Q121" t="s">
        <v>1954</v>
      </c>
      <c r="R121" s="6" t="s">
        <v>7083</v>
      </c>
      <c r="S121" s="6" t="s">
        <v>7086</v>
      </c>
      <c r="T121" s="6" t="s">
        <v>7088</v>
      </c>
      <c r="V121" s="6" t="s">
        <v>7090</v>
      </c>
      <c r="W121" s="6" t="s">
        <v>3333</v>
      </c>
      <c r="X121" s="6" t="s">
        <v>1155</v>
      </c>
      <c r="Y121" s="6" t="s">
        <v>7094</v>
      </c>
      <c r="AA121" t="s">
        <v>7097</v>
      </c>
      <c r="AB121" t="s">
        <v>7099</v>
      </c>
      <c r="AC121" t="s">
        <v>7101</v>
      </c>
      <c r="AD121" t="s">
        <v>7103</v>
      </c>
      <c r="AE121" t="s">
        <v>7105</v>
      </c>
      <c r="AF121" t="s">
        <v>7107</v>
      </c>
      <c r="AG121" t="s">
        <v>7109</v>
      </c>
      <c r="AH121" t="s">
        <v>925</v>
      </c>
      <c r="AI121" t="s">
        <v>7112</v>
      </c>
      <c r="AJ121" t="s">
        <v>7114</v>
      </c>
      <c r="AK121" t="s">
        <v>7116</v>
      </c>
      <c r="AL121" t="s">
        <v>7118</v>
      </c>
      <c r="AM121" t="s">
        <v>7120</v>
      </c>
      <c r="AW121" t="s">
        <v>7122</v>
      </c>
      <c r="AX121" t="s">
        <v>7124</v>
      </c>
      <c r="AY121" t="s">
        <v>7127</v>
      </c>
      <c r="AZ121" t="s">
        <v>7129</v>
      </c>
      <c r="BA121" t="s">
        <v>7131</v>
      </c>
    </row>
    <row r="122">
      <c r="A122" s="6"/>
      <c r="B122" t="s">
        <v>7134</v>
      </c>
      <c r="D122" t="s">
        <v>7136</v>
      </c>
      <c r="F122" s="6" t="s">
        <v>7138</v>
      </c>
      <c r="G122" t="s">
        <v>7140</v>
      </c>
      <c r="I122" s="6" t="s">
        <v>7142</v>
      </c>
      <c r="J122" s="6" t="s">
        <v>5328</v>
      </c>
      <c r="K122" s="6" t="s">
        <v>7145</v>
      </c>
      <c r="N122" s="6" t="s">
        <v>3335</v>
      </c>
      <c r="O122" t="s">
        <v>7147</v>
      </c>
      <c r="P122" t="s">
        <v>5752</v>
      </c>
      <c r="Q122" t="s">
        <v>2015</v>
      </c>
      <c r="R122" s="6" t="s">
        <v>7150</v>
      </c>
      <c r="S122" s="6" t="s">
        <v>7151</v>
      </c>
      <c r="T122" s="6" t="s">
        <v>7152</v>
      </c>
      <c r="V122" s="6" t="s">
        <v>7154</v>
      </c>
      <c r="W122" s="6" t="s">
        <v>3370</v>
      </c>
      <c r="X122" s="6" t="s">
        <v>7157</v>
      </c>
      <c r="Y122" s="6" t="s">
        <v>7159</v>
      </c>
      <c r="AA122" t="s">
        <v>7161</v>
      </c>
      <c r="AB122" t="s">
        <v>7163</v>
      </c>
      <c r="AC122" t="s">
        <v>7165</v>
      </c>
      <c r="AD122" t="s">
        <v>7167</v>
      </c>
      <c r="AE122" t="s">
        <v>7169</v>
      </c>
      <c r="AF122" t="s">
        <v>7171</v>
      </c>
      <c r="AG122" t="s">
        <v>7173</v>
      </c>
      <c r="AH122" t="s">
        <v>966</v>
      </c>
      <c r="AI122" t="s">
        <v>7177</v>
      </c>
      <c r="AJ122" t="s">
        <v>7179</v>
      </c>
      <c r="AK122" t="s">
        <v>7181</v>
      </c>
      <c r="AL122" t="s">
        <v>7183</v>
      </c>
      <c r="AM122" t="s">
        <v>7185</v>
      </c>
      <c r="AW122" t="s">
        <v>7188</v>
      </c>
      <c r="AX122" t="s">
        <v>7190</v>
      </c>
      <c r="AY122" t="s">
        <v>7192</v>
      </c>
      <c r="AZ122" t="s">
        <v>7194</v>
      </c>
      <c r="BA122" t="s">
        <v>7196</v>
      </c>
    </row>
    <row r="123">
      <c r="A123" s="6"/>
      <c r="B123" t="s">
        <v>1506</v>
      </c>
      <c r="D123" s="70" t="s">
        <v>3628</v>
      </c>
      <c r="F123" s="6" t="s">
        <v>7249</v>
      </c>
      <c r="G123" t="s">
        <v>7252</v>
      </c>
      <c r="I123" s="6" t="s">
        <v>7253</v>
      </c>
      <c r="J123" s="6" t="s">
        <v>7256</v>
      </c>
      <c r="K123" s="6" t="s">
        <v>1863</v>
      </c>
      <c r="N123" s="6" t="s">
        <v>3372</v>
      </c>
      <c r="O123" t="s">
        <v>6179</v>
      </c>
      <c r="P123" t="s">
        <v>5818</v>
      </c>
      <c r="Q123" t="s">
        <v>2071</v>
      </c>
      <c r="R123" s="6" t="s">
        <v>7263</v>
      </c>
      <c r="S123" s="6" t="s">
        <v>7265</v>
      </c>
      <c r="T123" s="6" t="s">
        <v>7266</v>
      </c>
      <c r="V123" s="6" t="s">
        <v>7268</v>
      </c>
      <c r="W123" s="6" t="s">
        <v>7270</v>
      </c>
      <c r="X123" s="6" t="s">
        <v>7272</v>
      </c>
      <c r="Y123" s="6" t="s">
        <v>7274</v>
      </c>
      <c r="AA123" t="s">
        <v>7097</v>
      </c>
      <c r="AB123" t="s">
        <v>7276</v>
      </c>
      <c r="AC123" t="s">
        <v>7277</v>
      </c>
      <c r="AD123" t="s">
        <v>7278</v>
      </c>
      <c r="AE123" t="s">
        <v>7279</v>
      </c>
      <c r="AF123" t="s">
        <v>7280</v>
      </c>
      <c r="AG123" t="s">
        <v>7281</v>
      </c>
      <c r="AH123" t="s">
        <v>7282</v>
      </c>
      <c r="AI123" t="s">
        <v>7284</v>
      </c>
      <c r="AJ123" t="s">
        <v>7285</v>
      </c>
      <c r="AK123" t="s">
        <v>2767</v>
      </c>
      <c r="AL123" t="s">
        <v>7286</v>
      </c>
      <c r="AM123" t="s">
        <v>7287</v>
      </c>
      <c r="AW123" t="s">
        <v>7289</v>
      </c>
      <c r="AX123" t="s">
        <v>7290</v>
      </c>
      <c r="AY123" t="s">
        <v>7291</v>
      </c>
      <c r="AZ123" t="s">
        <v>7293</v>
      </c>
      <c r="BA123" t="s">
        <v>7294</v>
      </c>
    </row>
    <row r="124">
      <c r="A124" s="6"/>
      <c r="B124" t="s">
        <v>1840</v>
      </c>
      <c r="D124" t="s">
        <v>7297</v>
      </c>
      <c r="F124" s="6" t="s">
        <v>7298</v>
      </c>
      <c r="G124" t="s">
        <v>7301</v>
      </c>
      <c r="I124" s="6" t="s">
        <v>7302</v>
      </c>
      <c r="J124" s="6" t="s">
        <v>7305</v>
      </c>
      <c r="K124" s="6" t="s">
        <v>2711</v>
      </c>
      <c r="N124" s="6" t="s">
        <v>7309</v>
      </c>
      <c r="O124" t="s">
        <v>7311</v>
      </c>
      <c r="P124" t="s">
        <v>5882</v>
      </c>
      <c r="Q124" t="s">
        <v>7313</v>
      </c>
      <c r="R124" s="6" t="s">
        <v>7314</v>
      </c>
      <c r="S124" s="6" t="s">
        <v>7316</v>
      </c>
      <c r="T124" s="6" t="s">
        <v>7319</v>
      </c>
      <c r="V124" s="6" t="s">
        <v>7321</v>
      </c>
      <c r="W124" s="6" t="s">
        <v>7323</v>
      </c>
      <c r="X124" s="6" t="s">
        <v>7326</v>
      </c>
      <c r="Y124" s="6" t="s">
        <v>7328</v>
      </c>
      <c r="AA124" s="6" t="s">
        <v>7332</v>
      </c>
      <c r="AB124" t="s">
        <v>7334</v>
      </c>
      <c r="AC124" t="s">
        <v>7335</v>
      </c>
      <c r="AD124" t="s">
        <v>7336</v>
      </c>
      <c r="AE124" t="s">
        <v>7337</v>
      </c>
      <c r="AF124" t="s">
        <v>7338</v>
      </c>
      <c r="AG124" t="s">
        <v>7339</v>
      </c>
      <c r="AH124" t="s">
        <v>7341</v>
      </c>
      <c r="AI124" t="s">
        <v>7342</v>
      </c>
      <c r="AJ124" t="s">
        <v>7343</v>
      </c>
      <c r="AK124" t="s">
        <v>2873</v>
      </c>
      <c r="AL124" t="s">
        <v>2410</v>
      </c>
      <c r="AM124" t="s">
        <v>7345</v>
      </c>
      <c r="AW124" t="s">
        <v>7079</v>
      </c>
      <c r="AX124" t="s">
        <v>7346</v>
      </c>
      <c r="AY124" t="s">
        <v>7347</v>
      </c>
      <c r="AZ124" t="s">
        <v>7349</v>
      </c>
      <c r="BA124" t="s">
        <v>7350</v>
      </c>
    </row>
    <row r="125">
      <c r="A125" s="6"/>
      <c r="B125" t="s">
        <v>654</v>
      </c>
      <c r="D125" t="s">
        <v>7353</v>
      </c>
      <c r="F125" s="6" t="s">
        <v>7354</v>
      </c>
      <c r="G125" t="s">
        <v>7356</v>
      </c>
      <c r="I125" s="6" t="s">
        <v>4317</v>
      </c>
      <c r="J125" s="6" t="s">
        <v>7358</v>
      </c>
      <c r="K125" s="6" t="s">
        <v>3662</v>
      </c>
      <c r="N125" s="6" t="s">
        <v>7362</v>
      </c>
      <c r="O125" t="s">
        <v>7363</v>
      </c>
      <c r="P125" t="s">
        <v>5946</v>
      </c>
      <c r="Q125" t="s">
        <v>2305</v>
      </c>
      <c r="R125" s="6" t="s">
        <v>7364</v>
      </c>
      <c r="S125" s="6" t="s">
        <v>7365</v>
      </c>
      <c r="T125" s="6" t="s">
        <v>7366</v>
      </c>
      <c r="V125" s="6" t="s">
        <v>2130</v>
      </c>
      <c r="W125" s="6" t="s">
        <v>3557</v>
      </c>
      <c r="X125" s="6" t="s">
        <v>7367</v>
      </c>
      <c r="Y125" s="6" t="s">
        <v>7368</v>
      </c>
      <c r="AA125" s="6" t="s">
        <v>7369</v>
      </c>
      <c r="AB125" t="s">
        <v>7370</v>
      </c>
      <c r="AC125" t="s">
        <v>7371</v>
      </c>
      <c r="AD125" t="s">
        <v>7372</v>
      </c>
      <c r="AE125" t="s">
        <v>4930</v>
      </c>
      <c r="AF125" t="s">
        <v>7373</v>
      </c>
      <c r="AG125" t="s">
        <v>7374</v>
      </c>
      <c r="AH125" t="s">
        <v>7375</v>
      </c>
      <c r="AI125" t="s">
        <v>7376</v>
      </c>
      <c r="AJ125" t="s">
        <v>7377</v>
      </c>
      <c r="AK125" t="s">
        <v>3027</v>
      </c>
      <c r="AL125" t="s">
        <v>2524</v>
      </c>
      <c r="AM125" t="s">
        <v>7378</v>
      </c>
      <c r="AW125" t="s">
        <v>7379</v>
      </c>
      <c r="AX125" t="s">
        <v>7380</v>
      </c>
      <c r="AY125" t="s">
        <v>7381</v>
      </c>
      <c r="AZ125" t="s">
        <v>7382</v>
      </c>
      <c r="BA125" t="s">
        <v>7383</v>
      </c>
    </row>
    <row r="126">
      <c r="A126" s="6"/>
      <c r="B126" t="s">
        <v>7384</v>
      </c>
      <c r="D126" s="70" t="s">
        <v>1205</v>
      </c>
      <c r="F126" s="6" t="s">
        <v>7386</v>
      </c>
      <c r="G126" t="s">
        <v>7387</v>
      </c>
      <c r="I126" s="6" t="s">
        <v>7388</v>
      </c>
      <c r="J126" s="6" t="s">
        <v>7390</v>
      </c>
      <c r="K126" s="6" t="s">
        <v>4339</v>
      </c>
      <c r="N126" s="6" t="s">
        <v>7392</v>
      </c>
      <c r="O126" t="s">
        <v>6240</v>
      </c>
      <c r="P126" t="s">
        <v>6008</v>
      </c>
      <c r="Q126" t="s">
        <v>2380</v>
      </c>
      <c r="R126" s="6" t="s">
        <v>7394</v>
      </c>
      <c r="S126" s="6" t="s">
        <v>7396</v>
      </c>
      <c r="T126" s="6" t="s">
        <v>7398</v>
      </c>
      <c r="V126" s="6" t="s">
        <v>7400</v>
      </c>
      <c r="W126" s="6" t="s">
        <v>3615</v>
      </c>
      <c r="X126" s="6" t="s">
        <v>1382</v>
      </c>
      <c r="Y126" s="6" t="s">
        <v>7404</v>
      </c>
      <c r="AB126" t="s">
        <v>7406</v>
      </c>
      <c r="AC126" t="s">
        <v>7407</v>
      </c>
      <c r="AD126" t="s">
        <v>7408</v>
      </c>
      <c r="AE126" t="s">
        <v>5065</v>
      </c>
      <c r="AF126" t="s">
        <v>7410</v>
      </c>
      <c r="AG126" t="s">
        <v>7411</v>
      </c>
      <c r="AH126" t="s">
        <v>7412</v>
      </c>
      <c r="AI126" t="s">
        <v>7414</v>
      </c>
      <c r="AJ126" t="s">
        <v>7415</v>
      </c>
      <c r="AK126" t="s">
        <v>3076</v>
      </c>
      <c r="AL126" t="s">
        <v>7416</v>
      </c>
      <c r="AM126" t="s">
        <v>7417</v>
      </c>
      <c r="AW126" t="s">
        <v>7419</v>
      </c>
      <c r="AX126" t="s">
        <v>7420</v>
      </c>
      <c r="AY126" t="s">
        <v>7421</v>
      </c>
      <c r="AZ126" t="s">
        <v>7422</v>
      </c>
      <c r="BA126" t="s">
        <v>7423</v>
      </c>
    </row>
    <row r="127">
      <c r="A127" s="6"/>
      <c r="B127" t="s">
        <v>1000</v>
      </c>
      <c r="D127" t="s">
        <v>7426</v>
      </c>
      <c r="F127" s="6" t="s">
        <v>7427</v>
      </c>
      <c r="G127" t="s">
        <v>7429</v>
      </c>
      <c r="I127" s="6" t="s">
        <v>7430</v>
      </c>
      <c r="J127" s="6" t="s">
        <v>7431</v>
      </c>
      <c r="K127" s="6" t="s">
        <v>3904</v>
      </c>
      <c r="N127" s="6" t="s">
        <v>7433</v>
      </c>
      <c r="O127" t="s">
        <v>7435</v>
      </c>
      <c r="P127" t="s">
        <v>6072</v>
      </c>
      <c r="Q127" t="s">
        <v>2418</v>
      </c>
      <c r="R127" s="6" t="s">
        <v>7437</v>
      </c>
      <c r="S127" s="6" t="s">
        <v>7438</v>
      </c>
      <c r="T127" s="6" t="s">
        <v>7440</v>
      </c>
      <c r="V127" s="6" t="s">
        <v>7442</v>
      </c>
      <c r="W127" s="6" t="s">
        <v>3663</v>
      </c>
      <c r="X127" s="6" t="s">
        <v>7444</v>
      </c>
      <c r="Y127" s="6" t="s">
        <v>7445</v>
      </c>
      <c r="AB127" t="s">
        <v>7447</v>
      </c>
      <c r="AC127" t="s">
        <v>7448</v>
      </c>
      <c r="AD127" t="s">
        <v>7450</v>
      </c>
      <c r="AE127" t="s">
        <v>5270</v>
      </c>
      <c r="AF127" t="s">
        <v>7451</v>
      </c>
      <c r="AG127" t="s">
        <v>7452</v>
      </c>
      <c r="AH127" t="s">
        <v>7454</v>
      </c>
      <c r="AI127" t="s">
        <v>7455</v>
      </c>
      <c r="AJ127" t="s">
        <v>7456</v>
      </c>
      <c r="AK127" t="s">
        <v>3121</v>
      </c>
      <c r="AL127" t="s">
        <v>2653</v>
      </c>
      <c r="AM127" t="s">
        <v>7458</v>
      </c>
      <c r="AW127" t="s">
        <v>7459</v>
      </c>
      <c r="AX127" t="s">
        <v>7460</v>
      </c>
      <c r="AY127" t="s">
        <v>7461</v>
      </c>
      <c r="AZ127" t="s">
        <v>7462</v>
      </c>
      <c r="BA127" t="s">
        <v>7463</v>
      </c>
    </row>
    <row r="128">
      <c r="A128" s="6"/>
      <c r="B128" t="s">
        <v>7465</v>
      </c>
      <c r="D128" t="s">
        <v>7467</v>
      </c>
      <c r="F128" s="6" t="s">
        <v>7468</v>
      </c>
      <c r="G128" t="s">
        <v>7470</v>
      </c>
      <c r="I128" s="6" t="s">
        <v>7471</v>
      </c>
      <c r="J128" s="6" t="s">
        <v>7473</v>
      </c>
      <c r="K128" s="6" t="s">
        <v>5562</v>
      </c>
      <c r="N128" s="6" t="s">
        <v>7476</v>
      </c>
      <c r="O128" t="s">
        <v>7477</v>
      </c>
      <c r="P128" t="s">
        <v>6139</v>
      </c>
      <c r="Q128" t="s">
        <v>2478</v>
      </c>
      <c r="R128" s="6" t="s">
        <v>7479</v>
      </c>
      <c r="S128" s="6" t="s">
        <v>7481</v>
      </c>
      <c r="T128" s="6" t="s">
        <v>7482</v>
      </c>
      <c r="V128" s="6" t="s">
        <v>7483</v>
      </c>
      <c r="W128" s="6" t="s">
        <v>3726</v>
      </c>
      <c r="X128" s="6" t="s">
        <v>1430</v>
      </c>
      <c r="Y128" s="6" t="s">
        <v>7486</v>
      </c>
      <c r="AB128" t="s">
        <v>7488</v>
      </c>
      <c r="AC128" t="s">
        <v>7489</v>
      </c>
      <c r="AD128" t="s">
        <v>7490</v>
      </c>
      <c r="AE128" t="s">
        <v>7491</v>
      </c>
      <c r="AF128" t="s">
        <v>7492</v>
      </c>
      <c r="AG128" t="s">
        <v>7494</v>
      </c>
      <c r="AH128" t="s">
        <v>1451</v>
      </c>
      <c r="AI128" t="s">
        <v>7495</v>
      </c>
      <c r="AJ128" t="s">
        <v>2871</v>
      </c>
      <c r="AK128" t="s">
        <v>7497</v>
      </c>
      <c r="AL128" t="s">
        <v>2707</v>
      </c>
      <c r="AM128" t="s">
        <v>7498</v>
      </c>
      <c r="AW128" t="s">
        <v>7499</v>
      </c>
      <c r="AX128" s="6" t="s">
        <v>7501</v>
      </c>
      <c r="AY128" t="s">
        <v>7502</v>
      </c>
      <c r="AZ128" t="s">
        <v>7504</v>
      </c>
      <c r="BA128" t="s">
        <v>7505</v>
      </c>
    </row>
    <row r="129">
      <c r="A129" s="6"/>
      <c r="B129" t="s">
        <v>1759</v>
      </c>
      <c r="D129" t="s">
        <v>7508</v>
      </c>
      <c r="F129" s="6" t="s">
        <v>7509</v>
      </c>
      <c r="G129" t="s">
        <v>7511</v>
      </c>
      <c r="I129" s="6" t="s">
        <v>7513</v>
      </c>
      <c r="J129" s="6" t="s">
        <v>7514</v>
      </c>
      <c r="K129" s="6" t="s">
        <v>6133</v>
      </c>
      <c r="N129" s="6" t="s">
        <v>7517</v>
      </c>
      <c r="O129" t="s">
        <v>7519</v>
      </c>
      <c r="P129" t="s">
        <v>6180</v>
      </c>
      <c r="Q129" t="s">
        <v>2540</v>
      </c>
      <c r="R129" s="6" t="s">
        <v>7520</v>
      </c>
      <c r="S129" s="6" t="s">
        <v>7522</v>
      </c>
      <c r="T129" s="6" t="s">
        <v>7524</v>
      </c>
      <c r="V129" s="6" t="s">
        <v>7525</v>
      </c>
      <c r="W129" s="6" t="s">
        <v>3789</v>
      </c>
      <c r="X129" s="6" t="s">
        <v>7528</v>
      </c>
      <c r="Y129" s="6" t="s">
        <v>7530</v>
      </c>
      <c r="AB129" t="s">
        <v>7531</v>
      </c>
      <c r="AC129" t="s">
        <v>7533</v>
      </c>
      <c r="AD129" t="s">
        <v>7534</v>
      </c>
      <c r="AE129" t="s">
        <v>5308</v>
      </c>
      <c r="AF129" t="s">
        <v>7535</v>
      </c>
      <c r="AG129" t="s">
        <v>7537</v>
      </c>
      <c r="AH129" t="s">
        <v>7538</v>
      </c>
      <c r="AI129" t="s">
        <v>7539</v>
      </c>
      <c r="AJ129" t="s">
        <v>2929</v>
      </c>
      <c r="AK129" t="s">
        <v>7540</v>
      </c>
      <c r="AL129" t="s">
        <v>7542</v>
      </c>
      <c r="AM129" t="s">
        <v>7543</v>
      </c>
      <c r="AW129" t="s">
        <v>7544</v>
      </c>
      <c r="AX129" s="6" t="s">
        <v>7545</v>
      </c>
      <c r="AY129" t="s">
        <v>7549</v>
      </c>
      <c r="AZ129" t="s">
        <v>7550</v>
      </c>
      <c r="BA129" t="s">
        <v>7551</v>
      </c>
    </row>
    <row r="130">
      <c r="A130" s="6"/>
      <c r="B130" t="s">
        <v>1738</v>
      </c>
      <c r="D130" t="s">
        <v>7554</v>
      </c>
      <c r="F130" s="6" t="s">
        <v>7555</v>
      </c>
      <c r="G130" t="s">
        <v>7557</v>
      </c>
      <c r="I130" s="6" t="s">
        <v>7558</v>
      </c>
      <c r="J130" s="6" t="s">
        <v>7560</v>
      </c>
      <c r="K130" s="6" t="s">
        <v>6797</v>
      </c>
      <c r="N130" s="6" t="s">
        <v>7563</v>
      </c>
      <c r="O130" t="s">
        <v>7565</v>
      </c>
      <c r="P130" t="s">
        <v>6243</v>
      </c>
      <c r="Q130" s="6" t="s">
        <v>2605</v>
      </c>
      <c r="R130" s="6" t="s">
        <v>7567</v>
      </c>
      <c r="S130" s="6" t="s">
        <v>7569</v>
      </c>
      <c r="T130" s="6" t="s">
        <v>7571</v>
      </c>
      <c r="V130" s="6" t="s">
        <v>7573</v>
      </c>
      <c r="W130" s="6" t="s">
        <v>3829</v>
      </c>
      <c r="X130" s="6" t="s">
        <v>1484</v>
      </c>
      <c r="Y130" s="6" t="s">
        <v>7576</v>
      </c>
      <c r="AB130" t="s">
        <v>7578</v>
      </c>
      <c r="AC130" t="s">
        <v>7579</v>
      </c>
      <c r="AD130" t="s">
        <v>7580</v>
      </c>
      <c r="AE130" t="s">
        <v>5607</v>
      </c>
      <c r="AF130" t="s">
        <v>7582</v>
      </c>
      <c r="AG130" t="s">
        <v>7583</v>
      </c>
      <c r="AH130" t="s">
        <v>7584</v>
      </c>
      <c r="AI130" t="s">
        <v>7585</v>
      </c>
      <c r="AJ130" t="s">
        <v>7586</v>
      </c>
      <c r="AK130" t="s">
        <v>7587</v>
      </c>
      <c r="AL130" t="s">
        <v>7589</v>
      </c>
      <c r="AM130" t="s">
        <v>7590</v>
      </c>
      <c r="AW130" t="s">
        <v>7591</v>
      </c>
      <c r="AX130" t="s">
        <v>7592</v>
      </c>
      <c r="AY130" t="s">
        <v>7593</v>
      </c>
      <c r="AZ130" t="s">
        <v>3335</v>
      </c>
      <c r="BA130" t="s">
        <v>7594</v>
      </c>
    </row>
    <row r="131">
      <c r="A131" s="6"/>
      <c r="B131" t="s">
        <v>2440</v>
      </c>
      <c r="D131" s="70" t="s">
        <v>2252</v>
      </c>
      <c r="F131" s="6" t="s">
        <v>7598</v>
      </c>
      <c r="G131" t="s">
        <v>7600</v>
      </c>
      <c r="I131" s="6" t="s">
        <v>7602</v>
      </c>
      <c r="J131" s="6" t="s">
        <v>7603</v>
      </c>
      <c r="K131" s="6" t="s">
        <v>7241</v>
      </c>
      <c r="N131" s="6" t="s">
        <v>7607</v>
      </c>
      <c r="O131" t="s">
        <v>7611</v>
      </c>
      <c r="P131" t="s">
        <v>6285</v>
      </c>
      <c r="Q131" s="6" t="s">
        <v>2669</v>
      </c>
      <c r="R131" s="6" t="s">
        <v>7613</v>
      </c>
      <c r="S131" s="6" t="s">
        <v>7615</v>
      </c>
      <c r="T131" s="6" t="s">
        <v>7617</v>
      </c>
      <c r="V131" s="6" t="s">
        <v>7619</v>
      </c>
      <c r="W131" s="6" t="s">
        <v>3890</v>
      </c>
      <c r="X131" s="6" t="s">
        <v>7622</v>
      </c>
      <c r="Y131" s="6" t="s">
        <v>7623</v>
      </c>
      <c r="AB131" t="s">
        <v>7625</v>
      </c>
      <c r="AC131" t="s">
        <v>7626</v>
      </c>
      <c r="AD131" t="s">
        <v>7627</v>
      </c>
      <c r="AE131" t="s">
        <v>5679</v>
      </c>
      <c r="AF131" t="s">
        <v>4423</v>
      </c>
      <c r="AG131" t="s">
        <v>7629</v>
      </c>
      <c r="AH131" t="s">
        <v>7631</v>
      </c>
      <c r="AI131" t="s">
        <v>2980</v>
      </c>
      <c r="AJ131" t="s">
        <v>7632</v>
      </c>
      <c r="AK131" t="s">
        <v>7633</v>
      </c>
      <c r="AL131" t="s">
        <v>7634</v>
      </c>
      <c r="AM131" t="s">
        <v>7635</v>
      </c>
      <c r="AW131" t="s">
        <v>7636</v>
      </c>
      <c r="AX131" t="s">
        <v>7637</v>
      </c>
      <c r="AY131" t="s">
        <v>7638</v>
      </c>
      <c r="AZ131" t="s">
        <v>7639</v>
      </c>
      <c r="BA131" t="s">
        <v>7640</v>
      </c>
    </row>
    <row r="132">
      <c r="A132" s="6"/>
      <c r="B132" t="s">
        <v>2503</v>
      </c>
      <c r="D132" t="s">
        <v>7642</v>
      </c>
      <c r="F132" s="6" t="s">
        <v>7644</v>
      </c>
      <c r="G132" t="s">
        <v>7645</v>
      </c>
      <c r="I132" s="6" t="s">
        <v>7646</v>
      </c>
      <c r="J132" s="6" t="s">
        <v>7648</v>
      </c>
      <c r="K132" s="6" t="s">
        <v>7650</v>
      </c>
      <c r="N132" s="6" t="s">
        <v>7652</v>
      </c>
      <c r="O132" t="s">
        <v>7654</v>
      </c>
      <c r="P132" t="s">
        <v>6328</v>
      </c>
      <c r="Q132" s="6" t="s">
        <v>2718</v>
      </c>
      <c r="R132" s="6" t="s">
        <v>7657</v>
      </c>
      <c r="S132" s="6" t="s">
        <v>7659</v>
      </c>
      <c r="T132" s="6" t="s">
        <v>7660</v>
      </c>
      <c r="V132" s="6" t="s">
        <v>7662</v>
      </c>
      <c r="W132" s="6" t="s">
        <v>3940</v>
      </c>
      <c r="X132" s="6" t="s">
        <v>7665</v>
      </c>
      <c r="Y132" s="6" t="s">
        <v>7667</v>
      </c>
      <c r="AB132" t="s">
        <v>7669</v>
      </c>
      <c r="AC132" t="s">
        <v>7670</v>
      </c>
      <c r="AD132" t="s">
        <v>7672</v>
      </c>
      <c r="AE132" t="s">
        <v>7673</v>
      </c>
      <c r="AF132" t="s">
        <v>7674</v>
      </c>
      <c r="AG132" t="s">
        <v>7675</v>
      </c>
      <c r="AH132" t="s">
        <v>7676</v>
      </c>
      <c r="AI132" t="s">
        <v>7678</v>
      </c>
      <c r="AJ132" t="s">
        <v>7679</v>
      </c>
      <c r="AK132" t="s">
        <v>7680</v>
      </c>
      <c r="AL132" t="s">
        <v>7681</v>
      </c>
      <c r="AM132" t="s">
        <v>7682</v>
      </c>
      <c r="AW132" t="s">
        <v>7683</v>
      </c>
      <c r="AX132" t="s">
        <v>7684</v>
      </c>
      <c r="AY132" t="s">
        <v>7685</v>
      </c>
      <c r="AZ132" t="s">
        <v>7687</v>
      </c>
      <c r="BA132" t="s">
        <v>7688</v>
      </c>
    </row>
    <row r="133">
      <c r="A133" s="6"/>
      <c r="B133" t="s">
        <v>2632</v>
      </c>
      <c r="D133" t="s">
        <v>7690</v>
      </c>
      <c r="F133" s="6" t="s">
        <v>7691</v>
      </c>
      <c r="G133" t="s">
        <v>7693</v>
      </c>
      <c r="I133" s="6" t="s">
        <v>7694</v>
      </c>
      <c r="J133" s="6" t="s">
        <v>7696</v>
      </c>
      <c r="K133" s="6" t="s">
        <v>7698</v>
      </c>
      <c r="N133" s="6" t="s">
        <v>7700</v>
      </c>
      <c r="O133" t="s">
        <v>7702</v>
      </c>
      <c r="P133" t="s">
        <v>6391</v>
      </c>
      <c r="Q133" s="6" t="s">
        <v>2784</v>
      </c>
      <c r="R133" s="6" t="s">
        <v>7704</v>
      </c>
      <c r="S133" s="6" t="s">
        <v>7706</v>
      </c>
      <c r="T133" s="6" t="s">
        <v>7579</v>
      </c>
      <c r="V133" s="6" t="s">
        <v>7708</v>
      </c>
      <c r="W133" s="6" t="s">
        <v>7710</v>
      </c>
      <c r="X133" s="6" t="s">
        <v>1619</v>
      </c>
      <c r="Y133" s="6" t="s">
        <v>7712</v>
      </c>
      <c r="AB133" t="s">
        <v>7714</v>
      </c>
      <c r="AC133" t="s">
        <v>5544</v>
      </c>
      <c r="AD133" t="s">
        <v>7715</v>
      </c>
      <c r="AE133" t="s">
        <v>7717</v>
      </c>
      <c r="AF133" t="s">
        <v>7718</v>
      </c>
      <c r="AG133" t="s">
        <v>7719</v>
      </c>
      <c r="AH133" t="s">
        <v>7720</v>
      </c>
      <c r="AI133" t="s">
        <v>7722</v>
      </c>
      <c r="AJ133" t="s">
        <v>7723</v>
      </c>
      <c r="AK133" t="s">
        <v>7724</v>
      </c>
      <c r="AL133" t="s">
        <v>7725</v>
      </c>
      <c r="AM133" t="s">
        <v>7726</v>
      </c>
      <c r="AW133" t="s">
        <v>7727</v>
      </c>
      <c r="AX133" t="s">
        <v>7728</v>
      </c>
      <c r="AY133" t="s">
        <v>7729</v>
      </c>
      <c r="AZ133" t="s">
        <v>7731</v>
      </c>
      <c r="BA133" t="s">
        <v>7732</v>
      </c>
    </row>
    <row r="134">
      <c r="A134" s="6"/>
      <c r="B134" t="s">
        <v>2689</v>
      </c>
      <c r="D134" t="s">
        <v>7734</v>
      </c>
      <c r="F134" s="6" t="s">
        <v>7735</v>
      </c>
      <c r="G134" t="s">
        <v>7737</v>
      </c>
      <c r="I134" s="6" t="s">
        <v>7738</v>
      </c>
      <c r="J134" s="6" t="s">
        <v>7740</v>
      </c>
      <c r="K134" s="6" t="s">
        <v>7741</v>
      </c>
      <c r="N134" s="6" t="s">
        <v>7744</v>
      </c>
      <c r="O134" t="s">
        <v>6284</v>
      </c>
      <c r="Q134" s="6" t="s">
        <v>2844</v>
      </c>
      <c r="R134" s="6" t="s">
        <v>7747</v>
      </c>
      <c r="S134" s="6" t="s">
        <v>7748</v>
      </c>
      <c r="T134" s="6" t="s">
        <v>7750</v>
      </c>
      <c r="V134" s="6" t="s">
        <v>7752</v>
      </c>
      <c r="W134" s="6" t="s">
        <v>7754</v>
      </c>
      <c r="X134" s="6" t="s">
        <v>7756</v>
      </c>
      <c r="Y134" s="6" t="s">
        <v>7758</v>
      </c>
      <c r="AB134" t="s">
        <v>7759</v>
      </c>
      <c r="AC134" t="s">
        <v>7760</v>
      </c>
      <c r="AD134" t="s">
        <v>7762</v>
      </c>
      <c r="AE134" t="s">
        <v>7763</v>
      </c>
      <c r="AF134" t="s">
        <v>3716</v>
      </c>
      <c r="AG134" t="s">
        <v>7764</v>
      </c>
      <c r="AH134" t="s">
        <v>7765</v>
      </c>
      <c r="AI134" t="s">
        <v>7767</v>
      </c>
      <c r="AJ134" t="s">
        <v>7768</v>
      </c>
      <c r="AK134" t="s">
        <v>7769</v>
      </c>
      <c r="AL134" t="s">
        <v>7770</v>
      </c>
      <c r="AM134" t="s">
        <v>7771</v>
      </c>
      <c r="AW134" t="s">
        <v>7772</v>
      </c>
      <c r="AX134" t="s">
        <v>7773</v>
      </c>
      <c r="AY134" t="s">
        <v>7774</v>
      </c>
      <c r="AZ134" t="s">
        <v>7776</v>
      </c>
      <c r="BA134" t="s">
        <v>7777</v>
      </c>
    </row>
    <row r="135">
      <c r="A135" s="6"/>
      <c r="B135" t="s">
        <v>2746</v>
      </c>
      <c r="D135" t="s">
        <v>7779</v>
      </c>
      <c r="F135" s="6" t="s">
        <v>7780</v>
      </c>
      <c r="G135" t="s">
        <v>7782</v>
      </c>
      <c r="I135" s="6" t="s">
        <v>7783</v>
      </c>
      <c r="J135" s="6" t="s">
        <v>7785</v>
      </c>
      <c r="K135" s="6" t="s">
        <v>7786</v>
      </c>
      <c r="N135" s="6" t="s">
        <v>7788</v>
      </c>
      <c r="O135" t="s">
        <v>6326</v>
      </c>
      <c r="Q135" s="6" t="s">
        <v>2884</v>
      </c>
      <c r="R135" s="6" t="s">
        <v>7791</v>
      </c>
      <c r="S135" s="6" t="s">
        <v>7793</v>
      </c>
      <c r="T135" s="6" t="s">
        <v>7794</v>
      </c>
      <c r="V135" s="6" t="s">
        <v>7795</v>
      </c>
      <c r="W135" s="6" t="s">
        <v>7796</v>
      </c>
      <c r="X135" s="6" t="s">
        <v>7797</v>
      </c>
      <c r="Y135" s="6" t="s">
        <v>7799</v>
      </c>
      <c r="AB135" t="s">
        <v>7801</v>
      </c>
      <c r="AC135" t="s">
        <v>7802</v>
      </c>
      <c r="AD135" t="s">
        <v>7803</v>
      </c>
      <c r="AE135" t="s">
        <v>7805</v>
      </c>
      <c r="AF135" t="s">
        <v>3782</v>
      </c>
      <c r="AG135" t="s">
        <v>7806</v>
      </c>
      <c r="AH135" t="s">
        <v>7807</v>
      </c>
      <c r="AI135" t="s">
        <v>7808</v>
      </c>
      <c r="AJ135" t="s">
        <v>7810</v>
      </c>
      <c r="AK135" t="s">
        <v>7811</v>
      </c>
      <c r="AL135" t="s">
        <v>7812</v>
      </c>
      <c r="AM135" t="s">
        <v>2875</v>
      </c>
      <c r="AW135" t="s">
        <v>7813</v>
      </c>
      <c r="AX135" t="s">
        <v>7815</v>
      </c>
      <c r="AY135" t="s">
        <v>7816</v>
      </c>
      <c r="AZ135" t="s">
        <v>7817</v>
      </c>
      <c r="BA135" t="s">
        <v>7818</v>
      </c>
    </row>
    <row r="136">
      <c r="A136" s="6"/>
      <c r="B136" t="s">
        <v>3387</v>
      </c>
      <c r="F136" s="6" t="s">
        <v>7821</v>
      </c>
      <c r="G136" t="s">
        <v>7823</v>
      </c>
      <c r="I136" s="6" t="s">
        <v>7824</v>
      </c>
      <c r="J136" s="6" t="s">
        <v>7826</v>
      </c>
      <c r="K136" s="6" t="s">
        <v>7828</v>
      </c>
      <c r="N136" s="6" t="s">
        <v>7830</v>
      </c>
      <c r="O136" t="s">
        <v>6390</v>
      </c>
      <c r="Q136" s="6" t="s">
        <v>7832</v>
      </c>
      <c r="R136" s="6" t="s">
        <v>7834</v>
      </c>
      <c r="S136" s="6" t="s">
        <v>7835</v>
      </c>
      <c r="T136" s="6" t="s">
        <v>7837</v>
      </c>
      <c r="V136" s="6" t="s">
        <v>7839</v>
      </c>
      <c r="W136" s="6" t="s">
        <v>7841</v>
      </c>
      <c r="X136" s="6" t="s">
        <v>1744</v>
      </c>
      <c r="Y136" s="6" t="s">
        <v>7843</v>
      </c>
      <c r="AB136" t="s">
        <v>7845</v>
      </c>
      <c r="AC136" t="s">
        <v>7846</v>
      </c>
      <c r="AD136" t="s">
        <v>7847</v>
      </c>
      <c r="AE136" t="s">
        <v>7848</v>
      </c>
      <c r="AF136" t="s">
        <v>3820</v>
      </c>
      <c r="AG136" t="s">
        <v>7849</v>
      </c>
      <c r="AH136" t="s">
        <v>7850</v>
      </c>
      <c r="AI136" t="s">
        <v>7852</v>
      </c>
      <c r="AJ136" t="s">
        <v>7853</v>
      </c>
      <c r="AK136" t="s">
        <v>7854</v>
      </c>
      <c r="AL136" t="s">
        <v>7855</v>
      </c>
      <c r="AM136" t="s">
        <v>2936</v>
      </c>
      <c r="AW136" t="s">
        <v>7856</v>
      </c>
      <c r="AX136" t="s">
        <v>7857</v>
      </c>
      <c r="AY136" t="s">
        <v>7858</v>
      </c>
      <c r="AZ136" t="s">
        <v>7859</v>
      </c>
      <c r="BA136" t="s">
        <v>7860</v>
      </c>
    </row>
    <row r="137">
      <c r="A137" s="6"/>
      <c r="B137" t="s">
        <v>3520</v>
      </c>
      <c r="F137" t="s">
        <v>7863</v>
      </c>
      <c r="G137" t="s">
        <v>7864</v>
      </c>
      <c r="I137" s="6" t="s">
        <v>7865</v>
      </c>
      <c r="J137" s="6" t="s">
        <v>7867</v>
      </c>
      <c r="K137" s="6" t="s">
        <v>7869</v>
      </c>
      <c r="N137" s="6" t="s">
        <v>7871</v>
      </c>
      <c r="O137" t="s">
        <v>7873</v>
      </c>
      <c r="Q137" s="6" t="s">
        <v>2949</v>
      </c>
      <c r="R137" s="6" t="s">
        <v>7875</v>
      </c>
      <c r="S137" s="6" t="s">
        <v>7877</v>
      </c>
      <c r="T137" s="6" t="s">
        <v>7879</v>
      </c>
      <c r="V137" s="6" t="s">
        <v>7881</v>
      </c>
      <c r="W137" s="6" t="s">
        <v>7883</v>
      </c>
      <c r="X137" s="6" t="s">
        <v>1788</v>
      </c>
      <c r="Y137" s="6" t="s">
        <v>7885</v>
      </c>
      <c r="AB137" t="s">
        <v>7887</v>
      </c>
      <c r="AC137" t="s">
        <v>7888</v>
      </c>
      <c r="AD137" t="s">
        <v>7889</v>
      </c>
      <c r="AE137" t="s">
        <v>7890</v>
      </c>
      <c r="AF137" t="s">
        <v>3994</v>
      </c>
      <c r="AG137" t="s">
        <v>7892</v>
      </c>
      <c r="AH137" t="s">
        <v>7893</v>
      </c>
      <c r="AI137" t="s">
        <v>7894</v>
      </c>
      <c r="AJ137" t="s">
        <v>7895</v>
      </c>
      <c r="AK137" t="s">
        <v>7897</v>
      </c>
      <c r="AL137" t="s">
        <v>7898</v>
      </c>
      <c r="AM137" t="s">
        <v>7899</v>
      </c>
      <c r="AW137" t="s">
        <v>7900</v>
      </c>
      <c r="AX137" t="s">
        <v>7901</v>
      </c>
      <c r="AY137" t="s">
        <v>7903</v>
      </c>
      <c r="AZ137" t="s">
        <v>7904</v>
      </c>
      <c r="BA137" t="s">
        <v>7905</v>
      </c>
    </row>
    <row r="138">
      <c r="A138" s="6"/>
      <c r="B138" t="s">
        <v>7906</v>
      </c>
      <c r="F138" t="s">
        <v>7907</v>
      </c>
      <c r="G138" t="s">
        <v>7908</v>
      </c>
      <c r="I138" s="6" t="s">
        <v>7909</v>
      </c>
      <c r="J138" s="6" t="s">
        <v>7911</v>
      </c>
      <c r="K138" s="6" t="s">
        <v>7913</v>
      </c>
      <c r="N138" s="6" t="s">
        <v>7915</v>
      </c>
      <c r="O138" t="s">
        <v>7920</v>
      </c>
      <c r="Q138" s="6" t="s">
        <v>2994</v>
      </c>
      <c r="R138" s="6" t="s">
        <v>7922</v>
      </c>
      <c r="S138" s="6" t="s">
        <v>7924</v>
      </c>
      <c r="T138" s="6" t="s">
        <v>7926</v>
      </c>
      <c r="V138" s="6" t="s">
        <v>7928</v>
      </c>
      <c r="W138" s="6" t="s">
        <v>7930</v>
      </c>
      <c r="X138" s="6" t="s">
        <v>1828</v>
      </c>
      <c r="Y138" s="6" t="s">
        <v>7933</v>
      </c>
      <c r="AB138" t="s">
        <v>7934</v>
      </c>
      <c r="AC138" t="s">
        <v>7935</v>
      </c>
      <c r="AD138" t="s">
        <v>7936</v>
      </c>
      <c r="AE138" t="s">
        <v>7937</v>
      </c>
      <c r="AF138" t="s">
        <v>4059</v>
      </c>
      <c r="AG138" t="s">
        <v>7939</v>
      </c>
      <c r="AH138" t="s">
        <v>7940</v>
      </c>
      <c r="AI138" t="s">
        <v>3355</v>
      </c>
      <c r="AJ138" t="s">
        <v>3812</v>
      </c>
      <c r="AK138" t="s">
        <v>7941</v>
      </c>
      <c r="AL138" t="s">
        <v>2985</v>
      </c>
      <c r="AM138" t="s">
        <v>7942</v>
      </c>
      <c r="AW138" t="s">
        <v>7943</v>
      </c>
      <c r="AX138" t="s">
        <v>7944</v>
      </c>
      <c r="AY138" t="s">
        <v>7945</v>
      </c>
      <c r="AZ138" t="s">
        <v>7946</v>
      </c>
      <c r="BA138" t="s">
        <v>7947</v>
      </c>
    </row>
    <row r="139">
      <c r="A139" s="6"/>
      <c r="B139" t="s">
        <v>3802</v>
      </c>
      <c r="F139" t="s">
        <v>7948</v>
      </c>
      <c r="G139" t="s">
        <v>7949</v>
      </c>
      <c r="I139" s="6" t="s">
        <v>7950</v>
      </c>
      <c r="J139" s="6" t="s">
        <v>7951</v>
      </c>
      <c r="K139" s="6" t="s">
        <v>7952</v>
      </c>
      <c r="N139" s="6" t="s">
        <v>7954</v>
      </c>
      <c r="O139" t="s">
        <v>6422</v>
      </c>
      <c r="Q139" s="6" t="s">
        <v>7955</v>
      </c>
      <c r="R139" s="6" t="s">
        <v>7956</v>
      </c>
      <c r="S139" s="6" t="s">
        <v>7958</v>
      </c>
      <c r="T139" s="6" t="s">
        <v>7959</v>
      </c>
      <c r="V139" s="6" t="s">
        <v>2309</v>
      </c>
      <c r="W139" s="6" t="s">
        <v>7960</v>
      </c>
      <c r="X139" s="6" t="s">
        <v>1871</v>
      </c>
      <c r="Y139" s="6" t="s">
        <v>7961</v>
      </c>
      <c r="AB139" t="s">
        <v>7962</v>
      </c>
      <c r="AC139" t="s">
        <v>7963</v>
      </c>
      <c r="AD139" t="s">
        <v>7964</v>
      </c>
      <c r="AE139" t="s">
        <v>7965</v>
      </c>
      <c r="AF139" t="s">
        <v>5765</v>
      </c>
      <c r="AG139" t="s">
        <v>7966</v>
      </c>
      <c r="AH139" t="s">
        <v>7968</v>
      </c>
      <c r="AI139" t="s">
        <v>7969</v>
      </c>
      <c r="AJ139" t="s">
        <v>7970</v>
      </c>
      <c r="AK139" t="s">
        <v>7971</v>
      </c>
      <c r="AL139" t="s">
        <v>3199</v>
      </c>
      <c r="AM139" t="s">
        <v>3248</v>
      </c>
      <c r="AW139" t="s">
        <v>7972</v>
      </c>
      <c r="AX139" t="s">
        <v>7973</v>
      </c>
      <c r="AY139" t="s">
        <v>7974</v>
      </c>
      <c r="AZ139" t="s">
        <v>7975</v>
      </c>
      <c r="BA139" t="s">
        <v>7976</v>
      </c>
    </row>
    <row r="140">
      <c r="B140" t="s">
        <v>3852</v>
      </c>
      <c r="F140" t="s">
        <v>7977</v>
      </c>
      <c r="G140" t="s">
        <v>7978</v>
      </c>
      <c r="I140" s="6" t="s">
        <v>7979</v>
      </c>
      <c r="J140" s="6" t="s">
        <v>7981</v>
      </c>
      <c r="K140" s="6" t="s">
        <v>7982</v>
      </c>
      <c r="N140" s="6" t="s">
        <v>7984</v>
      </c>
      <c r="O140" t="s">
        <v>7986</v>
      </c>
      <c r="Q140" s="6" t="s">
        <v>7987</v>
      </c>
      <c r="R140" s="6" t="s">
        <v>7988</v>
      </c>
      <c r="S140" s="6" t="s">
        <v>7990</v>
      </c>
      <c r="T140" s="6" t="s">
        <v>7992</v>
      </c>
      <c r="V140" s="6" t="s">
        <v>7994</v>
      </c>
      <c r="W140" s="6" t="s">
        <v>7996</v>
      </c>
      <c r="X140" s="6" t="s">
        <v>1912</v>
      </c>
      <c r="Y140" s="6" t="s">
        <v>7998</v>
      </c>
      <c r="AB140" t="s">
        <v>8000</v>
      </c>
      <c r="AC140" t="s">
        <v>8002</v>
      </c>
      <c r="AD140" t="s">
        <v>8003</v>
      </c>
      <c r="AE140" t="s">
        <v>8004</v>
      </c>
      <c r="AF140" t="s">
        <v>8005</v>
      </c>
      <c r="AG140" t="s">
        <v>8006</v>
      </c>
      <c r="AH140" t="s">
        <v>6958</v>
      </c>
      <c r="AI140" t="s">
        <v>8007</v>
      </c>
      <c r="AJ140" t="s">
        <v>8009</v>
      </c>
      <c r="AK140" t="s">
        <v>8010</v>
      </c>
      <c r="AL140" t="s">
        <v>3247</v>
      </c>
      <c r="AM140" t="s">
        <v>8011</v>
      </c>
      <c r="AW140" t="s">
        <v>8012</v>
      </c>
      <c r="AX140" t="s">
        <v>8014</v>
      </c>
      <c r="AY140" t="s">
        <v>8015</v>
      </c>
      <c r="AZ140" t="s">
        <v>8016</v>
      </c>
      <c r="BA140" t="s">
        <v>8017</v>
      </c>
    </row>
    <row r="141">
      <c r="B141" t="s">
        <v>4029</v>
      </c>
      <c r="F141" t="s">
        <v>8018</v>
      </c>
      <c r="G141" t="s">
        <v>8019</v>
      </c>
      <c r="I141" s="6" t="s">
        <v>8021</v>
      </c>
      <c r="J141" s="6" t="s">
        <v>8023</v>
      </c>
      <c r="K141" s="6" t="s">
        <v>8025</v>
      </c>
      <c r="N141" s="6" t="s">
        <v>503</v>
      </c>
      <c r="O141" t="s">
        <v>8028</v>
      </c>
      <c r="Q141" s="6" t="s">
        <v>8029</v>
      </c>
      <c r="R141" s="6" t="s">
        <v>8031</v>
      </c>
      <c r="S141" s="6" t="s">
        <v>8033</v>
      </c>
      <c r="T141" s="6" t="s">
        <v>8034</v>
      </c>
      <c r="V141" s="6" t="s">
        <v>2382</v>
      </c>
      <c r="W141" s="6" t="s">
        <v>8037</v>
      </c>
      <c r="X141" s="6" t="s">
        <v>1958</v>
      </c>
      <c r="Y141" s="6" t="s">
        <v>8040</v>
      </c>
      <c r="AB141" t="s">
        <v>8042</v>
      </c>
      <c r="AC141" t="s">
        <v>1812</v>
      </c>
      <c r="AD141" t="s">
        <v>8043</v>
      </c>
      <c r="AE141" t="s">
        <v>767</v>
      </c>
      <c r="AF141" t="s">
        <v>5833</v>
      </c>
      <c r="AG141" t="s">
        <v>8045</v>
      </c>
      <c r="AH141" t="s">
        <v>2046</v>
      </c>
      <c r="AI141" t="s">
        <v>8046</v>
      </c>
      <c r="AJ141" t="s">
        <v>8047</v>
      </c>
      <c r="AK141" t="s">
        <v>8048</v>
      </c>
      <c r="AL141" t="s">
        <v>3312</v>
      </c>
      <c r="AM141" t="s">
        <v>8049</v>
      </c>
      <c r="AW141" t="s">
        <v>8050</v>
      </c>
      <c r="AX141" t="s">
        <v>8052</v>
      </c>
      <c r="AY141" t="s">
        <v>8053</v>
      </c>
      <c r="AZ141" t="s">
        <v>8054</v>
      </c>
      <c r="BA141" t="s">
        <v>8055</v>
      </c>
    </row>
    <row r="142">
      <c r="B142" t="s">
        <v>4653</v>
      </c>
      <c r="F142" t="s">
        <v>8056</v>
      </c>
      <c r="G142" t="s">
        <v>8057</v>
      </c>
      <c r="I142" s="6" t="s">
        <v>8058</v>
      </c>
      <c r="J142" s="6" t="s">
        <v>8060</v>
      </c>
      <c r="K142" s="6" t="s">
        <v>8063</v>
      </c>
      <c r="N142" s="6" t="s">
        <v>8065</v>
      </c>
      <c r="O142" t="s">
        <v>8067</v>
      </c>
      <c r="Q142" s="6" t="s">
        <v>8028</v>
      </c>
      <c r="R142" s="6" t="s">
        <v>8069</v>
      </c>
      <c r="S142" s="6" t="s">
        <v>8071</v>
      </c>
      <c r="T142" s="6" t="s">
        <v>8072</v>
      </c>
      <c r="V142" s="6" t="s">
        <v>8074</v>
      </c>
      <c r="W142" s="6" t="s">
        <v>4562</v>
      </c>
      <c r="X142" s="6" t="s">
        <v>2022</v>
      </c>
      <c r="Y142" s="6" t="s">
        <v>8078</v>
      </c>
      <c r="AB142" t="s">
        <v>8080</v>
      </c>
      <c r="AC142" t="s">
        <v>1853</v>
      </c>
      <c r="AD142" t="s">
        <v>8081</v>
      </c>
      <c r="AE142" t="s">
        <v>8082</v>
      </c>
      <c r="AF142" t="s">
        <v>8084</v>
      </c>
      <c r="AG142" t="s">
        <v>8085</v>
      </c>
      <c r="AH142" t="s">
        <v>7030</v>
      </c>
      <c r="AI142" t="s">
        <v>8086</v>
      </c>
      <c r="AJ142" t="s">
        <v>8087</v>
      </c>
      <c r="AK142" t="s">
        <v>8089</v>
      </c>
      <c r="AL142" t="s">
        <v>8090</v>
      </c>
      <c r="AM142" t="s">
        <v>8091</v>
      </c>
      <c r="AW142" t="s">
        <v>8092</v>
      </c>
      <c r="AX142" t="s">
        <v>8094</v>
      </c>
      <c r="AY142" t="s">
        <v>8095</v>
      </c>
      <c r="AZ142" t="s">
        <v>8096</v>
      </c>
      <c r="BA142" t="s">
        <v>8097</v>
      </c>
    </row>
    <row r="143">
      <c r="B143" t="s">
        <v>5033</v>
      </c>
      <c r="F143" t="s">
        <v>8099</v>
      </c>
      <c r="G143" t="s">
        <v>8100</v>
      </c>
      <c r="I143" s="6" t="s">
        <v>8101</v>
      </c>
      <c r="J143" s="6" t="s">
        <v>2690</v>
      </c>
      <c r="K143" s="6" t="s">
        <v>8104</v>
      </c>
      <c r="N143" s="6" t="s">
        <v>8106</v>
      </c>
      <c r="O143" t="s">
        <v>8108</v>
      </c>
      <c r="Q143" s="6" t="s">
        <v>8109</v>
      </c>
      <c r="R143" s="6" t="s">
        <v>8111</v>
      </c>
      <c r="S143" s="6" t="s">
        <v>8113</v>
      </c>
      <c r="T143" s="6" t="s">
        <v>8114</v>
      </c>
      <c r="V143" s="6" t="s">
        <v>8116</v>
      </c>
      <c r="W143" s="6" t="s">
        <v>8118</v>
      </c>
      <c r="X143" s="6" t="s">
        <v>8120</v>
      </c>
      <c r="Y143" s="6" t="s">
        <v>8121</v>
      </c>
      <c r="AB143" t="s">
        <v>8123</v>
      </c>
      <c r="AC143" t="s">
        <v>1942</v>
      </c>
      <c r="AD143" t="s">
        <v>8125</v>
      </c>
      <c r="AE143" t="s">
        <v>3129</v>
      </c>
      <c r="AF143" t="s">
        <v>8126</v>
      </c>
      <c r="AG143" t="s">
        <v>8127</v>
      </c>
      <c r="AH143" t="s">
        <v>8128</v>
      </c>
      <c r="AI143" t="s">
        <v>8129</v>
      </c>
      <c r="AJ143" t="s">
        <v>8130</v>
      </c>
      <c r="AK143" t="s">
        <v>8131</v>
      </c>
      <c r="AL143" t="s">
        <v>8132</v>
      </c>
      <c r="AM143" t="s">
        <v>8134</v>
      </c>
      <c r="AW143" t="s">
        <v>5762</v>
      </c>
      <c r="AX143" t="s">
        <v>8135</v>
      </c>
      <c r="AY143" t="s">
        <v>8136</v>
      </c>
      <c r="AZ143" t="s">
        <v>8137</v>
      </c>
      <c r="BA143" t="s">
        <v>8139</v>
      </c>
    </row>
    <row r="144">
      <c r="B144" t="s">
        <v>5291</v>
      </c>
      <c r="F144" t="s">
        <v>8141</v>
      </c>
      <c r="G144" t="s">
        <v>8142</v>
      </c>
      <c r="I144" s="6" t="s">
        <v>8143</v>
      </c>
      <c r="J144" s="6" t="s">
        <v>8144</v>
      </c>
      <c r="K144" s="6" t="s">
        <v>8146</v>
      </c>
      <c r="N144" s="6" t="s">
        <v>8148</v>
      </c>
      <c r="O144" t="s">
        <v>8150</v>
      </c>
      <c r="Q144" s="6" t="s">
        <v>3093</v>
      </c>
      <c r="R144" s="6" t="s">
        <v>8152</v>
      </c>
      <c r="S144" s="6" t="s">
        <v>8154</v>
      </c>
      <c r="T144" s="6" t="s">
        <v>8155</v>
      </c>
      <c r="V144" s="6" t="s">
        <v>8157</v>
      </c>
      <c r="W144" s="6" t="s">
        <v>8159</v>
      </c>
      <c r="X144" s="6" t="s">
        <v>8161</v>
      </c>
      <c r="Y144" s="6" t="s">
        <v>8163</v>
      </c>
      <c r="AB144" t="s">
        <v>8165</v>
      </c>
      <c r="AC144" t="s">
        <v>8166</v>
      </c>
      <c r="AD144" t="s">
        <v>8167</v>
      </c>
      <c r="AE144" t="s">
        <v>3429</v>
      </c>
      <c r="AF144" t="s">
        <v>6303</v>
      </c>
      <c r="AG144" t="s">
        <v>8169</v>
      </c>
      <c r="AH144" t="s">
        <v>8170</v>
      </c>
      <c r="AI144" t="s">
        <v>8171</v>
      </c>
      <c r="AJ144" t="s">
        <v>8172</v>
      </c>
      <c r="AK144" t="s">
        <v>8173</v>
      </c>
      <c r="AL144" t="s">
        <v>3411</v>
      </c>
      <c r="AM144" t="s">
        <v>8175</v>
      </c>
      <c r="AW144" t="s">
        <v>8176</v>
      </c>
      <c r="AX144" t="s">
        <v>8177</v>
      </c>
      <c r="AY144" t="s">
        <v>8178</v>
      </c>
      <c r="AZ144" t="s">
        <v>677</v>
      </c>
      <c r="BA144" t="s">
        <v>8180</v>
      </c>
    </row>
    <row r="145" ht="20.25" customHeight="1">
      <c r="B145" t="s">
        <v>8181</v>
      </c>
      <c r="F145" t="s">
        <v>8182</v>
      </c>
      <c r="G145" t="s">
        <v>8184</v>
      </c>
      <c r="I145" s="6" t="s">
        <v>8185</v>
      </c>
      <c r="J145" s="6" t="s">
        <v>8187</v>
      </c>
      <c r="K145" s="6" t="s">
        <v>8189</v>
      </c>
      <c r="N145" s="6" t="s">
        <v>2648</v>
      </c>
      <c r="O145" t="s">
        <v>8192</v>
      </c>
      <c r="Q145" s="6" t="s">
        <v>8193</v>
      </c>
      <c r="R145" s="6" t="s">
        <v>8195</v>
      </c>
      <c r="S145" s="6" t="s">
        <v>2876</v>
      </c>
      <c r="T145" s="6" t="s">
        <v>8197</v>
      </c>
      <c r="V145" s="6" t="s">
        <v>8199</v>
      </c>
      <c r="W145" s="6" t="s">
        <v>4895</v>
      </c>
      <c r="X145" s="6" t="s">
        <v>8202</v>
      </c>
      <c r="Y145" s="6" t="s">
        <v>8204</v>
      </c>
      <c r="AB145" t="s">
        <v>8205</v>
      </c>
      <c r="AC145" t="s">
        <v>1991</v>
      </c>
      <c r="AD145" t="s">
        <v>8207</v>
      </c>
      <c r="AE145" t="s">
        <v>8208</v>
      </c>
      <c r="AF145" t="s">
        <v>8209</v>
      </c>
      <c r="AG145" t="s">
        <v>8210</v>
      </c>
      <c r="AH145" t="s">
        <v>8211</v>
      </c>
      <c r="AI145" t="s">
        <v>8213</v>
      </c>
      <c r="AJ145" t="s">
        <v>8214</v>
      </c>
      <c r="AK145" t="s">
        <v>8215</v>
      </c>
      <c r="AL145" t="s">
        <v>3476</v>
      </c>
      <c r="AM145" t="s">
        <v>8216</v>
      </c>
      <c r="AW145" t="s">
        <v>8218</v>
      </c>
      <c r="AX145" t="s">
        <v>8219</v>
      </c>
      <c r="AY145" t="s">
        <v>8220</v>
      </c>
      <c r="AZ145" t="s">
        <v>8221</v>
      </c>
      <c r="BA145" t="s">
        <v>8222</v>
      </c>
    </row>
    <row r="146">
      <c r="B146" t="s">
        <v>5971</v>
      </c>
      <c r="F146" t="s">
        <v>8224</v>
      </c>
      <c r="G146" t="s">
        <v>8225</v>
      </c>
      <c r="I146" s="6" t="s">
        <v>1214</v>
      </c>
      <c r="J146" s="6" t="s">
        <v>8228</v>
      </c>
      <c r="K146" s="6" t="s">
        <v>8229</v>
      </c>
      <c r="N146" s="6" t="s">
        <v>853</v>
      </c>
      <c r="O146" t="s">
        <v>7281</v>
      </c>
      <c r="Q146" s="6" t="s">
        <v>3261</v>
      </c>
      <c r="R146" s="6" t="s">
        <v>8233</v>
      </c>
      <c r="S146" s="6" t="s">
        <v>2938</v>
      </c>
      <c r="T146" s="6" t="s">
        <v>8236</v>
      </c>
      <c r="V146" s="6" t="s">
        <v>8238</v>
      </c>
      <c r="W146" s="6" t="s">
        <v>8240</v>
      </c>
      <c r="X146" s="6" t="s">
        <v>8242</v>
      </c>
      <c r="Y146" s="6" t="s">
        <v>8244</v>
      </c>
      <c r="AB146" t="s">
        <v>8246</v>
      </c>
      <c r="AC146" t="s">
        <v>2054</v>
      </c>
      <c r="AD146" t="s">
        <v>8247</v>
      </c>
      <c r="AE146" t="s">
        <v>883</v>
      </c>
      <c r="AF146" t="s">
        <v>5895</v>
      </c>
      <c r="AG146" t="s">
        <v>8249</v>
      </c>
      <c r="AH146" t="s">
        <v>8250</v>
      </c>
      <c r="AI146" t="s">
        <v>6872</v>
      </c>
      <c r="AJ146" t="s">
        <v>8252</v>
      </c>
      <c r="AK146" t="s">
        <v>8253</v>
      </c>
      <c r="AL146" t="s">
        <v>8254</v>
      </c>
      <c r="AM146" t="s">
        <v>8255</v>
      </c>
      <c r="AW146" t="s">
        <v>8257</v>
      </c>
      <c r="AX146" t="s">
        <v>8258</v>
      </c>
      <c r="AY146" t="s">
        <v>6888</v>
      </c>
      <c r="AZ146" t="s">
        <v>8259</v>
      </c>
      <c r="BA146" t="s">
        <v>8261</v>
      </c>
    </row>
    <row r="147">
      <c r="B147" t="s">
        <v>6101</v>
      </c>
      <c r="F147" t="s">
        <v>8262</v>
      </c>
      <c r="G147" t="s">
        <v>8264</v>
      </c>
      <c r="I147" s="6" t="s">
        <v>8265</v>
      </c>
      <c r="J147" s="6" t="s">
        <v>8267</v>
      </c>
      <c r="K147" s="6" t="s">
        <v>8269</v>
      </c>
      <c r="N147" s="6" t="s">
        <v>939</v>
      </c>
      <c r="O147" t="s">
        <v>8271</v>
      </c>
      <c r="Q147" s="6" t="s">
        <v>8272</v>
      </c>
      <c r="R147" s="6" t="s">
        <v>8274</v>
      </c>
      <c r="S147" s="6" t="s">
        <v>8275</v>
      </c>
      <c r="T147" s="6" t="s">
        <v>8277</v>
      </c>
      <c r="V147" s="6" t="s">
        <v>8279</v>
      </c>
      <c r="W147" s="6" t="s">
        <v>8281</v>
      </c>
      <c r="X147" s="6" t="s">
        <v>8284</v>
      </c>
      <c r="Y147" s="6" t="s">
        <v>8286</v>
      </c>
      <c r="AB147" t="s">
        <v>8287</v>
      </c>
      <c r="AC147" t="s">
        <v>2168</v>
      </c>
      <c r="AD147" t="s">
        <v>8289</v>
      </c>
      <c r="AE147" t="s">
        <v>8290</v>
      </c>
      <c r="AF147" t="s">
        <v>8291</v>
      </c>
      <c r="AG147" t="s">
        <v>8292</v>
      </c>
      <c r="AH147" t="s">
        <v>8293</v>
      </c>
      <c r="AI147" t="s">
        <v>8295</v>
      </c>
      <c r="AJ147" t="s">
        <v>8296</v>
      </c>
      <c r="AK147" t="s">
        <v>8297</v>
      </c>
      <c r="AL147" t="s">
        <v>8298</v>
      </c>
      <c r="AM147" t="s">
        <v>8299</v>
      </c>
      <c r="AW147" t="s">
        <v>8301</v>
      </c>
      <c r="AX147" t="s">
        <v>8302</v>
      </c>
      <c r="AY147" t="s">
        <v>8303</v>
      </c>
      <c r="AZ147" t="s">
        <v>8304</v>
      </c>
      <c r="BA147" t="s">
        <v>8305</v>
      </c>
    </row>
    <row r="148">
      <c r="B148" t="s">
        <v>6300</v>
      </c>
      <c r="F148" t="s">
        <v>8307</v>
      </c>
      <c r="G148" t="s">
        <v>8308</v>
      </c>
      <c r="I148" s="6" t="s">
        <v>8309</v>
      </c>
      <c r="J148" s="6" t="s">
        <v>8311</v>
      </c>
      <c r="K148" s="6" t="s">
        <v>8313</v>
      </c>
      <c r="N148" s="6" t="s">
        <v>8315</v>
      </c>
      <c r="O148" t="s">
        <v>8317</v>
      </c>
      <c r="Q148" s="6" t="s">
        <v>8319</v>
      </c>
      <c r="R148" s="6" t="s">
        <v>8320</v>
      </c>
      <c r="S148" s="6" t="s">
        <v>8322</v>
      </c>
      <c r="T148" s="6" t="s">
        <v>8324</v>
      </c>
      <c r="V148" s="6" t="s">
        <v>8325</v>
      </c>
      <c r="W148" s="6" t="s">
        <v>8327</v>
      </c>
      <c r="X148" s="6" t="s">
        <v>8329</v>
      </c>
      <c r="Y148" s="6" t="s">
        <v>8331</v>
      </c>
      <c r="AB148" t="s">
        <v>8333</v>
      </c>
      <c r="AC148" t="s">
        <v>2222</v>
      </c>
      <c r="AD148" t="s">
        <v>8335</v>
      </c>
      <c r="AE148" t="s">
        <v>6421</v>
      </c>
      <c r="AF148" t="s">
        <v>5957</v>
      </c>
      <c r="AG148" t="s">
        <v>8336</v>
      </c>
      <c r="AH148" t="s">
        <v>8338</v>
      </c>
      <c r="AI148" t="s">
        <v>8339</v>
      </c>
      <c r="AJ148" t="s">
        <v>8340</v>
      </c>
      <c r="AK148" t="s">
        <v>8341</v>
      </c>
      <c r="AL148" t="s">
        <v>8342</v>
      </c>
      <c r="AM148" t="s">
        <v>8343</v>
      </c>
      <c r="AW148" t="s">
        <v>8345</v>
      </c>
      <c r="AX148" t="s">
        <v>8346</v>
      </c>
      <c r="AY148" t="s">
        <v>8347</v>
      </c>
      <c r="AZ148" t="s">
        <v>8348</v>
      </c>
      <c r="BA148" t="s">
        <v>8349</v>
      </c>
    </row>
    <row r="149">
      <c r="B149" t="s">
        <v>6643</v>
      </c>
      <c r="F149" t="s">
        <v>8351</v>
      </c>
      <c r="G149" t="s">
        <v>8352</v>
      </c>
      <c r="I149" s="6" t="s">
        <v>8353</v>
      </c>
      <c r="J149" s="6" t="s">
        <v>8355</v>
      </c>
      <c r="K149" s="6" t="s">
        <v>8357</v>
      </c>
      <c r="N149" s="6" t="s">
        <v>8359</v>
      </c>
      <c r="O149" t="s">
        <v>8361</v>
      </c>
      <c r="Q149" s="6" t="s">
        <v>8362</v>
      </c>
      <c r="R149" s="6" t="s">
        <v>8364</v>
      </c>
      <c r="S149" s="6" t="s">
        <v>8366</v>
      </c>
      <c r="T149" s="6" t="s">
        <v>8368</v>
      </c>
      <c r="V149" s="6" t="s">
        <v>8370</v>
      </c>
      <c r="W149" s="6" t="s">
        <v>8372</v>
      </c>
      <c r="X149" s="6" t="s">
        <v>8374</v>
      </c>
      <c r="Y149" s="6" t="s">
        <v>8376</v>
      </c>
      <c r="AB149" t="s">
        <v>8378</v>
      </c>
      <c r="AC149" t="s">
        <v>8379</v>
      </c>
      <c r="AD149" t="s">
        <v>8380</v>
      </c>
      <c r="AE149" t="s">
        <v>6456</v>
      </c>
      <c r="AF149" t="s">
        <v>8382</v>
      </c>
      <c r="AG149" t="s">
        <v>8383</v>
      </c>
      <c r="AH149" t="s">
        <v>8384</v>
      </c>
      <c r="AI149" t="s">
        <v>8385</v>
      </c>
      <c r="AJ149" t="s">
        <v>8387</v>
      </c>
      <c r="AK149" t="s">
        <v>8388</v>
      </c>
      <c r="AL149" t="s">
        <v>8389</v>
      </c>
      <c r="AM149" t="s">
        <v>8390</v>
      </c>
      <c r="AW149" t="s">
        <v>8391</v>
      </c>
      <c r="AX149" t="s">
        <v>8393</v>
      </c>
      <c r="AY149" t="s">
        <v>8394</v>
      </c>
      <c r="AZ149" t="s">
        <v>8395</v>
      </c>
      <c r="BA149" t="s">
        <v>8396</v>
      </c>
    </row>
    <row r="150">
      <c r="B150" t="s">
        <v>6701</v>
      </c>
      <c r="F150" t="s">
        <v>8397</v>
      </c>
      <c r="G150" t="s">
        <v>8399</v>
      </c>
      <c r="I150" s="6" t="s">
        <v>8400</v>
      </c>
      <c r="J150" s="6" t="s">
        <v>6698</v>
      </c>
      <c r="K150" s="6" t="s">
        <v>8404</v>
      </c>
      <c r="N150" s="6" t="s">
        <v>8406</v>
      </c>
      <c r="O150" t="s">
        <v>8408</v>
      </c>
      <c r="Q150" s="6" t="s">
        <v>8409</v>
      </c>
      <c r="R150" s="6" t="s">
        <v>8410</v>
      </c>
      <c r="S150" s="6" t="s">
        <v>8412</v>
      </c>
      <c r="T150" s="6" t="s">
        <v>8414</v>
      </c>
      <c r="V150" s="6" t="s">
        <v>8416</v>
      </c>
      <c r="W150" s="6" t="s">
        <v>8418</v>
      </c>
      <c r="X150" s="6" t="s">
        <v>8420</v>
      </c>
      <c r="Y150" s="6" t="s">
        <v>8422</v>
      </c>
      <c r="AB150" t="s">
        <v>8424</v>
      </c>
      <c r="AC150" t="s">
        <v>8425</v>
      </c>
      <c r="AD150" t="s">
        <v>8426</v>
      </c>
      <c r="AE150" t="s">
        <v>8428</v>
      </c>
      <c r="AF150" t="s">
        <v>8429</v>
      </c>
      <c r="AG150" t="s">
        <v>8430</v>
      </c>
      <c r="AH150" t="s">
        <v>8431</v>
      </c>
      <c r="AI150" t="s">
        <v>8432</v>
      </c>
      <c r="AJ150" t="s">
        <v>8433</v>
      </c>
      <c r="AK150" t="s">
        <v>8435</v>
      </c>
      <c r="AL150" t="s">
        <v>8436</v>
      </c>
      <c r="AM150" t="s">
        <v>8437</v>
      </c>
      <c r="AW150" t="s">
        <v>8438</v>
      </c>
      <c r="AX150" t="s">
        <v>8440</v>
      </c>
      <c r="AY150" t="s">
        <v>8441</v>
      </c>
      <c r="AZ150" t="s">
        <v>8442</v>
      </c>
      <c r="BA150" t="s">
        <v>8443</v>
      </c>
    </row>
    <row r="151">
      <c r="B151" t="s">
        <v>7390</v>
      </c>
      <c r="F151" t="s">
        <v>8445</v>
      </c>
      <c r="G151" t="s">
        <v>8446</v>
      </c>
      <c r="I151" s="6" t="s">
        <v>8447</v>
      </c>
      <c r="J151" s="6" t="s">
        <v>8449</v>
      </c>
      <c r="K151" s="6" t="s">
        <v>8450</v>
      </c>
      <c r="N151" s="6" t="s">
        <v>8451</v>
      </c>
      <c r="O151" t="s">
        <v>8452</v>
      </c>
      <c r="Q151" s="6" t="s">
        <v>8453</v>
      </c>
      <c r="R151" s="6" t="s">
        <v>8454</v>
      </c>
      <c r="S151" s="6" t="s">
        <v>8456</v>
      </c>
      <c r="T151" s="6" t="s">
        <v>8458</v>
      </c>
      <c r="V151" s="6" t="s">
        <v>8460</v>
      </c>
      <c r="W151" s="6" t="s">
        <v>8461</v>
      </c>
      <c r="X151" s="6" t="s">
        <v>8463</v>
      </c>
      <c r="Y151" s="6" t="s">
        <v>8465</v>
      </c>
      <c r="AB151" t="s">
        <v>8467</v>
      </c>
      <c r="AC151" t="s">
        <v>8468</v>
      </c>
      <c r="AD151" t="s">
        <v>8469</v>
      </c>
      <c r="AE151" t="s">
        <v>8471</v>
      </c>
      <c r="AF151" t="s">
        <v>6192</v>
      </c>
      <c r="AG151" t="s">
        <v>8472</v>
      </c>
      <c r="AH151" t="s">
        <v>8473</v>
      </c>
      <c r="AI151" t="s">
        <v>8475</v>
      </c>
      <c r="AJ151" t="s">
        <v>8476</v>
      </c>
      <c r="AK151" t="s">
        <v>8477</v>
      </c>
      <c r="AL151" t="s">
        <v>8478</v>
      </c>
      <c r="AM151" t="s">
        <v>8479</v>
      </c>
      <c r="AW151" t="s">
        <v>8481</v>
      </c>
      <c r="AX151" t="s">
        <v>7717</v>
      </c>
      <c r="AY151" t="s">
        <v>8482</v>
      </c>
      <c r="AZ151" t="s">
        <v>8483</v>
      </c>
      <c r="BA151" t="s">
        <v>8484</v>
      </c>
    </row>
    <row r="152">
      <c r="B152" t="s">
        <v>7431</v>
      </c>
      <c r="F152" s="6" t="s">
        <v>8486</v>
      </c>
      <c r="G152" t="s">
        <v>8488</v>
      </c>
      <c r="I152" s="6" t="s">
        <v>8489</v>
      </c>
      <c r="J152" s="6" t="s">
        <v>8491</v>
      </c>
      <c r="K152" s="6" t="s">
        <v>8493</v>
      </c>
      <c r="N152" s="6" t="s">
        <v>3178</v>
      </c>
      <c r="O152" t="s">
        <v>8496</v>
      </c>
      <c r="Q152" s="6" t="s">
        <v>8497</v>
      </c>
      <c r="R152" s="6" t="s">
        <v>8499</v>
      </c>
      <c r="S152" s="6" t="s">
        <v>8501</v>
      </c>
      <c r="T152" s="6" t="s">
        <v>8502</v>
      </c>
      <c r="V152" s="6" t="s">
        <v>8504</v>
      </c>
      <c r="W152" s="6" t="s">
        <v>8506</v>
      </c>
      <c r="X152" s="6" t="s">
        <v>8508</v>
      </c>
      <c r="Y152" s="6" t="s">
        <v>3149</v>
      </c>
      <c r="AB152" t="s">
        <v>8511</v>
      </c>
      <c r="AC152" t="s">
        <v>2276</v>
      </c>
      <c r="AD152" t="s">
        <v>8513</v>
      </c>
      <c r="AE152" t="s">
        <v>6607</v>
      </c>
      <c r="AF152" t="s">
        <v>8514</v>
      </c>
      <c r="AG152" t="s">
        <v>8515</v>
      </c>
      <c r="AH152" t="s">
        <v>8516</v>
      </c>
      <c r="AI152" t="s">
        <v>7008</v>
      </c>
      <c r="AJ152" t="s">
        <v>8518</v>
      </c>
      <c r="AK152" t="s">
        <v>8519</v>
      </c>
      <c r="AL152" t="s">
        <v>8520</v>
      </c>
      <c r="AM152" t="s">
        <v>6882</v>
      </c>
      <c r="AW152" t="s">
        <v>8522</v>
      </c>
      <c r="AX152" t="s">
        <v>8523</v>
      </c>
      <c r="AY152" t="s">
        <v>8524</v>
      </c>
      <c r="AZ152" t="s">
        <v>8525</v>
      </c>
      <c r="BA152" t="s">
        <v>8527</v>
      </c>
    </row>
    <row r="153">
      <c r="B153" t="s">
        <v>8144</v>
      </c>
      <c r="F153" s="6" t="s">
        <v>8528</v>
      </c>
      <c r="G153" t="s">
        <v>8531</v>
      </c>
      <c r="I153" s="6" t="s">
        <v>8532</v>
      </c>
      <c r="J153" s="6" t="s">
        <v>8534</v>
      </c>
      <c r="K153" s="6" t="s">
        <v>8536</v>
      </c>
      <c r="N153" s="6" t="s">
        <v>8537</v>
      </c>
      <c r="O153" t="s">
        <v>8539</v>
      </c>
      <c r="Q153" s="6" t="s">
        <v>8541</v>
      </c>
      <c r="R153" s="6" t="s">
        <v>8542</v>
      </c>
      <c r="S153" s="6" t="s">
        <v>8544</v>
      </c>
      <c r="T153" s="6" t="s">
        <v>8546</v>
      </c>
      <c r="V153" s="6" t="s">
        <v>8548</v>
      </c>
      <c r="W153" s="6" t="s">
        <v>8550</v>
      </c>
      <c r="X153" s="6" t="s">
        <v>8552</v>
      </c>
      <c r="Y153" s="6" t="s">
        <v>3189</v>
      </c>
      <c r="AB153" t="s">
        <v>8555</v>
      </c>
      <c r="AC153" t="s">
        <v>2359</v>
      </c>
      <c r="AD153" t="s">
        <v>8556</v>
      </c>
      <c r="AE153" t="s">
        <v>6666</v>
      </c>
      <c r="AF153" t="s">
        <v>8557</v>
      </c>
      <c r="AG153" t="s">
        <v>8559</v>
      </c>
      <c r="AH153" t="s">
        <v>8560</v>
      </c>
      <c r="AI153" t="s">
        <v>8561</v>
      </c>
      <c r="AJ153" t="s">
        <v>8562</v>
      </c>
      <c r="AK153" t="s">
        <v>8563</v>
      </c>
      <c r="AL153" t="s">
        <v>8564</v>
      </c>
      <c r="AM153" t="s">
        <v>7094</v>
      </c>
      <c r="AW153" t="s">
        <v>8566</v>
      </c>
      <c r="AX153" t="s">
        <v>8567</v>
      </c>
      <c r="AY153" t="s">
        <v>8568</v>
      </c>
      <c r="AZ153" t="s">
        <v>8569</v>
      </c>
      <c r="BA153" t="s">
        <v>8570</v>
      </c>
    </row>
    <row r="154">
      <c r="B154" t="s">
        <v>8355</v>
      </c>
      <c r="F154" t="s">
        <v>8572</v>
      </c>
      <c r="G154" t="s">
        <v>8573</v>
      </c>
      <c r="I154" s="6" t="s">
        <v>8575</v>
      </c>
      <c r="J154" s="6" t="s">
        <v>8577</v>
      </c>
      <c r="K154" s="6" t="s">
        <v>8579</v>
      </c>
      <c r="N154" s="6" t="s">
        <v>8581</v>
      </c>
      <c r="O154" t="s">
        <v>8583</v>
      </c>
      <c r="Q154" s="6" t="s">
        <v>8584</v>
      </c>
      <c r="R154" s="6"/>
      <c r="T154" s="6" t="s">
        <v>8586</v>
      </c>
      <c r="V154" s="6" t="s">
        <v>2480</v>
      </c>
      <c r="X154" s="6" t="s">
        <v>8588</v>
      </c>
      <c r="Y154" s="6" t="s">
        <v>8589</v>
      </c>
      <c r="AB154" t="s">
        <v>8591</v>
      </c>
      <c r="AC154" t="s">
        <v>2409</v>
      </c>
      <c r="AD154" t="s">
        <v>8592</v>
      </c>
      <c r="AE154" t="s">
        <v>6956</v>
      </c>
      <c r="AF154" t="s">
        <v>8594</v>
      </c>
      <c r="AG154" t="s">
        <v>8595</v>
      </c>
      <c r="AH154" t="s">
        <v>8596</v>
      </c>
      <c r="AI154" t="s">
        <v>7316</v>
      </c>
      <c r="AJ154" t="s">
        <v>8597</v>
      </c>
      <c r="AK154" t="s">
        <v>8599</v>
      </c>
      <c r="AL154" t="s">
        <v>8600</v>
      </c>
      <c r="AM154" t="s">
        <v>7274</v>
      </c>
      <c r="AW154" t="s">
        <v>8601</v>
      </c>
      <c r="AX154" t="s">
        <v>8602</v>
      </c>
      <c r="AY154" t="s">
        <v>8604</v>
      </c>
      <c r="AZ154" t="s">
        <v>8605</v>
      </c>
      <c r="BA154" t="s">
        <v>8606</v>
      </c>
    </row>
    <row r="155">
      <c r="B155" t="s">
        <v>8491</v>
      </c>
      <c r="F155" s="6" t="s">
        <v>8608</v>
      </c>
      <c r="G155" t="s">
        <v>8610</v>
      </c>
      <c r="I155" s="6" t="s">
        <v>8611</v>
      </c>
      <c r="J155" s="6" t="s">
        <v>8613</v>
      </c>
      <c r="K155" s="6" t="s">
        <v>8615</v>
      </c>
      <c r="N155" s="6" t="s">
        <v>8617</v>
      </c>
      <c r="O155" t="s">
        <v>8619</v>
      </c>
      <c r="Q155" s="6" t="s">
        <v>8620</v>
      </c>
      <c r="R155" s="6"/>
      <c r="T155" s="6" t="s">
        <v>8623</v>
      </c>
      <c r="V155" s="6" t="s">
        <v>8625</v>
      </c>
      <c r="X155" s="6" t="s">
        <v>2953</v>
      </c>
      <c r="Y155" s="6" t="s">
        <v>8628</v>
      </c>
      <c r="AB155" t="s">
        <v>8630</v>
      </c>
      <c r="AC155" t="s">
        <v>2460</v>
      </c>
      <c r="AD155" t="s">
        <v>8631</v>
      </c>
      <c r="AE155" t="s">
        <v>7028</v>
      </c>
      <c r="AF155" t="s">
        <v>8633</v>
      </c>
      <c r="AG155" t="s">
        <v>8634</v>
      </c>
      <c r="AH155" t="s">
        <v>8635</v>
      </c>
      <c r="AI155" t="s">
        <v>7365</v>
      </c>
      <c r="AJ155" t="s">
        <v>8637</v>
      </c>
      <c r="AK155" t="s">
        <v>8638</v>
      </c>
      <c r="AL155" t="s">
        <v>8639</v>
      </c>
      <c r="AM155" t="s">
        <v>7368</v>
      </c>
      <c r="AW155" t="s">
        <v>8641</v>
      </c>
      <c r="AX155" t="s">
        <v>8642</v>
      </c>
      <c r="AY155" t="s">
        <v>8643</v>
      </c>
      <c r="AZ155" t="s">
        <v>8644</v>
      </c>
      <c r="BA155" t="s">
        <v>8646</v>
      </c>
    </row>
    <row r="156">
      <c r="B156" t="s">
        <v>8577</v>
      </c>
      <c r="F156" t="s">
        <v>8647</v>
      </c>
      <c r="G156" t="s">
        <v>8648</v>
      </c>
      <c r="I156" s="6" t="s">
        <v>8650</v>
      </c>
      <c r="J156" s="6" t="s">
        <v>8652</v>
      </c>
      <c r="K156" s="6" t="s">
        <v>8654</v>
      </c>
      <c r="N156" s="6" t="s">
        <v>1065</v>
      </c>
      <c r="O156" t="s">
        <v>8657</v>
      </c>
      <c r="Q156" s="6" t="s">
        <v>8658</v>
      </c>
      <c r="R156" s="6"/>
      <c r="V156" s="6" t="s">
        <v>8660</v>
      </c>
      <c r="X156" s="6" t="s">
        <v>8663</v>
      </c>
      <c r="Y156" s="6" t="s">
        <v>3229</v>
      </c>
      <c r="AB156" t="s">
        <v>8665</v>
      </c>
      <c r="AC156" t="s">
        <v>2521</v>
      </c>
      <c r="AD156" t="s">
        <v>8666</v>
      </c>
      <c r="AE156" t="s">
        <v>7167</v>
      </c>
      <c r="AF156" t="s">
        <v>6688</v>
      </c>
      <c r="AG156" t="s">
        <v>8668</v>
      </c>
      <c r="AH156" t="s">
        <v>8669</v>
      </c>
      <c r="AI156" t="s">
        <v>8670</v>
      </c>
      <c r="AJ156" t="s">
        <v>8671</v>
      </c>
      <c r="AK156" t="s">
        <v>8672</v>
      </c>
      <c r="AL156" t="s">
        <v>3815</v>
      </c>
      <c r="AM156" t="s">
        <v>8674</v>
      </c>
      <c r="AW156" t="s">
        <v>8675</v>
      </c>
      <c r="AX156" t="s">
        <v>8676</v>
      </c>
      <c r="AY156" t="s">
        <v>8677</v>
      </c>
      <c r="AZ156" t="s">
        <v>8678</v>
      </c>
      <c r="BA156" t="s">
        <v>8680</v>
      </c>
    </row>
    <row r="157">
      <c r="B157" t="s">
        <v>8613</v>
      </c>
      <c r="F157" t="s">
        <v>8681</v>
      </c>
      <c r="G157" t="s">
        <v>8682</v>
      </c>
      <c r="I157" s="6" t="s">
        <v>8683</v>
      </c>
      <c r="J157" s="6" t="s">
        <v>8685</v>
      </c>
      <c r="K157" s="6" t="s">
        <v>3354</v>
      </c>
      <c r="N157" s="6" t="s">
        <v>8688</v>
      </c>
      <c r="O157" t="s">
        <v>7452</v>
      </c>
      <c r="Q157" s="6" t="s">
        <v>8690</v>
      </c>
      <c r="R157" s="6"/>
      <c r="V157" s="6" t="s">
        <v>2544</v>
      </c>
      <c r="X157" s="6" t="s">
        <v>8694</v>
      </c>
      <c r="Y157" s="6" t="s">
        <v>3296</v>
      </c>
      <c r="AB157" t="s">
        <v>8697</v>
      </c>
      <c r="AC157" t="s">
        <v>2587</v>
      </c>
      <c r="AD157" t="s">
        <v>8699</v>
      </c>
      <c r="AE157" t="s">
        <v>7278</v>
      </c>
      <c r="AF157" t="s">
        <v>6503</v>
      </c>
      <c r="AG157" t="s">
        <v>8701</v>
      </c>
      <c r="AH157" t="s">
        <v>8702</v>
      </c>
      <c r="AI157" t="s">
        <v>8703</v>
      </c>
      <c r="AJ157" t="s">
        <v>8704</v>
      </c>
      <c r="AK157" t="s">
        <v>8705</v>
      </c>
      <c r="AL157" t="s">
        <v>3876</v>
      </c>
      <c r="AM157" t="s">
        <v>8706</v>
      </c>
      <c r="AW157" t="s">
        <v>8708</v>
      </c>
      <c r="AX157" t="s">
        <v>8709</v>
      </c>
      <c r="AY157" t="s">
        <v>8710</v>
      </c>
      <c r="AZ157" t="s">
        <v>8711</v>
      </c>
      <c r="BA157" t="s">
        <v>8712</v>
      </c>
    </row>
    <row r="158">
      <c r="B158" t="s">
        <v>8685</v>
      </c>
      <c r="F158" t="s">
        <v>8714</v>
      </c>
      <c r="G158" t="s">
        <v>8715</v>
      </c>
      <c r="I158" s="6" t="s">
        <v>8716</v>
      </c>
      <c r="J158" s="6" t="s">
        <v>8717</v>
      </c>
      <c r="K158" s="6" t="s">
        <v>8719</v>
      </c>
      <c r="N158" s="6" t="s">
        <v>1149</v>
      </c>
      <c r="O158" t="s">
        <v>8720</v>
      </c>
      <c r="Q158" s="6" t="s">
        <v>3492</v>
      </c>
      <c r="R158" s="6"/>
      <c r="V158" s="6" t="s">
        <v>8721</v>
      </c>
      <c r="X158" s="6" t="s">
        <v>2998</v>
      </c>
      <c r="Y158" s="6" t="s">
        <v>3350</v>
      </c>
      <c r="AB158" t="s">
        <v>8723</v>
      </c>
      <c r="AC158" t="s">
        <v>2650</v>
      </c>
      <c r="AD158" t="s">
        <v>8724</v>
      </c>
      <c r="AE158" t="s">
        <v>7336</v>
      </c>
      <c r="AF158" t="s">
        <v>4144</v>
      </c>
      <c r="AG158" t="s">
        <v>8725</v>
      </c>
      <c r="AH158" t="s">
        <v>8726</v>
      </c>
      <c r="AI158" t="s">
        <v>8727</v>
      </c>
      <c r="AJ158" t="s">
        <v>8728</v>
      </c>
      <c r="AK158" t="s">
        <v>8729</v>
      </c>
      <c r="AL158" t="s">
        <v>8730</v>
      </c>
      <c r="AM158" t="s">
        <v>7445</v>
      </c>
      <c r="AW158" t="s">
        <v>8732</v>
      </c>
      <c r="AX158" t="s">
        <v>8733</v>
      </c>
      <c r="AY158" t="s">
        <v>8734</v>
      </c>
      <c r="AZ158" t="s">
        <v>8735</v>
      </c>
      <c r="BA158" t="s">
        <v>8736</v>
      </c>
    </row>
    <row r="159">
      <c r="B159" t="s">
        <v>8717</v>
      </c>
      <c r="F159" t="s">
        <v>8737</v>
      </c>
      <c r="G159" t="s">
        <v>1140</v>
      </c>
      <c r="I159" s="6" t="s">
        <v>1856</v>
      </c>
      <c r="J159" s="6" t="s">
        <v>8738</v>
      </c>
      <c r="K159" s="6" t="s">
        <v>563</v>
      </c>
      <c r="N159" s="6" t="s">
        <v>1191</v>
      </c>
      <c r="O159" t="s">
        <v>7537</v>
      </c>
      <c r="Q159" s="6" t="s">
        <v>3555</v>
      </c>
      <c r="R159" s="6"/>
      <c r="V159" s="6" t="s">
        <v>8740</v>
      </c>
      <c r="X159" s="6" t="s">
        <v>8741</v>
      </c>
      <c r="Y159" s="6" t="s">
        <v>8742</v>
      </c>
      <c r="AB159" t="s">
        <v>6415</v>
      </c>
      <c r="AC159" t="s">
        <v>2704</v>
      </c>
      <c r="AD159" t="s">
        <v>8744</v>
      </c>
      <c r="AE159" t="s">
        <v>7372</v>
      </c>
      <c r="AF159" t="s">
        <v>6911</v>
      </c>
      <c r="AG159" t="s">
        <v>8746</v>
      </c>
      <c r="AH159" t="s">
        <v>8747</v>
      </c>
      <c r="AI159" t="s">
        <v>7569</v>
      </c>
      <c r="AJ159" t="s">
        <v>8749</v>
      </c>
      <c r="AK159" t="s">
        <v>8750</v>
      </c>
      <c r="AL159" t="s">
        <v>8751</v>
      </c>
      <c r="AM159" t="s">
        <v>8752</v>
      </c>
      <c r="AW159" t="s">
        <v>8753</v>
      </c>
      <c r="AX159" t="s">
        <v>8755</v>
      </c>
      <c r="AY159" t="s">
        <v>8756</v>
      </c>
      <c r="AZ159" t="s">
        <v>8757</v>
      </c>
      <c r="BA159" t="s">
        <v>8758</v>
      </c>
    </row>
    <row r="160">
      <c r="B160" t="s">
        <v>8760</v>
      </c>
      <c r="F160" s="6" t="s">
        <v>8761</v>
      </c>
      <c r="G160" t="s">
        <v>8763</v>
      </c>
      <c r="I160" s="6" t="s">
        <v>2706</v>
      </c>
      <c r="J160" s="6" t="s">
        <v>8765</v>
      </c>
      <c r="K160" s="6" t="s">
        <v>8767</v>
      </c>
      <c r="N160" s="6" t="s">
        <v>8769</v>
      </c>
      <c r="O160" t="s">
        <v>7583</v>
      </c>
      <c r="Q160" s="6" t="s">
        <v>3612</v>
      </c>
      <c r="R160" s="6"/>
      <c r="V160" s="6" t="s">
        <v>8772</v>
      </c>
      <c r="X160" s="6" t="s">
        <v>8774</v>
      </c>
      <c r="Y160" s="6" t="s">
        <v>3393</v>
      </c>
      <c r="AB160" t="s">
        <v>8777</v>
      </c>
      <c r="AC160" t="s">
        <v>2765</v>
      </c>
      <c r="AD160" t="s">
        <v>8779</v>
      </c>
      <c r="AE160" t="s">
        <v>7408</v>
      </c>
      <c r="AF160" t="s">
        <v>8780</v>
      </c>
      <c r="AG160" t="s">
        <v>8781</v>
      </c>
      <c r="AH160" t="s">
        <v>8782</v>
      </c>
      <c r="AI160" t="s">
        <v>7615</v>
      </c>
      <c r="AJ160" t="s">
        <v>8783</v>
      </c>
      <c r="AK160" t="s">
        <v>8784</v>
      </c>
      <c r="AL160" t="s">
        <v>8785</v>
      </c>
      <c r="AM160" t="s">
        <v>8786</v>
      </c>
      <c r="AW160" t="s">
        <v>8787</v>
      </c>
      <c r="AX160" t="s">
        <v>8788</v>
      </c>
      <c r="AY160" t="s">
        <v>8789</v>
      </c>
      <c r="AZ160" t="s">
        <v>8790</v>
      </c>
      <c r="BA160" t="s">
        <v>8792</v>
      </c>
    </row>
    <row r="161">
      <c r="B161" t="s">
        <v>8793</v>
      </c>
      <c r="F161" t="s">
        <v>790</v>
      </c>
      <c r="G161" t="s">
        <v>8794</v>
      </c>
      <c r="I161" s="6" t="s">
        <v>3656</v>
      </c>
      <c r="J161" s="6" t="s">
        <v>8796</v>
      </c>
      <c r="K161" s="6" t="s">
        <v>1047</v>
      </c>
      <c r="N161" s="6" t="s">
        <v>3217</v>
      </c>
      <c r="O161" t="s">
        <v>8800</v>
      </c>
      <c r="Q161" s="6" t="s">
        <v>8801</v>
      </c>
      <c r="R161" s="6"/>
      <c r="V161" s="6" t="s">
        <v>2846</v>
      </c>
      <c r="X161" s="6" t="s">
        <v>3041</v>
      </c>
      <c r="Y161" s="6" t="s">
        <v>8806</v>
      </c>
      <c r="AB161" t="s">
        <v>8807</v>
      </c>
      <c r="AC161" t="s">
        <v>2830</v>
      </c>
      <c r="AD161" t="s">
        <v>8808</v>
      </c>
      <c r="AE161" t="s">
        <v>7450</v>
      </c>
      <c r="AF161" t="s">
        <v>6983</v>
      </c>
      <c r="AG161" t="s">
        <v>8810</v>
      </c>
      <c r="AH161" t="s">
        <v>8811</v>
      </c>
      <c r="AI161" t="s">
        <v>8813</v>
      </c>
      <c r="AJ161" t="s">
        <v>8814</v>
      </c>
      <c r="AK161" t="s">
        <v>3245</v>
      </c>
      <c r="AL161" t="s">
        <v>8815</v>
      </c>
      <c r="AM161" t="s">
        <v>8816</v>
      </c>
      <c r="AW161" t="s">
        <v>8817</v>
      </c>
      <c r="AX161" t="s">
        <v>8818</v>
      </c>
      <c r="AY161" t="s">
        <v>8820</v>
      </c>
      <c r="AZ161" t="s">
        <v>8821</v>
      </c>
      <c r="BA161" t="s">
        <v>8822</v>
      </c>
    </row>
    <row r="162">
      <c r="B162" t="s">
        <v>1127</v>
      </c>
      <c r="F162" t="s">
        <v>816</v>
      </c>
      <c r="G162" t="s">
        <v>8824</v>
      </c>
      <c r="I162" s="6" t="s">
        <v>4335</v>
      </c>
      <c r="J162" s="6" t="s">
        <v>8826</v>
      </c>
      <c r="K162" s="6" t="s">
        <v>8828</v>
      </c>
      <c r="N162" s="6" t="s">
        <v>8830</v>
      </c>
      <c r="O162" t="s">
        <v>8832</v>
      </c>
      <c r="Q162" s="6" t="s">
        <v>8834</v>
      </c>
      <c r="R162" s="6"/>
      <c r="V162" s="6" t="s">
        <v>2886</v>
      </c>
      <c r="X162" s="6" t="s">
        <v>8837</v>
      </c>
      <c r="Y162" s="6" t="s">
        <v>8839</v>
      </c>
      <c r="AB162" t="s">
        <v>8841</v>
      </c>
      <c r="AC162" t="s">
        <v>2872</v>
      </c>
      <c r="AD162" t="s">
        <v>8842</v>
      </c>
      <c r="AE162" t="s">
        <v>7534</v>
      </c>
      <c r="AF162" t="s">
        <v>8844</v>
      </c>
      <c r="AG162" t="s">
        <v>8845</v>
      </c>
      <c r="AH162" t="s">
        <v>8846</v>
      </c>
      <c r="AI162" t="s">
        <v>8847</v>
      </c>
      <c r="AJ162" t="s">
        <v>8849</v>
      </c>
      <c r="AK162" t="s">
        <v>8850</v>
      </c>
      <c r="AL162" t="s">
        <v>8851</v>
      </c>
      <c r="AM162" t="s">
        <v>8852</v>
      </c>
      <c r="AW162" t="s">
        <v>8853</v>
      </c>
      <c r="AX162" t="s">
        <v>8855</v>
      </c>
      <c r="AY162" t="s">
        <v>8856</v>
      </c>
      <c r="AZ162" t="s">
        <v>8857</v>
      </c>
      <c r="BA162" t="s">
        <v>8858</v>
      </c>
    </row>
    <row r="163">
      <c r="B163" t="s">
        <v>2099</v>
      </c>
      <c r="F163" t="s">
        <v>8860</v>
      </c>
      <c r="G163" t="s">
        <v>8861</v>
      </c>
      <c r="I163" s="6" t="s">
        <v>4917</v>
      </c>
      <c r="J163" s="6" t="s">
        <v>8863</v>
      </c>
      <c r="K163" s="6" t="s">
        <v>8865</v>
      </c>
      <c r="N163" s="6" t="s">
        <v>8868</v>
      </c>
      <c r="O163" t="s">
        <v>8006</v>
      </c>
      <c r="Q163" s="6" t="s">
        <v>8870</v>
      </c>
      <c r="R163" s="6"/>
      <c r="V163" s="6" t="s">
        <v>8873</v>
      </c>
      <c r="X163" s="6" t="s">
        <v>8876</v>
      </c>
      <c r="Y163" s="6" t="s">
        <v>8878</v>
      </c>
      <c r="AB163" t="s">
        <v>8880</v>
      </c>
      <c r="AC163" t="s">
        <v>8881</v>
      </c>
      <c r="AD163" s="6" t="s">
        <v>8882</v>
      </c>
      <c r="AE163" t="s">
        <v>8884</v>
      </c>
      <c r="AF163" t="s">
        <v>8886</v>
      </c>
      <c r="AG163" t="s">
        <v>8887</v>
      </c>
      <c r="AH163" t="s">
        <v>8888</v>
      </c>
      <c r="AI163" t="s">
        <v>8889</v>
      </c>
      <c r="AJ163" t="s">
        <v>8891</v>
      </c>
      <c r="AK163" t="s">
        <v>8892</v>
      </c>
      <c r="AL163" t="s">
        <v>8893</v>
      </c>
      <c r="AM163" t="s">
        <v>8894</v>
      </c>
      <c r="AW163" t="s">
        <v>8896</v>
      </c>
      <c r="AX163" t="s">
        <v>8897</v>
      </c>
      <c r="AY163" t="s">
        <v>8898</v>
      </c>
      <c r="AZ163" t="s">
        <v>5080</v>
      </c>
      <c r="BA163" t="s">
        <v>8899</v>
      </c>
    </row>
    <row r="164">
      <c r="B164" t="s">
        <v>2396</v>
      </c>
      <c r="F164" s="6" t="s">
        <v>8901</v>
      </c>
      <c r="G164" t="s">
        <v>8903</v>
      </c>
      <c r="I164" s="6" t="s">
        <v>5559</v>
      </c>
      <c r="J164" s="6" t="s">
        <v>8760</v>
      </c>
      <c r="K164" s="6" t="s">
        <v>8906</v>
      </c>
      <c r="N164" s="6" t="s">
        <v>8908</v>
      </c>
      <c r="O164" t="s">
        <v>8045</v>
      </c>
      <c r="Q164" s="6" t="s">
        <v>8910</v>
      </c>
      <c r="R164" s="6"/>
      <c r="V164" s="6" t="s">
        <v>2951</v>
      </c>
      <c r="X164" s="6" t="s">
        <v>8914</v>
      </c>
      <c r="Y164" s="6" t="s">
        <v>8916</v>
      </c>
      <c r="AB164" t="s">
        <v>8918</v>
      </c>
      <c r="AC164" t="s">
        <v>2931</v>
      </c>
      <c r="AD164" t="s">
        <v>8920</v>
      </c>
      <c r="AE164" t="s">
        <v>7580</v>
      </c>
      <c r="AF164" t="s">
        <v>7382</v>
      </c>
      <c r="AG164" t="s">
        <v>8921</v>
      </c>
      <c r="AH164" t="s">
        <v>8923</v>
      </c>
      <c r="AI164" t="s">
        <v>8924</v>
      </c>
      <c r="AJ164" t="s">
        <v>8925</v>
      </c>
      <c r="AK164" t="s">
        <v>8926</v>
      </c>
      <c r="AL164" t="s">
        <v>8927</v>
      </c>
      <c r="AM164" t="s">
        <v>8929</v>
      </c>
      <c r="AW164" t="s">
        <v>8930</v>
      </c>
      <c r="AX164" t="s">
        <v>8931</v>
      </c>
      <c r="AY164" t="s">
        <v>8932</v>
      </c>
      <c r="AZ164" t="s">
        <v>8934</v>
      </c>
      <c r="BA164" t="s">
        <v>2987</v>
      </c>
    </row>
    <row r="165">
      <c r="B165" t="s">
        <v>2810</v>
      </c>
      <c r="F165" s="6" t="s">
        <v>8935</v>
      </c>
      <c r="G165" t="s">
        <v>8937</v>
      </c>
      <c r="I165" s="6" t="s">
        <v>6127</v>
      </c>
      <c r="J165" s="6" t="s">
        <v>2090</v>
      </c>
      <c r="K165" s="6" t="s">
        <v>8941</v>
      </c>
      <c r="N165" s="6" t="s">
        <v>8943</v>
      </c>
      <c r="O165" t="s">
        <v>8085</v>
      </c>
      <c r="Q165" s="6" t="s">
        <v>8945</v>
      </c>
      <c r="R165" s="6"/>
      <c r="V165" s="6" t="s">
        <v>8948</v>
      </c>
      <c r="X165" s="6" t="s">
        <v>8950</v>
      </c>
      <c r="Y165" s="6" t="s">
        <v>8952</v>
      </c>
      <c r="AB165" t="s">
        <v>8954</v>
      </c>
      <c r="AC165" t="s">
        <v>2983</v>
      </c>
      <c r="AD165" t="s">
        <v>8955</v>
      </c>
      <c r="AE165" t="s">
        <v>7627</v>
      </c>
      <c r="AF165" t="s">
        <v>7000</v>
      </c>
      <c r="AG165" t="s">
        <v>8957</v>
      </c>
      <c r="AH165" t="s">
        <v>8958</v>
      </c>
      <c r="AI165" t="s">
        <v>8959</v>
      </c>
      <c r="AJ165" t="s">
        <v>8961</v>
      </c>
      <c r="AK165" t="s">
        <v>8962</v>
      </c>
      <c r="AL165" t="s">
        <v>8963</v>
      </c>
      <c r="AM165" t="s">
        <v>8964</v>
      </c>
      <c r="AW165" t="s">
        <v>8966</v>
      </c>
      <c r="AX165" t="s">
        <v>8967</v>
      </c>
      <c r="AY165" t="s">
        <v>8968</v>
      </c>
      <c r="AZ165" t="s">
        <v>8969</v>
      </c>
      <c r="BA165" t="s">
        <v>8971</v>
      </c>
    </row>
    <row r="166">
      <c r="B166" t="s">
        <v>3145</v>
      </c>
      <c r="F166" t="s">
        <v>904</v>
      </c>
      <c r="G166" t="s">
        <v>8973</v>
      </c>
      <c r="I166" s="6" t="s">
        <v>6792</v>
      </c>
      <c r="J166" s="6" t="s">
        <v>8793</v>
      </c>
      <c r="K166" s="6" t="s">
        <v>8976</v>
      </c>
      <c r="N166" s="6" t="s">
        <v>8978</v>
      </c>
      <c r="O166" t="s">
        <v>8169</v>
      </c>
      <c r="Q166" s="6" t="s">
        <v>8980</v>
      </c>
      <c r="R166" s="6"/>
      <c r="V166" s="6" t="s">
        <v>8983</v>
      </c>
      <c r="X166" s="6" t="s">
        <v>3133</v>
      </c>
      <c r="Y166" s="6" t="s">
        <v>906</v>
      </c>
      <c r="AB166" t="s">
        <v>8986</v>
      </c>
      <c r="AC166" t="s">
        <v>3026</v>
      </c>
      <c r="AD166" t="s">
        <v>8987</v>
      </c>
      <c r="AE166" t="s">
        <v>7672</v>
      </c>
      <c r="AF166" t="s">
        <v>8989</v>
      </c>
      <c r="AG166" t="s">
        <v>8990</v>
      </c>
      <c r="AH166" t="s">
        <v>8991</v>
      </c>
      <c r="AI166" t="s">
        <v>8993</v>
      </c>
      <c r="AJ166" t="s">
        <v>8994</v>
      </c>
      <c r="AK166" t="s">
        <v>3358</v>
      </c>
      <c r="AL166" t="s">
        <v>8995</v>
      </c>
      <c r="AM166" t="s">
        <v>8996</v>
      </c>
      <c r="AW166" t="s">
        <v>8998</v>
      </c>
      <c r="AX166" t="s">
        <v>8999</v>
      </c>
      <c r="AY166" t="s">
        <v>9000</v>
      </c>
      <c r="AZ166" t="s">
        <v>9001</v>
      </c>
      <c r="BA166" t="s">
        <v>9003</v>
      </c>
    </row>
    <row r="167" ht="17.25" customHeight="1">
      <c r="B167" t="s">
        <v>9004</v>
      </c>
      <c r="F167" t="s">
        <v>9006</v>
      </c>
      <c r="G167" t="s">
        <v>9007</v>
      </c>
      <c r="I167" s="6" t="s">
        <v>7240</v>
      </c>
      <c r="J167" s="6" t="s">
        <v>9008</v>
      </c>
      <c r="K167" s="6" t="s">
        <v>9010</v>
      </c>
      <c r="N167" s="6" t="s">
        <v>9013</v>
      </c>
      <c r="O167" t="s">
        <v>8249</v>
      </c>
      <c r="Q167" s="6" t="s">
        <v>9014</v>
      </c>
      <c r="R167" s="6"/>
      <c r="V167" s="6" t="s">
        <v>9017</v>
      </c>
      <c r="X167" s="6" t="s">
        <v>9019</v>
      </c>
      <c r="Y167" s="6" t="s">
        <v>9021</v>
      </c>
      <c r="AB167" t="s">
        <v>9024</v>
      </c>
      <c r="AC167" t="s">
        <v>3075</v>
      </c>
      <c r="AD167" t="s">
        <v>9025</v>
      </c>
      <c r="AE167" t="s">
        <v>7715</v>
      </c>
      <c r="AF167" t="s">
        <v>9026</v>
      </c>
      <c r="AG167" t="s">
        <v>9027</v>
      </c>
      <c r="AH167" t="s">
        <v>9028</v>
      </c>
      <c r="AI167" t="s">
        <v>9030</v>
      </c>
      <c r="AJ167" t="s">
        <v>9031</v>
      </c>
      <c r="AK167" t="s">
        <v>9032</v>
      </c>
      <c r="AL167" t="s">
        <v>9033</v>
      </c>
      <c r="AM167" t="s">
        <v>9034</v>
      </c>
      <c r="AW167" t="s">
        <v>9036</v>
      </c>
      <c r="AX167" t="s">
        <v>9037</v>
      </c>
      <c r="AY167" t="s">
        <v>9038</v>
      </c>
      <c r="AZ167" t="s">
        <v>9039</v>
      </c>
      <c r="BA167" t="s">
        <v>9041</v>
      </c>
    </row>
    <row r="168">
      <c r="B168" t="s">
        <v>5848</v>
      </c>
      <c r="F168" t="s">
        <v>9042</v>
      </c>
      <c r="G168" t="s">
        <v>9044</v>
      </c>
      <c r="I168" s="6" t="s">
        <v>7957</v>
      </c>
      <c r="J168" s="6" t="s">
        <v>9046</v>
      </c>
      <c r="K168" s="6" t="s">
        <v>9048</v>
      </c>
      <c r="N168" s="6" t="s">
        <v>1822</v>
      </c>
      <c r="O168" t="s">
        <v>8292</v>
      </c>
      <c r="Q168" s="6" t="s">
        <v>9052</v>
      </c>
      <c r="R168" s="6"/>
      <c r="V168" s="6" t="s">
        <v>9055</v>
      </c>
      <c r="X168" s="6" t="s">
        <v>3173</v>
      </c>
      <c r="Y168" s="6" t="s">
        <v>9060</v>
      </c>
      <c r="AB168" t="s">
        <v>9062</v>
      </c>
      <c r="AC168" t="s">
        <v>3120</v>
      </c>
      <c r="AD168" t="s">
        <v>9064</v>
      </c>
      <c r="AE168" t="s">
        <v>7762</v>
      </c>
      <c r="AF168" t="s">
        <v>9065</v>
      </c>
      <c r="AG168" t="s">
        <v>9066</v>
      </c>
      <c r="AH168" t="s">
        <v>9067</v>
      </c>
      <c r="AI168" t="s">
        <v>9069</v>
      </c>
      <c r="AJ168" t="s">
        <v>9070</v>
      </c>
      <c r="AK168" t="s">
        <v>9071</v>
      </c>
      <c r="AL168" t="s">
        <v>9072</v>
      </c>
      <c r="AM168" t="s">
        <v>9073</v>
      </c>
      <c r="AW168" t="s">
        <v>9075</v>
      </c>
      <c r="AX168" t="s">
        <v>9076</v>
      </c>
      <c r="AY168" t="s">
        <v>9077</v>
      </c>
      <c r="AZ168" t="s">
        <v>9078</v>
      </c>
      <c r="BA168" t="s">
        <v>9079</v>
      </c>
    </row>
    <row r="169">
      <c r="B169" t="s">
        <v>6266</v>
      </c>
      <c r="F169" t="s">
        <v>9081</v>
      </c>
      <c r="G169" t="s">
        <v>9082</v>
      </c>
      <c r="I169" s="6" t="s">
        <v>8731</v>
      </c>
      <c r="J169" s="6" t="s">
        <v>9084</v>
      </c>
      <c r="K169" s="6" t="s">
        <v>9087</v>
      </c>
      <c r="N169" s="6" t="s">
        <v>9088</v>
      </c>
      <c r="O169" t="s">
        <v>8559</v>
      </c>
      <c r="Q169" s="6" t="s">
        <v>9091</v>
      </c>
      <c r="R169" s="6"/>
      <c r="V169" s="6" t="s">
        <v>9093</v>
      </c>
      <c r="X169" s="6" t="s">
        <v>9095</v>
      </c>
      <c r="Y169" s="6" t="s">
        <v>9097</v>
      </c>
      <c r="AB169" t="s">
        <v>9099</v>
      </c>
      <c r="AC169" t="s">
        <v>9101</v>
      </c>
      <c r="AD169" t="s">
        <v>9102</v>
      </c>
      <c r="AE169" t="s">
        <v>7803</v>
      </c>
      <c r="AF169" t="s">
        <v>7687</v>
      </c>
      <c r="AG169" t="s">
        <v>9103</v>
      </c>
      <c r="AH169" t="s">
        <v>9104</v>
      </c>
      <c r="AI169" t="s">
        <v>9105</v>
      </c>
      <c r="AJ169" t="s">
        <v>9107</v>
      </c>
      <c r="AK169" t="s">
        <v>9108</v>
      </c>
      <c r="AL169" t="s">
        <v>9109</v>
      </c>
      <c r="AM169" t="s">
        <v>9110</v>
      </c>
      <c r="AW169" t="s">
        <v>9112</v>
      </c>
      <c r="AX169" t="s">
        <v>9113</v>
      </c>
      <c r="AY169" t="s">
        <v>9114</v>
      </c>
      <c r="AZ169" t="s">
        <v>1611</v>
      </c>
      <c r="BA169" t="s">
        <v>9115</v>
      </c>
    </row>
    <row r="170">
      <c r="B170" t="s">
        <v>8060</v>
      </c>
      <c r="F170" t="s">
        <v>987</v>
      </c>
      <c r="G170" t="s">
        <v>9117</v>
      </c>
      <c r="I170" s="6" t="s">
        <v>9118</v>
      </c>
      <c r="J170" s="6" t="s">
        <v>9120</v>
      </c>
      <c r="K170" s="6" t="s">
        <v>9122</v>
      </c>
      <c r="N170" s="6" t="s">
        <v>2011</v>
      </c>
      <c r="O170" t="s">
        <v>8595</v>
      </c>
      <c r="Q170" s="6" t="s">
        <v>9126</v>
      </c>
      <c r="R170" s="6"/>
      <c r="V170" s="6" t="s">
        <v>9129</v>
      </c>
      <c r="X170" s="6" t="s">
        <v>9131</v>
      </c>
      <c r="Y170" s="6" t="s">
        <v>9132</v>
      </c>
      <c r="AB170" t="s">
        <v>9134</v>
      </c>
      <c r="AC170" t="s">
        <v>3157</v>
      </c>
      <c r="AD170" t="s">
        <v>9136</v>
      </c>
      <c r="AE170" t="s">
        <v>7847</v>
      </c>
      <c r="AF170" t="s">
        <v>9137</v>
      </c>
      <c r="AG170" t="s">
        <v>9138</v>
      </c>
      <c r="AH170" t="s">
        <v>2699</v>
      </c>
      <c r="AI170" t="s">
        <v>9140</v>
      </c>
      <c r="AJ170" t="s">
        <v>9141</v>
      </c>
      <c r="AK170" t="s">
        <v>9142</v>
      </c>
      <c r="AL170" t="s">
        <v>9143</v>
      </c>
      <c r="AM170" t="s">
        <v>9144</v>
      </c>
      <c r="AW170" t="s">
        <v>9146</v>
      </c>
      <c r="AX170" t="s">
        <v>9147</v>
      </c>
      <c r="AY170" t="s">
        <v>9148</v>
      </c>
      <c r="AZ170" t="s">
        <v>1674</v>
      </c>
      <c r="BA170" t="s">
        <v>9150</v>
      </c>
    </row>
    <row r="171">
      <c r="B171" t="s">
        <v>8144</v>
      </c>
      <c r="F171" s="6" t="s">
        <v>904</v>
      </c>
      <c r="G171" t="s">
        <v>9153</v>
      </c>
      <c r="I171" s="6" t="s">
        <v>9154</v>
      </c>
      <c r="J171" s="6" t="s">
        <v>9156</v>
      </c>
      <c r="K171" s="6" t="s">
        <v>9158</v>
      </c>
      <c r="N171" s="6" t="s">
        <v>9159</v>
      </c>
      <c r="O171" t="s">
        <v>8634</v>
      </c>
      <c r="Q171" s="6" t="s">
        <v>9162</v>
      </c>
      <c r="R171" s="6"/>
      <c r="V171" s="6" t="s">
        <v>9164</v>
      </c>
      <c r="X171" s="6" t="s">
        <v>9166</v>
      </c>
      <c r="Y171" s="6" t="s">
        <v>9168</v>
      </c>
      <c r="AB171" t="s">
        <v>9170</v>
      </c>
      <c r="AC171" t="s">
        <v>3197</v>
      </c>
      <c r="AD171" t="s">
        <v>9172</v>
      </c>
      <c r="AE171" t="s">
        <v>7889</v>
      </c>
      <c r="AF171" t="s">
        <v>7731</v>
      </c>
      <c r="AG171" t="s">
        <v>9173</v>
      </c>
      <c r="AH171" t="s">
        <v>7717</v>
      </c>
      <c r="AI171" t="s">
        <v>9174</v>
      </c>
      <c r="AJ171" t="s">
        <v>9175</v>
      </c>
      <c r="AK171" t="s">
        <v>9176</v>
      </c>
      <c r="AL171" t="s">
        <v>9178</v>
      </c>
      <c r="AW171" t="s">
        <v>9179</v>
      </c>
      <c r="AX171" t="s">
        <v>9180</v>
      </c>
      <c r="AY171" t="s">
        <v>9182</v>
      </c>
      <c r="AZ171" t="s">
        <v>1737</v>
      </c>
      <c r="BA171" t="s">
        <v>9183</v>
      </c>
    </row>
    <row r="172">
      <c r="B172" t="s">
        <v>9008</v>
      </c>
      <c r="F172" s="6" t="s">
        <v>9184</v>
      </c>
      <c r="G172" t="s">
        <v>9186</v>
      </c>
      <c r="I172" s="6" t="s">
        <v>9188</v>
      </c>
      <c r="J172" s="6" t="s">
        <v>9189</v>
      </c>
      <c r="K172" s="6" t="s">
        <v>9191</v>
      </c>
      <c r="N172" s="6" t="s">
        <v>9193</v>
      </c>
      <c r="O172" t="s">
        <v>8701</v>
      </c>
      <c r="Q172" s="6" t="s">
        <v>9196</v>
      </c>
      <c r="R172" s="6"/>
      <c r="V172" s="6" t="s">
        <v>2996</v>
      </c>
      <c r="X172" s="6" t="s">
        <v>9199</v>
      </c>
      <c r="Y172" s="6" t="s">
        <v>9201</v>
      </c>
      <c r="AB172" t="s">
        <v>9203</v>
      </c>
      <c r="AC172" t="s">
        <v>3243</v>
      </c>
      <c r="AD172" t="s">
        <v>9204</v>
      </c>
      <c r="AE172" t="s">
        <v>7936</v>
      </c>
      <c r="AF172" t="s">
        <v>7392</v>
      </c>
      <c r="AG172" t="s">
        <v>5488</v>
      </c>
      <c r="AH172" t="s">
        <v>9206</v>
      </c>
      <c r="AI172" t="s">
        <v>9207</v>
      </c>
      <c r="AJ172" t="s">
        <v>9208</v>
      </c>
      <c r="AK172" t="s">
        <v>9209</v>
      </c>
      <c r="AL172" t="s">
        <v>9211</v>
      </c>
      <c r="AW172" t="s">
        <v>9212</v>
      </c>
      <c r="AX172" t="s">
        <v>9213</v>
      </c>
      <c r="AY172" t="s">
        <v>9215</v>
      </c>
      <c r="AZ172" t="s">
        <v>1865</v>
      </c>
      <c r="BA172" t="s">
        <v>9216</v>
      </c>
    </row>
    <row r="173">
      <c r="B173" t="s">
        <v>9189</v>
      </c>
      <c r="F173" t="s">
        <v>9218</v>
      </c>
      <c r="G173" t="s">
        <v>9219</v>
      </c>
      <c r="I173" s="6" t="s">
        <v>9220</v>
      </c>
      <c r="J173" s="6" t="s">
        <v>9222</v>
      </c>
      <c r="K173" s="6" t="s">
        <v>9225</v>
      </c>
      <c r="N173" s="6" t="s">
        <v>2536</v>
      </c>
      <c r="O173" t="s">
        <v>8781</v>
      </c>
      <c r="Q173" s="6" t="s">
        <v>9229</v>
      </c>
      <c r="R173" s="6"/>
      <c r="V173" s="6" t="s">
        <v>3495</v>
      </c>
      <c r="X173" s="6" t="s">
        <v>9233</v>
      </c>
      <c r="Y173" s="6" t="s">
        <v>9234</v>
      </c>
      <c r="AB173" t="s">
        <v>9236</v>
      </c>
      <c r="AC173" t="s">
        <v>3308</v>
      </c>
      <c r="AD173" t="s">
        <v>9237</v>
      </c>
      <c r="AE173" t="s">
        <v>7964</v>
      </c>
      <c r="AF173" t="s">
        <v>9239</v>
      </c>
      <c r="AG173" t="s">
        <v>9240</v>
      </c>
      <c r="AH173" t="s">
        <v>9241</v>
      </c>
      <c r="AI173" t="s">
        <v>9242</v>
      </c>
      <c r="AJ173" t="s">
        <v>9243</v>
      </c>
      <c r="AK173" t="s">
        <v>9245</v>
      </c>
      <c r="AL173" t="s">
        <v>9246</v>
      </c>
      <c r="AW173" t="s">
        <v>9247</v>
      </c>
      <c r="AX173" t="s">
        <v>9248</v>
      </c>
      <c r="AY173" t="s">
        <v>9250</v>
      </c>
      <c r="AZ173" t="s">
        <v>2377</v>
      </c>
      <c r="BA173" t="s">
        <v>9251</v>
      </c>
    </row>
    <row r="174">
      <c r="B174" t="s">
        <v>9222</v>
      </c>
      <c r="F174" t="s">
        <v>9252</v>
      </c>
      <c r="G174" t="s">
        <v>9254</v>
      </c>
      <c r="I174" s="6" t="s">
        <v>9255</v>
      </c>
      <c r="J174" s="6" t="s">
        <v>9257</v>
      </c>
      <c r="K174" s="6" t="s">
        <v>9259</v>
      </c>
      <c r="N174" s="6" t="s">
        <v>2602</v>
      </c>
      <c r="O174" t="s">
        <v>8990</v>
      </c>
      <c r="R174" s="6"/>
      <c r="X174" s="6" t="s">
        <v>9263</v>
      </c>
      <c r="Y174" s="6" t="s">
        <v>9265</v>
      </c>
      <c r="AB174" t="s">
        <v>9268</v>
      </c>
      <c r="AC174" t="s">
        <v>3357</v>
      </c>
      <c r="AD174" t="s">
        <v>9269</v>
      </c>
      <c r="AE174" t="s">
        <v>8003</v>
      </c>
      <c r="AF174" t="s">
        <v>7433</v>
      </c>
      <c r="AG174" t="s">
        <v>9271</v>
      </c>
      <c r="AH174" t="s">
        <v>9272</v>
      </c>
      <c r="AI174" t="s">
        <v>9273</v>
      </c>
      <c r="AJ174" t="s">
        <v>9275</v>
      </c>
      <c r="AK174" t="s">
        <v>9276</v>
      </c>
      <c r="AL174" t="s">
        <v>9277</v>
      </c>
      <c r="AW174" t="s">
        <v>9279</v>
      </c>
      <c r="AX174" t="s">
        <v>9280</v>
      </c>
      <c r="AY174" t="s">
        <v>9281</v>
      </c>
      <c r="AZ174" t="s">
        <v>9282</v>
      </c>
      <c r="BA174" t="s">
        <v>9284</v>
      </c>
    </row>
    <row r="175" ht="17.25" customHeight="1">
      <c r="B175" t="s">
        <v>9285</v>
      </c>
      <c r="F175" t="s">
        <v>9286</v>
      </c>
      <c r="G175" t="s">
        <v>9288</v>
      </c>
      <c r="I175" s="6" t="s">
        <v>9289</v>
      </c>
      <c r="J175" s="6" t="s">
        <v>9291</v>
      </c>
      <c r="K175" s="6" t="s">
        <v>9294</v>
      </c>
      <c r="N175" s="6" t="s">
        <v>2665</v>
      </c>
      <c r="O175" t="s">
        <v>9297</v>
      </c>
      <c r="R175" s="6"/>
      <c r="X175" s="6" t="s">
        <v>9300</v>
      </c>
      <c r="Y175" s="6" t="s">
        <v>7422</v>
      </c>
      <c r="AB175" t="s">
        <v>9302</v>
      </c>
      <c r="AC175" t="s">
        <v>3407</v>
      </c>
      <c r="AD175" t="s">
        <v>9304</v>
      </c>
      <c r="AE175" t="s">
        <v>8081</v>
      </c>
      <c r="AF175" t="s">
        <v>9305</v>
      </c>
      <c r="AG175" t="s">
        <v>9306</v>
      </c>
      <c r="AH175" t="s">
        <v>9307</v>
      </c>
      <c r="AI175" t="s">
        <v>9309</v>
      </c>
      <c r="AJ175" t="s">
        <v>9310</v>
      </c>
      <c r="AK175" t="s">
        <v>9311</v>
      </c>
      <c r="AL175" t="s">
        <v>9312</v>
      </c>
      <c r="AW175" t="s">
        <v>9314</v>
      </c>
      <c r="AX175" t="s">
        <v>9315</v>
      </c>
      <c r="AY175" t="s">
        <v>9316</v>
      </c>
      <c r="AZ175" t="s">
        <v>9317</v>
      </c>
      <c r="BA175" t="s">
        <v>3080</v>
      </c>
    </row>
    <row r="176">
      <c r="B176" t="s">
        <v>9319</v>
      </c>
      <c r="F176" t="s">
        <v>1072</v>
      </c>
      <c r="G176" t="s">
        <v>9320</v>
      </c>
      <c r="I176" s="6" t="s">
        <v>9322</v>
      </c>
      <c r="J176" s="6" t="s">
        <v>9324</v>
      </c>
      <c r="K176" s="6" t="s">
        <v>9326</v>
      </c>
      <c r="N176" s="6" t="s">
        <v>9327</v>
      </c>
      <c r="O176" t="s">
        <v>9138</v>
      </c>
      <c r="R176" s="6"/>
      <c r="X176" s="6" t="s">
        <v>9331</v>
      </c>
      <c r="Y176" s="6" t="s">
        <v>7462</v>
      </c>
      <c r="AB176" t="s">
        <v>9333</v>
      </c>
      <c r="AC176" t="s">
        <v>9335</v>
      </c>
      <c r="AD176" t="s">
        <v>9336</v>
      </c>
      <c r="AE176" t="s">
        <v>8167</v>
      </c>
      <c r="AF176" t="s">
        <v>7517</v>
      </c>
      <c r="AG176" t="s">
        <v>9338</v>
      </c>
      <c r="AH176" t="s">
        <v>4040</v>
      </c>
      <c r="AI176" t="s">
        <v>9339</v>
      </c>
      <c r="AJ176" t="s">
        <v>9340</v>
      </c>
      <c r="AK176" t="s">
        <v>9342</v>
      </c>
      <c r="AL176" t="s">
        <v>9343</v>
      </c>
      <c r="AW176" t="s">
        <v>9344</v>
      </c>
      <c r="AX176" t="s">
        <v>8055</v>
      </c>
      <c r="AY176" t="s">
        <v>9345</v>
      </c>
      <c r="AZ176" t="s">
        <v>9346</v>
      </c>
      <c r="BA176" t="s">
        <v>1770</v>
      </c>
    </row>
    <row r="177">
      <c r="B177" t="s">
        <v>9348</v>
      </c>
      <c r="F177" t="s">
        <v>9349</v>
      </c>
      <c r="G177" t="s">
        <v>9350</v>
      </c>
      <c r="I177" s="6" t="s">
        <v>9351</v>
      </c>
      <c r="J177" s="6" t="s">
        <v>9354</v>
      </c>
      <c r="K177" s="6" t="s">
        <v>9355</v>
      </c>
      <c r="N177" s="6" t="s">
        <v>2781</v>
      </c>
      <c r="O177" t="s">
        <v>9271</v>
      </c>
      <c r="R177" s="6"/>
      <c r="X177" s="6" t="s">
        <v>9360</v>
      </c>
      <c r="Y177" s="6" t="s">
        <v>7504</v>
      </c>
      <c r="AB177" t="s">
        <v>9364</v>
      </c>
      <c r="AC177" t="s">
        <v>3540</v>
      </c>
      <c r="AD177" t="s">
        <v>9365</v>
      </c>
      <c r="AE177" t="s">
        <v>8247</v>
      </c>
      <c r="AF177" t="s">
        <v>9367</v>
      </c>
      <c r="AG177" t="s">
        <v>9368</v>
      </c>
      <c r="AH177" t="s">
        <v>4190</v>
      </c>
      <c r="AI177" t="s">
        <v>9370</v>
      </c>
      <c r="AJ177" t="s">
        <v>9371</v>
      </c>
      <c r="AK177" t="s">
        <v>9372</v>
      </c>
      <c r="AL177" t="s">
        <v>4539</v>
      </c>
      <c r="AW177" t="s">
        <v>9374</v>
      </c>
      <c r="AX177" t="s">
        <v>9375</v>
      </c>
      <c r="AY177" t="s">
        <v>9376</v>
      </c>
      <c r="AZ177" t="s">
        <v>2416</v>
      </c>
      <c r="BA177" t="s">
        <v>7101</v>
      </c>
    </row>
    <row r="178">
      <c r="B178" t="s">
        <v>9378</v>
      </c>
      <c r="F178" t="s">
        <v>1114</v>
      </c>
      <c r="G178" t="s">
        <v>9380</v>
      </c>
      <c r="I178" s="12" t="s">
        <v>9381</v>
      </c>
      <c r="J178" s="6" t="s">
        <v>958</v>
      </c>
      <c r="K178" s="6" t="s">
        <v>9387</v>
      </c>
      <c r="N178" s="6" t="s">
        <v>9389</v>
      </c>
      <c r="O178" t="s">
        <v>9391</v>
      </c>
      <c r="R178" s="6"/>
      <c r="X178" s="6" t="s">
        <v>9393</v>
      </c>
      <c r="Y178" s="6" t="s">
        <v>7550</v>
      </c>
      <c r="AB178" t="s">
        <v>9396</v>
      </c>
      <c r="AC178" t="s">
        <v>3592</v>
      </c>
      <c r="AD178" t="s">
        <v>9397</v>
      </c>
      <c r="AE178" t="s">
        <v>8289</v>
      </c>
      <c r="AF178" t="s">
        <v>9398</v>
      </c>
      <c r="AG178" t="s">
        <v>9399</v>
      </c>
      <c r="AH178" t="s">
        <v>4526</v>
      </c>
      <c r="AI178" t="s">
        <v>9400</v>
      </c>
      <c r="AJ178" t="s">
        <v>9402</v>
      </c>
      <c r="AK178" t="s">
        <v>9403</v>
      </c>
      <c r="AL178" t="s">
        <v>9404</v>
      </c>
      <c r="AW178" t="s">
        <v>9405</v>
      </c>
      <c r="AX178" t="s">
        <v>3129</v>
      </c>
      <c r="AY178" t="s">
        <v>9406</v>
      </c>
      <c r="AZ178" t="s">
        <v>2477</v>
      </c>
      <c r="BA178" t="s">
        <v>7165</v>
      </c>
    </row>
    <row r="179">
      <c r="B179" t="s">
        <v>9408</v>
      </c>
      <c r="F179" t="s">
        <v>9409</v>
      </c>
      <c r="G179" t="s">
        <v>9410</v>
      </c>
      <c r="I179" s="6" t="s">
        <v>9411</v>
      </c>
      <c r="J179" s="6" t="s">
        <v>9412</v>
      </c>
      <c r="K179" s="6" t="s">
        <v>9413</v>
      </c>
      <c r="N179" s="6" t="s">
        <v>9414</v>
      </c>
      <c r="O179" t="s">
        <v>9415</v>
      </c>
      <c r="R179" s="6"/>
      <c r="X179" s="6" t="s">
        <v>9417</v>
      </c>
      <c r="Y179" s="6" t="s">
        <v>9418</v>
      </c>
      <c r="AB179" t="s">
        <v>9419</v>
      </c>
      <c r="AC179" t="s">
        <v>9420</v>
      </c>
      <c r="AD179" t="s">
        <v>9421</v>
      </c>
      <c r="AE179" t="s">
        <v>8380</v>
      </c>
      <c r="AF179" t="s">
        <v>9422</v>
      </c>
      <c r="AG179" t="s">
        <v>9423</v>
      </c>
      <c r="AH179" t="s">
        <v>9424</v>
      </c>
      <c r="AI179" t="s">
        <v>9425</v>
      </c>
      <c r="AJ179" t="s">
        <v>9426</v>
      </c>
      <c r="AK179" t="s">
        <v>9427</v>
      </c>
      <c r="AL179" t="s">
        <v>9428</v>
      </c>
      <c r="AW179" t="s">
        <v>9429</v>
      </c>
      <c r="AX179" t="s">
        <v>9430</v>
      </c>
      <c r="AY179" t="s">
        <v>9431</v>
      </c>
      <c r="AZ179" t="s">
        <v>9432</v>
      </c>
      <c r="BA179" t="s">
        <v>7277</v>
      </c>
    </row>
    <row r="180">
      <c r="B180" t="s">
        <v>9433</v>
      </c>
      <c r="F180" t="s">
        <v>9434</v>
      </c>
      <c r="G180" t="s">
        <v>9435</v>
      </c>
      <c r="I180" s="6" t="s">
        <v>9436</v>
      </c>
      <c r="J180" s="6" t="s">
        <v>9437</v>
      </c>
      <c r="K180" s="6" t="s">
        <v>9438</v>
      </c>
      <c r="N180" s="6" t="s">
        <v>3258</v>
      </c>
      <c r="O180" t="s">
        <v>9440</v>
      </c>
      <c r="R180" s="6"/>
      <c r="X180" s="6" t="s">
        <v>9441</v>
      </c>
      <c r="Y180" s="6" t="s">
        <v>9443</v>
      </c>
      <c r="AB180" t="s">
        <v>9445</v>
      </c>
      <c r="AC180" t="s">
        <v>9446</v>
      </c>
      <c r="AD180" t="s">
        <v>9447</v>
      </c>
      <c r="AE180" t="s">
        <v>8426</v>
      </c>
      <c r="AF180" t="s">
        <v>9448</v>
      </c>
      <c r="AG180" t="s">
        <v>9449</v>
      </c>
      <c r="AH180" t="s">
        <v>4598</v>
      </c>
      <c r="AI180" t="s">
        <v>9450</v>
      </c>
      <c r="AJ180" t="s">
        <v>9451</v>
      </c>
      <c r="AK180" t="s">
        <v>9453</v>
      </c>
      <c r="AL180" t="s">
        <v>9454</v>
      </c>
      <c r="AW180" t="s">
        <v>9455</v>
      </c>
      <c r="AX180" t="s">
        <v>9456</v>
      </c>
      <c r="AY180" t="s">
        <v>9457</v>
      </c>
      <c r="AZ180" t="s">
        <v>2842</v>
      </c>
      <c r="BA180" t="s">
        <v>7335</v>
      </c>
    </row>
    <row r="181">
      <c r="B181" t="s">
        <v>9459</v>
      </c>
      <c r="F181" t="s">
        <v>9460</v>
      </c>
      <c r="G181" t="s">
        <v>9461</v>
      </c>
      <c r="I181" s="6" t="s">
        <v>9463</v>
      </c>
      <c r="J181" s="6" t="s">
        <v>9465</v>
      </c>
      <c r="K181" s="6" t="s">
        <v>9467</v>
      </c>
      <c r="N181" s="6" t="s">
        <v>3553</v>
      </c>
      <c r="O181" t="s">
        <v>9470</v>
      </c>
      <c r="R181" s="6"/>
      <c r="X181" s="6" t="s">
        <v>9472</v>
      </c>
      <c r="Y181" s="6" t="s">
        <v>8483</v>
      </c>
      <c r="AB181" t="s">
        <v>9475</v>
      </c>
      <c r="AC181" t="s">
        <v>581</v>
      </c>
      <c r="AD181" t="s">
        <v>9477</v>
      </c>
      <c r="AE181" t="s">
        <v>8469</v>
      </c>
      <c r="AF181" t="s">
        <v>9478</v>
      </c>
      <c r="AG181" t="s">
        <v>9480</v>
      </c>
      <c r="AH181" t="s">
        <v>4793</v>
      </c>
      <c r="AI181" t="s">
        <v>9481</v>
      </c>
      <c r="AJ181" t="s">
        <v>9482</v>
      </c>
      <c r="AK181" t="s">
        <v>9483</v>
      </c>
      <c r="AL181" t="s">
        <v>9485</v>
      </c>
      <c r="AW181" t="s">
        <v>9486</v>
      </c>
      <c r="AX181" t="s">
        <v>9487</v>
      </c>
      <c r="AY181" t="s">
        <v>9488</v>
      </c>
      <c r="AZ181" t="s">
        <v>3091</v>
      </c>
      <c r="BA181" t="s">
        <v>7371</v>
      </c>
    </row>
    <row r="182">
      <c r="B182" t="s">
        <v>9490</v>
      </c>
      <c r="F182" t="s">
        <v>9491</v>
      </c>
      <c r="G182" t="s">
        <v>9492</v>
      </c>
      <c r="I182" s="6" t="s">
        <v>9494</v>
      </c>
      <c r="J182" s="6" t="s">
        <v>9496</v>
      </c>
      <c r="K182" s="6" t="s">
        <v>9498</v>
      </c>
      <c r="N182" s="6" t="s">
        <v>9500</v>
      </c>
      <c r="O182" t="s">
        <v>9502</v>
      </c>
      <c r="R182" s="6"/>
      <c r="X182" s="6" t="s">
        <v>9504</v>
      </c>
      <c r="Y182" s="6" t="s">
        <v>9505</v>
      </c>
      <c r="AB182" t="s">
        <v>9508</v>
      </c>
      <c r="AC182" t="s">
        <v>799</v>
      </c>
      <c r="AD182" t="s">
        <v>9509</v>
      </c>
      <c r="AE182" t="s">
        <v>5947</v>
      </c>
      <c r="AF182" t="s">
        <v>9510</v>
      </c>
      <c r="AG182" t="s">
        <v>9512</v>
      </c>
      <c r="AH182" t="s">
        <v>4918</v>
      </c>
      <c r="AI182" t="s">
        <v>9513</v>
      </c>
      <c r="AJ182" t="s">
        <v>9515</v>
      </c>
      <c r="AK182" t="s">
        <v>9516</v>
      </c>
      <c r="AL182" t="s">
        <v>9517</v>
      </c>
      <c r="AW182" t="s">
        <v>9519</v>
      </c>
      <c r="AX182" t="s">
        <v>9520</v>
      </c>
      <c r="AY182" t="s">
        <v>9521</v>
      </c>
      <c r="AZ182" t="s">
        <v>9523</v>
      </c>
      <c r="BA182" t="s">
        <v>7407</v>
      </c>
    </row>
    <row r="183">
      <c r="B183" t="s">
        <v>9524</v>
      </c>
      <c r="F183" t="s">
        <v>9526</v>
      </c>
      <c r="G183" t="s">
        <v>9527</v>
      </c>
      <c r="I183" s="6" t="s">
        <v>9528</v>
      </c>
      <c r="J183" s="6" t="s">
        <v>9531</v>
      </c>
      <c r="K183" s="6" t="s">
        <v>9533</v>
      </c>
      <c r="N183" s="6" t="s">
        <v>3785</v>
      </c>
      <c r="O183" t="s">
        <v>9537</v>
      </c>
      <c r="R183" s="6"/>
      <c r="X183" s="6" t="s">
        <v>9539</v>
      </c>
      <c r="Y183" s="6" t="s">
        <v>9542</v>
      </c>
      <c r="AB183" t="s">
        <v>9544</v>
      </c>
      <c r="AC183" t="s">
        <v>843</v>
      </c>
      <c r="AD183" t="s">
        <v>9546</v>
      </c>
      <c r="AE183" t="s">
        <v>6074</v>
      </c>
      <c r="AF183" t="s">
        <v>9547</v>
      </c>
      <c r="AG183" t="s">
        <v>9548</v>
      </c>
      <c r="AH183" t="s">
        <v>9549</v>
      </c>
      <c r="AI183" t="s">
        <v>9550</v>
      </c>
      <c r="AJ183" t="s">
        <v>9551</v>
      </c>
      <c r="AK183" t="s">
        <v>9552</v>
      </c>
      <c r="AL183" t="s">
        <v>4742</v>
      </c>
      <c r="AW183" t="s">
        <v>9553</v>
      </c>
      <c r="AX183" t="s">
        <v>9554</v>
      </c>
      <c r="AY183" t="s">
        <v>9555</v>
      </c>
      <c r="AZ183" t="s">
        <v>9556</v>
      </c>
      <c r="BA183" t="s">
        <v>7448</v>
      </c>
    </row>
    <row r="184" ht="16.5" customHeight="1">
      <c r="B184" t="s">
        <v>9557</v>
      </c>
      <c r="F184" t="s">
        <v>9558</v>
      </c>
      <c r="G184" t="s">
        <v>9559</v>
      </c>
      <c r="I184" s="6" t="s">
        <v>9561</v>
      </c>
      <c r="J184" s="6" t="s">
        <v>9563</v>
      </c>
      <c r="K184" s="6" t="s">
        <v>9565</v>
      </c>
      <c r="N184" s="6" t="s">
        <v>9567</v>
      </c>
      <c r="O184" t="s">
        <v>9569</v>
      </c>
      <c r="R184" s="6"/>
      <c r="X184" s="6" t="s">
        <v>9571</v>
      </c>
      <c r="Y184" s="6" t="s">
        <v>9573</v>
      </c>
      <c r="AB184" t="s">
        <v>9579</v>
      </c>
      <c r="AC184" t="s">
        <v>9580</v>
      </c>
      <c r="AD184" t="s">
        <v>9581</v>
      </c>
      <c r="AE184" t="s">
        <v>9582</v>
      </c>
      <c r="AF184" t="s">
        <v>9583</v>
      </c>
      <c r="AG184" t="s">
        <v>5609</v>
      </c>
      <c r="AH184" t="s">
        <v>9584</v>
      </c>
      <c r="AI184" t="s">
        <v>9585</v>
      </c>
      <c r="AJ184" t="s">
        <v>9586</v>
      </c>
      <c r="AK184" t="s">
        <v>9587</v>
      </c>
      <c r="AL184" t="s">
        <v>4872</v>
      </c>
      <c r="AW184" t="s">
        <v>9588</v>
      </c>
      <c r="AX184" t="s">
        <v>9589</v>
      </c>
      <c r="AZ184" t="s">
        <v>9590</v>
      </c>
      <c r="BA184" t="s">
        <v>7489</v>
      </c>
    </row>
    <row r="185">
      <c r="B185" t="s">
        <v>2690</v>
      </c>
      <c r="F185" t="s">
        <v>9591</v>
      </c>
      <c r="G185" t="s">
        <v>9592</v>
      </c>
      <c r="I185" s="6" t="s">
        <v>9593</v>
      </c>
      <c r="J185" s="6" t="s">
        <v>9594</v>
      </c>
      <c r="K185" s="6" t="s">
        <v>9595</v>
      </c>
      <c r="N185" s="6" t="s">
        <v>3931</v>
      </c>
      <c r="O185" t="s">
        <v>504</v>
      </c>
      <c r="R185" s="6"/>
      <c r="X185" s="6" t="s">
        <v>9598</v>
      </c>
      <c r="Y185" s="6" t="s">
        <v>9601</v>
      </c>
      <c r="AB185" t="s">
        <v>9603</v>
      </c>
      <c r="AC185" t="s">
        <v>3198</v>
      </c>
      <c r="AD185" t="s">
        <v>9605</v>
      </c>
      <c r="AE185" t="s">
        <v>7722</v>
      </c>
      <c r="AF185" t="s">
        <v>9607</v>
      </c>
      <c r="AG185" t="s">
        <v>9608</v>
      </c>
      <c r="AH185" t="s">
        <v>9609</v>
      </c>
      <c r="AI185" t="s">
        <v>9610</v>
      </c>
      <c r="AJ185" t="s">
        <v>4670</v>
      </c>
      <c r="AK185" t="s">
        <v>9612</v>
      </c>
      <c r="AL185" t="s">
        <v>4924</v>
      </c>
      <c r="AW185" t="s">
        <v>9615</v>
      </c>
      <c r="AX185" t="s">
        <v>9616</v>
      </c>
      <c r="AZ185" t="s">
        <v>9618</v>
      </c>
      <c r="BA185" t="s">
        <v>7533</v>
      </c>
    </row>
    <row r="186" ht="17.25" customHeight="1">
      <c r="B186" t="s">
        <v>9620</v>
      </c>
      <c r="F186" t="s">
        <v>9621</v>
      </c>
      <c r="G186" t="s">
        <v>2771</v>
      </c>
      <c r="I186" s="6" t="s">
        <v>9623</v>
      </c>
      <c r="J186" s="6" t="s">
        <v>9625</v>
      </c>
      <c r="K186" s="6" t="s">
        <v>9627</v>
      </c>
      <c r="N186" s="6" t="s">
        <v>9628</v>
      </c>
      <c r="O186" t="s">
        <v>9629</v>
      </c>
      <c r="R186" s="6"/>
      <c r="X186" s="6" t="s">
        <v>9630</v>
      </c>
      <c r="Y186" s="6" t="s">
        <v>9631</v>
      </c>
      <c r="AB186" t="s">
        <v>9632</v>
      </c>
      <c r="AC186" t="s">
        <v>844</v>
      </c>
      <c r="AD186" t="s">
        <v>9633</v>
      </c>
      <c r="AE186" t="s">
        <v>9634</v>
      </c>
      <c r="AF186" t="s">
        <v>9635</v>
      </c>
      <c r="AG186" t="s">
        <v>9636</v>
      </c>
      <c r="AH186" t="s">
        <v>9637</v>
      </c>
      <c r="AI186" t="s">
        <v>9638</v>
      </c>
      <c r="AJ186" t="s">
        <v>4799</v>
      </c>
      <c r="AK186" t="s">
        <v>9639</v>
      </c>
      <c r="AL186" t="s">
        <v>9640</v>
      </c>
      <c r="AW186" t="s">
        <v>9641</v>
      </c>
      <c r="AX186" t="s">
        <v>9642</v>
      </c>
      <c r="AZ186" t="s">
        <v>9389</v>
      </c>
      <c r="BA186" t="s">
        <v>9643</v>
      </c>
    </row>
    <row r="187">
      <c r="B187" t="s">
        <v>1576</v>
      </c>
      <c r="F187" t="s">
        <v>9644</v>
      </c>
      <c r="G187" t="s">
        <v>9645</v>
      </c>
      <c r="I187" s="6" t="s">
        <v>9646</v>
      </c>
      <c r="J187" s="6" t="s">
        <v>9647</v>
      </c>
      <c r="K187" s="6" t="s">
        <v>9648</v>
      </c>
      <c r="N187" s="6" t="s">
        <v>9650</v>
      </c>
      <c r="O187" t="s">
        <v>9652</v>
      </c>
      <c r="R187" s="6"/>
      <c r="X187" s="6" t="s">
        <v>9655</v>
      </c>
      <c r="Y187" s="6" t="s">
        <v>9656</v>
      </c>
      <c r="AB187" t="s">
        <v>9658</v>
      </c>
      <c r="AC187" t="s">
        <v>9660</v>
      </c>
      <c r="AD187" t="s">
        <v>9661</v>
      </c>
      <c r="AE187" t="s">
        <v>9662</v>
      </c>
      <c r="AF187" t="s">
        <v>7607</v>
      </c>
      <c r="AG187" t="s">
        <v>9664</v>
      </c>
      <c r="AH187" t="s">
        <v>9665</v>
      </c>
      <c r="AI187" t="s">
        <v>9666</v>
      </c>
      <c r="AJ187" t="s">
        <v>4984</v>
      </c>
      <c r="AK187" t="s">
        <v>9668</v>
      </c>
      <c r="AL187" t="s">
        <v>9669</v>
      </c>
      <c r="AW187" t="s">
        <v>9670</v>
      </c>
      <c r="AX187" t="s">
        <v>9671</v>
      </c>
      <c r="AZ187" t="s">
        <v>9414</v>
      </c>
      <c r="BA187" t="s">
        <v>9673</v>
      </c>
    </row>
    <row r="188">
      <c r="B188" t="s">
        <v>1972</v>
      </c>
      <c r="F188" t="s">
        <v>9674</v>
      </c>
      <c r="G188" t="s">
        <v>9675</v>
      </c>
      <c r="I188" s="6" t="s">
        <v>9676</v>
      </c>
      <c r="J188" s="6" t="s">
        <v>9678</v>
      </c>
      <c r="K188" s="6" t="s">
        <v>9680</v>
      </c>
      <c r="N188" s="6" t="s">
        <v>9682</v>
      </c>
      <c r="O188" t="s">
        <v>9683</v>
      </c>
      <c r="R188" s="6"/>
      <c r="X188" s="6" t="s">
        <v>9686</v>
      </c>
      <c r="Y188" s="6" t="s">
        <v>9688</v>
      </c>
      <c r="AB188" t="s">
        <v>9689</v>
      </c>
      <c r="AC188" t="s">
        <v>9691</v>
      </c>
      <c r="AD188" t="s">
        <v>9692</v>
      </c>
      <c r="AE188" s="6" t="s">
        <v>8882</v>
      </c>
      <c r="AF188" t="s">
        <v>7744</v>
      </c>
      <c r="AG188" t="s">
        <v>9694</v>
      </c>
      <c r="AH188" t="s">
        <v>9695</v>
      </c>
      <c r="AI188" t="s">
        <v>9696</v>
      </c>
      <c r="AJ188" t="s">
        <v>9697</v>
      </c>
      <c r="AK188" t="s">
        <v>9698</v>
      </c>
      <c r="AL188" t="s">
        <v>9699</v>
      </c>
      <c r="AW188" t="s">
        <v>9700</v>
      </c>
      <c r="AX188" t="s">
        <v>9701</v>
      </c>
      <c r="AZ188" t="s">
        <v>9703</v>
      </c>
      <c r="BA188" t="s">
        <v>9704</v>
      </c>
    </row>
    <row r="189">
      <c r="B189" t="s">
        <v>2397</v>
      </c>
      <c r="F189" t="s">
        <v>9706</v>
      </c>
      <c r="G189" t="s">
        <v>9707</v>
      </c>
      <c r="I189" s="12" t="s">
        <v>9708</v>
      </c>
      <c r="J189" s="6" t="s">
        <v>9319</v>
      </c>
      <c r="K189" s="6" t="s">
        <v>9711</v>
      </c>
      <c r="N189" s="6" t="s">
        <v>9713</v>
      </c>
      <c r="O189" t="s">
        <v>9715</v>
      </c>
      <c r="R189" s="6"/>
      <c r="X189" s="6" t="s">
        <v>9718</v>
      </c>
      <c r="Y189" s="6" t="s">
        <v>9720</v>
      </c>
      <c r="AB189" t="s">
        <v>9722</v>
      </c>
      <c r="AC189" t="s">
        <v>9724</v>
      </c>
      <c r="AD189" t="s">
        <v>9725</v>
      </c>
      <c r="AE189" t="s">
        <v>5048</v>
      </c>
      <c r="AF189" t="s">
        <v>7652</v>
      </c>
      <c r="AG189" t="s">
        <v>9727</v>
      </c>
      <c r="AH189" t="s">
        <v>9728</v>
      </c>
      <c r="AI189" t="s">
        <v>9729</v>
      </c>
      <c r="AJ189" t="s">
        <v>5472</v>
      </c>
      <c r="AK189" t="s">
        <v>9731</v>
      </c>
      <c r="AL189" t="s">
        <v>9732</v>
      </c>
      <c r="AW189" t="s">
        <v>9733</v>
      </c>
      <c r="AX189" t="s">
        <v>3429</v>
      </c>
      <c r="AZ189" t="s">
        <v>9735</v>
      </c>
      <c r="BA189" t="s">
        <v>9736</v>
      </c>
    </row>
    <row r="190">
      <c r="B190" t="s">
        <v>2691</v>
      </c>
      <c r="F190" t="s">
        <v>9738</v>
      </c>
      <c r="G190" t="s">
        <v>9739</v>
      </c>
      <c r="I190" s="6" t="s">
        <v>9740</v>
      </c>
      <c r="J190" s="6" t="s">
        <v>9742</v>
      </c>
      <c r="K190" s="6" t="s">
        <v>9743</v>
      </c>
      <c r="N190" s="6" t="s">
        <v>9745</v>
      </c>
      <c r="O190" t="s">
        <v>9746</v>
      </c>
      <c r="R190" s="6"/>
      <c r="X190" s="6" t="s">
        <v>5279</v>
      </c>
      <c r="Y190" s="6" t="s">
        <v>9749</v>
      </c>
      <c r="AB190" t="s">
        <v>9751</v>
      </c>
      <c r="AC190" t="s">
        <v>9752</v>
      </c>
      <c r="AD190" t="s">
        <v>9754</v>
      </c>
      <c r="AE190" t="s">
        <v>5117</v>
      </c>
      <c r="AF190" t="s">
        <v>7830</v>
      </c>
      <c r="AG190" t="s">
        <v>9755</v>
      </c>
      <c r="AH190" t="s">
        <v>9757</v>
      </c>
      <c r="AI190" t="s">
        <v>9758</v>
      </c>
      <c r="AJ190" t="s">
        <v>9759</v>
      </c>
      <c r="AK190" t="s">
        <v>9760</v>
      </c>
      <c r="AL190" t="s">
        <v>9761</v>
      </c>
      <c r="AW190" t="s">
        <v>9763</v>
      </c>
      <c r="AX190" t="s">
        <v>9764</v>
      </c>
      <c r="AZ190" t="s">
        <v>9765</v>
      </c>
      <c r="BA190" t="s">
        <v>9766</v>
      </c>
    </row>
    <row r="191">
      <c r="B191" t="s">
        <v>956</v>
      </c>
      <c r="F191" t="s">
        <v>9768</v>
      </c>
      <c r="G191" t="s">
        <v>9769</v>
      </c>
      <c r="I191" s="6" t="s">
        <v>9770</v>
      </c>
      <c r="J191" s="6" t="s">
        <v>9772</v>
      </c>
      <c r="K191" s="6" t="s">
        <v>9773</v>
      </c>
      <c r="N191" s="6" t="s">
        <v>4061</v>
      </c>
      <c r="O191" t="s">
        <v>9776</v>
      </c>
      <c r="R191" s="6"/>
      <c r="X191" s="6" t="s">
        <v>9778</v>
      </c>
      <c r="Y191" s="6" t="s">
        <v>9780</v>
      </c>
      <c r="AB191" t="s">
        <v>9782</v>
      </c>
      <c r="AC191" t="s">
        <v>9686</v>
      </c>
      <c r="AD191" t="s">
        <v>9783</v>
      </c>
      <c r="AE191" t="s">
        <v>9785</v>
      </c>
      <c r="AF191" t="s">
        <v>9786</v>
      </c>
      <c r="AG191" t="s">
        <v>9787</v>
      </c>
      <c r="AH191" t="s">
        <v>9788</v>
      </c>
      <c r="AI191" t="s">
        <v>9789</v>
      </c>
      <c r="AJ191" t="s">
        <v>9791</v>
      </c>
      <c r="AK191" t="s">
        <v>9792</v>
      </c>
      <c r="AL191" t="s">
        <v>9793</v>
      </c>
      <c r="AW191" t="s">
        <v>4524</v>
      </c>
      <c r="AX191" t="s">
        <v>8261</v>
      </c>
      <c r="AZ191" t="s">
        <v>9796</v>
      </c>
      <c r="BA191" t="s">
        <v>9797</v>
      </c>
    </row>
    <row r="192">
      <c r="B192" t="s">
        <v>3057</v>
      </c>
      <c r="F192" t="s">
        <v>9799</v>
      </c>
      <c r="G192" t="s">
        <v>9800</v>
      </c>
      <c r="I192" s="6" t="s">
        <v>9801</v>
      </c>
      <c r="J192" s="6" t="s">
        <v>9348</v>
      </c>
      <c r="K192" s="6" t="s">
        <v>9804</v>
      </c>
      <c r="N192" s="6" t="s">
        <v>9806</v>
      </c>
      <c r="O192" t="s">
        <v>9808</v>
      </c>
      <c r="X192" s="6" t="s">
        <v>9809</v>
      </c>
      <c r="Y192" s="6" t="s">
        <v>9811</v>
      </c>
      <c r="AB192" t="s">
        <v>9813</v>
      </c>
      <c r="AC192" t="s">
        <v>9718</v>
      </c>
      <c r="AD192" t="s">
        <v>9815</v>
      </c>
      <c r="AE192" t="s">
        <v>5188</v>
      </c>
      <c r="AF192" t="s">
        <v>9816</v>
      </c>
      <c r="AG192" t="s">
        <v>9817</v>
      </c>
      <c r="AH192" t="s">
        <v>9818</v>
      </c>
      <c r="AI192" t="s">
        <v>9820</v>
      </c>
      <c r="AJ192" t="s">
        <v>9821</v>
      </c>
      <c r="AK192" t="s">
        <v>9822</v>
      </c>
      <c r="AL192" t="s">
        <v>9823</v>
      </c>
      <c r="AW192" t="s">
        <v>9825</v>
      </c>
      <c r="AX192" t="s">
        <v>9826</v>
      </c>
      <c r="AZ192" t="s">
        <v>9827</v>
      </c>
      <c r="BA192" t="s">
        <v>9828</v>
      </c>
    </row>
    <row r="193" ht="14.25" customHeight="1">
      <c r="B193" t="s">
        <v>9829</v>
      </c>
      <c r="F193" t="s">
        <v>9831</v>
      </c>
      <c r="G193" t="s">
        <v>9832</v>
      </c>
      <c r="I193" s="6" t="s">
        <v>9833</v>
      </c>
      <c r="J193" s="6" t="s">
        <v>9834</v>
      </c>
      <c r="K193" s="6" t="s">
        <v>9836</v>
      </c>
      <c r="N193" s="6" t="s">
        <v>9838</v>
      </c>
      <c r="O193" t="s">
        <v>9840</v>
      </c>
      <c r="X193" s="6" t="s">
        <v>9842</v>
      </c>
      <c r="Y193" s="6" t="s">
        <v>9844</v>
      </c>
      <c r="AB193" t="s">
        <v>9846</v>
      </c>
      <c r="AC193" t="s">
        <v>9847</v>
      </c>
      <c r="AD193" t="s">
        <v>9848</v>
      </c>
      <c r="AE193" t="s">
        <v>5541</v>
      </c>
      <c r="AF193" t="s">
        <v>9849</v>
      </c>
      <c r="AG193" t="s">
        <v>9391</v>
      </c>
      <c r="AH193" t="s">
        <v>9850</v>
      </c>
      <c r="AI193" t="s">
        <v>9851</v>
      </c>
      <c r="AJ193" t="s">
        <v>9852</v>
      </c>
      <c r="AK193" t="s">
        <v>9853</v>
      </c>
      <c r="AL193" t="s">
        <v>5414</v>
      </c>
      <c r="AW193" t="s">
        <v>9854</v>
      </c>
      <c r="AX193" t="s">
        <v>9855</v>
      </c>
      <c r="AZ193" t="s">
        <v>9857</v>
      </c>
      <c r="BA193" t="s">
        <v>9858</v>
      </c>
    </row>
    <row r="194">
      <c r="B194" t="s">
        <v>3347</v>
      </c>
      <c r="F194" t="s">
        <v>9859</v>
      </c>
      <c r="G194" t="s">
        <v>9860</v>
      </c>
      <c r="I194" s="6" t="s">
        <v>9862</v>
      </c>
      <c r="J194" s="6" t="s">
        <v>9378</v>
      </c>
      <c r="K194" s="6" t="s">
        <v>9865</v>
      </c>
      <c r="O194" t="s">
        <v>9867</v>
      </c>
      <c r="X194" s="6" t="s">
        <v>9868</v>
      </c>
      <c r="Y194" s="6" t="s">
        <v>9870</v>
      </c>
      <c r="AB194" t="s">
        <v>9872</v>
      </c>
      <c r="AC194" t="s">
        <v>9873</v>
      </c>
      <c r="AD194" t="s">
        <v>9874</v>
      </c>
      <c r="AE194" t="s">
        <v>6124</v>
      </c>
      <c r="AF194" t="s">
        <v>9876</v>
      </c>
      <c r="AG194" t="s">
        <v>9877</v>
      </c>
      <c r="AH194" t="s">
        <v>9878</v>
      </c>
      <c r="AI194" t="s">
        <v>9879</v>
      </c>
      <c r="AJ194" t="s">
        <v>9881</v>
      </c>
      <c r="AK194" t="s">
        <v>9882</v>
      </c>
      <c r="AL194" t="s">
        <v>9883</v>
      </c>
      <c r="AW194" t="s">
        <v>9884</v>
      </c>
      <c r="AX194" t="s">
        <v>9885</v>
      </c>
      <c r="AZ194" t="s">
        <v>9887</v>
      </c>
      <c r="BA194" t="s">
        <v>9888</v>
      </c>
    </row>
    <row r="195" ht="16.5" customHeight="1">
      <c r="B195" t="s">
        <v>9889</v>
      </c>
      <c r="F195" t="s">
        <v>9890</v>
      </c>
      <c r="G195" t="s">
        <v>9891</v>
      </c>
      <c r="I195" s="6" t="s">
        <v>9893</v>
      </c>
      <c r="J195" s="6" t="s">
        <v>9408</v>
      </c>
      <c r="K195" s="6" t="s">
        <v>9896</v>
      </c>
      <c r="O195" t="s">
        <v>9898</v>
      </c>
      <c r="X195" s="6" t="s">
        <v>9900</v>
      </c>
      <c r="Y195" s="6" t="s">
        <v>9902</v>
      </c>
      <c r="AB195" t="s">
        <v>9904</v>
      </c>
      <c r="AC195" t="s">
        <v>9905</v>
      </c>
      <c r="AD195" t="s">
        <v>9906</v>
      </c>
      <c r="AE195" t="s">
        <v>6273</v>
      </c>
      <c r="AF195" t="s">
        <v>9908</v>
      </c>
      <c r="AG195" t="s">
        <v>9909</v>
      </c>
      <c r="AH195" t="s">
        <v>9910</v>
      </c>
      <c r="AI195" t="s">
        <v>9911</v>
      </c>
      <c r="AJ195" t="s">
        <v>9912</v>
      </c>
      <c r="AK195" t="s">
        <v>9914</v>
      </c>
      <c r="AL195" t="s">
        <v>9915</v>
      </c>
      <c r="AW195" t="s">
        <v>9916</v>
      </c>
      <c r="AX195" t="s">
        <v>9917</v>
      </c>
      <c r="AZ195" t="s">
        <v>9919</v>
      </c>
      <c r="BA195" t="s">
        <v>9920</v>
      </c>
    </row>
    <row r="196">
      <c r="B196" t="s">
        <v>9923</v>
      </c>
      <c r="F196" t="s">
        <v>9924</v>
      </c>
      <c r="G196" t="s">
        <v>9925</v>
      </c>
      <c r="I196" s="6" t="s">
        <v>9926</v>
      </c>
      <c r="J196" s="6" t="s">
        <v>9433</v>
      </c>
      <c r="K196" s="6" t="s">
        <v>9930</v>
      </c>
      <c r="O196" t="s">
        <v>9932</v>
      </c>
      <c r="X196" s="6" t="s">
        <v>9933</v>
      </c>
      <c r="Y196" s="6" t="s">
        <v>9934</v>
      </c>
      <c r="AB196" t="s">
        <v>9935</v>
      </c>
      <c r="AC196" t="s">
        <v>5279</v>
      </c>
      <c r="AD196" t="s">
        <v>9936</v>
      </c>
      <c r="AE196" t="s">
        <v>6445</v>
      </c>
      <c r="AF196" t="s">
        <v>9937</v>
      </c>
      <c r="AG196" t="s">
        <v>9938</v>
      </c>
      <c r="AH196" t="s">
        <v>9939</v>
      </c>
      <c r="AI196" t="s">
        <v>9940</v>
      </c>
      <c r="AJ196" t="s">
        <v>9941</v>
      </c>
      <c r="AK196" t="s">
        <v>4330</v>
      </c>
      <c r="AL196" t="s">
        <v>5671</v>
      </c>
      <c r="AW196" t="s">
        <v>9949</v>
      </c>
      <c r="AX196" t="s">
        <v>9950</v>
      </c>
      <c r="AZ196" t="s">
        <v>3206</v>
      </c>
      <c r="BA196" t="s">
        <v>9952</v>
      </c>
    </row>
    <row r="197">
      <c r="B197" t="s">
        <v>4911</v>
      </c>
      <c r="F197" t="s">
        <v>9954</v>
      </c>
      <c r="G197" t="s">
        <v>9955</v>
      </c>
      <c r="I197" s="6" t="s">
        <v>9956</v>
      </c>
      <c r="J197" s="6" t="s">
        <v>9959</v>
      </c>
      <c r="K197" s="6" t="s">
        <v>9960</v>
      </c>
      <c r="O197" t="s">
        <v>9963</v>
      </c>
      <c r="X197" s="6" t="s">
        <v>5560</v>
      </c>
      <c r="Y197" s="6" t="s">
        <v>9965</v>
      </c>
      <c r="AB197" t="s">
        <v>9967</v>
      </c>
      <c r="AC197" t="s">
        <v>9968</v>
      </c>
      <c r="AD197" t="s">
        <v>9969</v>
      </c>
      <c r="AE197" t="s">
        <v>8813</v>
      </c>
      <c r="AF197" t="s">
        <v>9971</v>
      </c>
      <c r="AG197" t="s">
        <v>9972</v>
      </c>
      <c r="AH197" t="s">
        <v>9973</v>
      </c>
      <c r="AI197" t="s">
        <v>8275</v>
      </c>
      <c r="AJ197" t="s">
        <v>5593</v>
      </c>
      <c r="AK197" t="s">
        <v>4387</v>
      </c>
      <c r="AL197" t="s">
        <v>9974</v>
      </c>
      <c r="AW197" t="s">
        <v>9976</v>
      </c>
      <c r="AX197" t="s">
        <v>9977</v>
      </c>
      <c r="AZ197" t="s">
        <v>9978</v>
      </c>
      <c r="BA197" t="s">
        <v>9980</v>
      </c>
    </row>
    <row r="198">
      <c r="B198" t="s">
        <v>5034</v>
      </c>
      <c r="F198" t="s">
        <v>9982</v>
      </c>
      <c r="G198" t="s">
        <v>9983</v>
      </c>
      <c r="I198" s="6" t="s">
        <v>9984</v>
      </c>
      <c r="J198" s="6" t="s">
        <v>9986</v>
      </c>
      <c r="K198" s="6" t="s">
        <v>9989</v>
      </c>
      <c r="O198" t="s">
        <v>9991</v>
      </c>
      <c r="X198" s="6" t="s">
        <v>5624</v>
      </c>
      <c r="Y198" s="6" t="s">
        <v>9994</v>
      </c>
      <c r="AB198" t="s">
        <v>9997</v>
      </c>
      <c r="AC198" t="s">
        <v>540</v>
      </c>
      <c r="AD198" t="s">
        <v>9999</v>
      </c>
      <c r="AE198" t="s">
        <v>8889</v>
      </c>
      <c r="AF198" t="s">
        <v>10000</v>
      </c>
      <c r="AG198" t="s">
        <v>10001</v>
      </c>
      <c r="AH198" t="s">
        <v>10002</v>
      </c>
      <c r="AI198" t="s">
        <v>10004</v>
      </c>
      <c r="AJ198" t="s">
        <v>5734</v>
      </c>
      <c r="AK198" t="s">
        <v>4462</v>
      </c>
      <c r="AL198" t="s">
        <v>9320</v>
      </c>
      <c r="AW198" t="s">
        <v>10006</v>
      </c>
      <c r="AX198" t="s">
        <v>10007</v>
      </c>
      <c r="AZ198" t="s">
        <v>10008</v>
      </c>
      <c r="BA198" t="s">
        <v>10009</v>
      </c>
    </row>
    <row r="199">
      <c r="B199" t="s">
        <v>5104</v>
      </c>
      <c r="F199" t="s">
        <v>10011</v>
      </c>
      <c r="G199" t="s">
        <v>10013</v>
      </c>
      <c r="I199" s="6" t="s">
        <v>10014</v>
      </c>
      <c r="J199" s="6" t="s">
        <v>10016</v>
      </c>
      <c r="K199" s="6" t="s">
        <v>10018</v>
      </c>
      <c r="O199" t="s">
        <v>10020</v>
      </c>
      <c r="X199" s="6" t="s">
        <v>10022</v>
      </c>
      <c r="Y199" s="6" t="s">
        <v>10024</v>
      </c>
      <c r="AB199" t="s">
        <v>10026</v>
      </c>
      <c r="AC199" t="s">
        <v>10028</v>
      </c>
      <c r="AD199" t="s">
        <v>10029</v>
      </c>
      <c r="AE199" t="s">
        <v>8924</v>
      </c>
      <c r="AF199" t="s">
        <v>10031</v>
      </c>
      <c r="AG199" t="s">
        <v>10032</v>
      </c>
      <c r="AH199" t="s">
        <v>10034</v>
      </c>
      <c r="AI199" t="s">
        <v>10035</v>
      </c>
      <c r="AJ199" t="s">
        <v>5799</v>
      </c>
      <c r="AK199" t="s">
        <v>4537</v>
      </c>
      <c r="AL199" t="s">
        <v>10037</v>
      </c>
      <c r="AW199" t="s">
        <v>10038</v>
      </c>
      <c r="AX199" t="s">
        <v>10039</v>
      </c>
      <c r="AZ199" t="s">
        <v>10040</v>
      </c>
      <c r="BA199" t="s">
        <v>10041</v>
      </c>
    </row>
    <row r="200">
      <c r="B200" t="s">
        <v>5179</v>
      </c>
      <c r="F200" t="s">
        <v>10043</v>
      </c>
      <c r="G200" t="s">
        <v>10044</v>
      </c>
      <c r="I200" s="6" t="s">
        <v>10045</v>
      </c>
      <c r="J200" s="6" t="s">
        <v>10047</v>
      </c>
      <c r="K200" s="6" t="s">
        <v>10049</v>
      </c>
      <c r="O200" t="s">
        <v>10051</v>
      </c>
      <c r="X200" s="6" t="s">
        <v>10052</v>
      </c>
      <c r="Y200" s="6" t="s">
        <v>10054</v>
      </c>
      <c r="AB200" t="s">
        <v>10056</v>
      </c>
      <c r="AC200" t="s">
        <v>5127</v>
      </c>
      <c r="AD200" t="s">
        <v>10057</v>
      </c>
      <c r="AE200" t="s">
        <v>8959</v>
      </c>
      <c r="AF200" t="s">
        <v>10058</v>
      </c>
      <c r="AG200" t="s">
        <v>10060</v>
      </c>
      <c r="AH200" t="s">
        <v>10061</v>
      </c>
      <c r="AI200" t="s">
        <v>579</v>
      </c>
      <c r="AJ200" t="s">
        <v>1979</v>
      </c>
      <c r="AK200" t="s">
        <v>4608</v>
      </c>
      <c r="AL200" t="s">
        <v>10062</v>
      </c>
      <c r="AW200" t="s">
        <v>10064</v>
      </c>
      <c r="AX200" t="s">
        <v>10065</v>
      </c>
      <c r="AZ200" t="s">
        <v>3608</v>
      </c>
      <c r="BA200" t="s">
        <v>10066</v>
      </c>
    </row>
    <row r="201">
      <c r="B201" t="s">
        <v>6040</v>
      </c>
      <c r="F201" t="s">
        <v>10068</v>
      </c>
      <c r="G201" t="s">
        <v>10069</v>
      </c>
      <c r="I201" s="6" t="s">
        <v>10070</v>
      </c>
      <c r="J201" s="6" t="s">
        <v>10072</v>
      </c>
      <c r="K201" s="6" t="s">
        <v>10074</v>
      </c>
      <c r="O201" t="s">
        <v>10076</v>
      </c>
      <c r="X201" s="6" t="s">
        <v>5826</v>
      </c>
      <c r="Y201" s="6" t="s">
        <v>10078</v>
      </c>
      <c r="AB201" t="s">
        <v>10080</v>
      </c>
      <c r="AC201" t="s">
        <v>10081</v>
      </c>
      <c r="AD201" t="s">
        <v>10082</v>
      </c>
      <c r="AE201" t="s">
        <v>8993</v>
      </c>
      <c r="AF201" t="s">
        <v>10084</v>
      </c>
      <c r="AG201" t="s">
        <v>10085</v>
      </c>
      <c r="AH201" t="s">
        <v>10086</v>
      </c>
      <c r="AI201" t="s">
        <v>10088</v>
      </c>
      <c r="AJ201" t="s">
        <v>10089</v>
      </c>
      <c r="AK201" t="s">
        <v>4674</v>
      </c>
      <c r="AL201" t="s">
        <v>10090</v>
      </c>
      <c r="AW201" t="s">
        <v>10092</v>
      </c>
      <c r="AX201" t="s">
        <v>10093</v>
      </c>
      <c r="AZ201" t="s">
        <v>10094</v>
      </c>
      <c r="BA201" t="s">
        <v>10095</v>
      </c>
    </row>
    <row r="202">
      <c r="B202" t="s">
        <v>6103</v>
      </c>
      <c r="F202" t="s">
        <v>10097</v>
      </c>
      <c r="G202" t="s">
        <v>10099</v>
      </c>
      <c r="I202" s="6" t="s">
        <v>10100</v>
      </c>
      <c r="J202" s="6" t="s">
        <v>10102</v>
      </c>
      <c r="K202" s="6" t="s">
        <v>10104</v>
      </c>
      <c r="O202" t="s">
        <v>1257</v>
      </c>
      <c r="X202" s="6" t="s">
        <v>6657</v>
      </c>
      <c r="Y202" s="6" t="s">
        <v>10108</v>
      </c>
      <c r="AB202" t="s">
        <v>10110</v>
      </c>
      <c r="AC202" t="s">
        <v>10111</v>
      </c>
      <c r="AD202" t="s">
        <v>10112</v>
      </c>
      <c r="AE202" t="s">
        <v>9030</v>
      </c>
      <c r="AF202" t="s">
        <v>7984</v>
      </c>
      <c r="AG202" t="s">
        <v>10113</v>
      </c>
      <c r="AH202" t="s">
        <v>10114</v>
      </c>
      <c r="AI202" t="s">
        <v>968</v>
      </c>
      <c r="AJ202" t="s">
        <v>10116</v>
      </c>
      <c r="AK202" t="s">
        <v>4741</v>
      </c>
      <c r="AL202" t="s">
        <v>10117</v>
      </c>
      <c r="AW202" t="s">
        <v>10119</v>
      </c>
      <c r="AX202" t="s">
        <v>10120</v>
      </c>
      <c r="AZ202" t="s">
        <v>4215</v>
      </c>
      <c r="BA202" t="s">
        <v>10121</v>
      </c>
    </row>
    <row r="203">
      <c r="B203" t="s">
        <v>7786</v>
      </c>
      <c r="F203" t="s">
        <v>10123</v>
      </c>
      <c r="G203" s="6" t="s">
        <v>1763</v>
      </c>
      <c r="I203" s="6" t="s">
        <v>10125</v>
      </c>
      <c r="J203" s="6" t="s">
        <v>10127</v>
      </c>
      <c r="K203" s="6" t="s">
        <v>10129</v>
      </c>
      <c r="O203" t="s">
        <v>1321</v>
      </c>
      <c r="X203" s="6" t="s">
        <v>10131</v>
      </c>
      <c r="Y203" s="6" t="s">
        <v>10134</v>
      </c>
      <c r="AB203" t="s">
        <v>10136</v>
      </c>
      <c r="AD203" t="s">
        <v>10137</v>
      </c>
      <c r="AE203" t="s">
        <v>9069</v>
      </c>
      <c r="AW203" t="s">
        <v>10139</v>
      </c>
      <c r="AX203" t="s">
        <v>10141</v>
      </c>
      <c r="AZ203" t="s">
        <v>10142</v>
      </c>
      <c r="BA203" t="s">
        <v>10143</v>
      </c>
    </row>
    <row r="204">
      <c r="B204" t="s">
        <v>7869</v>
      </c>
      <c r="F204" t="s">
        <v>10145</v>
      </c>
      <c r="G204" s="6" t="s">
        <v>2697</v>
      </c>
      <c r="I204" s="6" t="s">
        <v>10146</v>
      </c>
      <c r="J204" s="6" t="s">
        <v>10148</v>
      </c>
      <c r="K204" s="6" t="s">
        <v>10150</v>
      </c>
      <c r="O204" t="s">
        <v>1544</v>
      </c>
      <c r="Y204" s="6" t="s">
        <v>10152</v>
      </c>
      <c r="AB204" t="s">
        <v>10154</v>
      </c>
      <c r="AD204" t="s">
        <v>10155</v>
      </c>
      <c r="AE204" t="s">
        <v>9105</v>
      </c>
      <c r="AW204" t="s">
        <v>10157</v>
      </c>
      <c r="AX204" t="s">
        <v>10158</v>
      </c>
      <c r="AZ204" t="s">
        <v>10159</v>
      </c>
      <c r="BA204" t="s">
        <v>10160</v>
      </c>
    </row>
    <row r="205">
      <c r="B205" t="s">
        <v>8189</v>
      </c>
      <c r="F205" t="s">
        <v>10162</v>
      </c>
      <c r="G205" s="6" t="s">
        <v>10163</v>
      </c>
      <c r="I205" s="6" t="s">
        <v>10165</v>
      </c>
      <c r="J205" s="6" t="s">
        <v>9459</v>
      </c>
      <c r="K205" s="6" t="s">
        <v>10169</v>
      </c>
      <c r="O205" t="s">
        <v>5268</v>
      </c>
      <c r="Y205" s="6" t="s">
        <v>10172</v>
      </c>
      <c r="AB205" t="s">
        <v>10174</v>
      </c>
      <c r="AD205" t="s">
        <v>10175</v>
      </c>
      <c r="AE205" t="s">
        <v>10176</v>
      </c>
      <c r="AW205" t="s">
        <v>10177</v>
      </c>
      <c r="AX205" t="s">
        <v>10178</v>
      </c>
      <c r="AZ205" t="s">
        <v>10179</v>
      </c>
      <c r="BA205" t="s">
        <v>10180</v>
      </c>
    </row>
    <row r="206">
      <c r="B206" t="s">
        <v>8357</v>
      </c>
      <c r="F206" t="s">
        <v>10182</v>
      </c>
      <c r="G206" s="6" t="s">
        <v>4329</v>
      </c>
      <c r="I206" s="6" t="s">
        <v>10183</v>
      </c>
      <c r="J206" s="6" t="s">
        <v>10184</v>
      </c>
      <c r="K206" s="6" t="s">
        <v>10185</v>
      </c>
      <c r="Y206" s="6" t="s">
        <v>10186</v>
      </c>
      <c r="AB206" t="s">
        <v>10187</v>
      </c>
      <c r="AD206" t="s">
        <v>10188</v>
      </c>
      <c r="AE206" t="s">
        <v>10189</v>
      </c>
      <c r="AW206" t="s">
        <v>10190</v>
      </c>
      <c r="AX206" t="s">
        <v>10191</v>
      </c>
      <c r="AZ206" t="s">
        <v>10192</v>
      </c>
      <c r="BA206" t="s">
        <v>10193</v>
      </c>
    </row>
    <row r="207">
      <c r="B207" t="s">
        <v>8404</v>
      </c>
      <c r="F207" t="s">
        <v>10194</v>
      </c>
      <c r="G207" s="6" t="s">
        <v>4912</v>
      </c>
      <c r="I207" s="6" t="s">
        <v>10196</v>
      </c>
      <c r="J207" s="6" t="s">
        <v>10197</v>
      </c>
      <c r="K207" s="6" t="s">
        <v>10198</v>
      </c>
      <c r="Y207" s="6" t="s">
        <v>10199</v>
      </c>
      <c r="AB207" t="s">
        <v>10200</v>
      </c>
      <c r="AD207" t="s">
        <v>10201</v>
      </c>
      <c r="AE207" t="s">
        <v>983</v>
      </c>
      <c r="AW207" t="s">
        <v>1049</v>
      </c>
      <c r="AX207" t="s">
        <v>10202</v>
      </c>
      <c r="AZ207" t="s">
        <v>10203</v>
      </c>
      <c r="BA207" t="s">
        <v>10204</v>
      </c>
    </row>
    <row r="208">
      <c r="B208" t="s">
        <v>1047</v>
      </c>
      <c r="F208" t="s">
        <v>10205</v>
      </c>
      <c r="G208" s="6" t="s">
        <v>5554</v>
      </c>
      <c r="I208" s="6" t="s">
        <v>10206</v>
      </c>
      <c r="J208" s="6" t="s">
        <v>4912</v>
      </c>
      <c r="K208" s="6" t="s">
        <v>10208</v>
      </c>
      <c r="Y208" s="6" t="s">
        <v>10209</v>
      </c>
      <c r="AB208" t="s">
        <v>10211</v>
      </c>
      <c r="AD208" t="s">
        <v>10212</v>
      </c>
      <c r="AE208" t="s">
        <v>623</v>
      </c>
      <c r="AW208" t="s">
        <v>10214</v>
      </c>
      <c r="AX208" t="s">
        <v>10215</v>
      </c>
      <c r="AZ208" t="s">
        <v>10216</v>
      </c>
      <c r="BA208" t="s">
        <v>10217</v>
      </c>
    </row>
    <row r="209">
      <c r="B209" t="s">
        <v>8941</v>
      </c>
      <c r="F209" t="s">
        <v>10221</v>
      </c>
      <c r="G209" s="6" t="s">
        <v>6123</v>
      </c>
      <c r="I209" s="6" t="s">
        <v>10224</v>
      </c>
      <c r="J209" s="6" t="s">
        <v>10226</v>
      </c>
      <c r="K209" s="6" t="s">
        <v>10228</v>
      </c>
      <c r="Y209" s="6" t="s">
        <v>10230</v>
      </c>
      <c r="AB209" t="s">
        <v>10232</v>
      </c>
      <c r="AD209" t="s">
        <v>10233</v>
      </c>
      <c r="AE209" t="s">
        <v>10235</v>
      </c>
      <c r="AW209" t="s">
        <v>10236</v>
      </c>
      <c r="AX209" t="s">
        <v>10237</v>
      </c>
      <c r="AZ209" t="s">
        <v>10239</v>
      </c>
      <c r="BA209" t="s">
        <v>10240</v>
      </c>
    </row>
    <row r="210">
      <c r="B210" t="s">
        <v>9191</v>
      </c>
      <c r="F210" t="s">
        <v>10241</v>
      </c>
      <c r="G210" s="6" t="s">
        <v>1840</v>
      </c>
      <c r="I210" s="6" t="s">
        <v>10244</v>
      </c>
      <c r="J210" s="6" t="s">
        <v>10248</v>
      </c>
      <c r="K210" s="6" t="s">
        <v>10251</v>
      </c>
      <c r="Y210" s="6" t="s">
        <v>10253</v>
      </c>
      <c r="AB210" t="s">
        <v>10255</v>
      </c>
      <c r="AD210" t="s">
        <v>10256</v>
      </c>
      <c r="AE210" t="s">
        <v>10257</v>
      </c>
      <c r="AW210" t="s">
        <v>10258</v>
      </c>
      <c r="AX210" t="s">
        <v>10260</v>
      </c>
      <c r="AZ210" t="s">
        <v>10261</v>
      </c>
      <c r="BA210" t="s">
        <v>10262</v>
      </c>
    </row>
    <row r="211">
      <c r="B211" t="s">
        <v>9595</v>
      </c>
      <c r="F211" t="s">
        <v>10264</v>
      </c>
      <c r="G211" s="6" t="s">
        <v>6787</v>
      </c>
      <c r="I211" s="6" t="s">
        <v>10266</v>
      </c>
      <c r="J211" s="6" t="s">
        <v>10268</v>
      </c>
      <c r="K211" s="6" t="s">
        <v>10271</v>
      </c>
      <c r="Y211" s="6" t="s">
        <v>10273</v>
      </c>
      <c r="AB211" t="s">
        <v>10275</v>
      </c>
      <c r="AD211" t="s">
        <v>10276</v>
      </c>
      <c r="AE211" t="s">
        <v>2419</v>
      </c>
      <c r="AW211" t="s">
        <v>10278</v>
      </c>
      <c r="AX211" t="s">
        <v>10279</v>
      </c>
      <c r="AZ211" t="s">
        <v>10280</v>
      </c>
      <c r="BA211" t="s">
        <v>10281</v>
      </c>
    </row>
    <row r="212">
      <c r="B212" t="s">
        <v>9960</v>
      </c>
      <c r="F212" t="s">
        <v>10283</v>
      </c>
      <c r="G212" s="6" t="s">
        <v>7239</v>
      </c>
      <c r="I212" s="6" t="s">
        <v>10285</v>
      </c>
      <c r="J212" s="6" t="s">
        <v>647</v>
      </c>
      <c r="K212" s="6" t="s">
        <v>10288</v>
      </c>
      <c r="Y212" s="6" t="s">
        <v>10290</v>
      </c>
      <c r="AB212" t="s">
        <v>10292</v>
      </c>
      <c r="AD212" t="s">
        <v>10294</v>
      </c>
      <c r="AE212" t="s">
        <v>10295</v>
      </c>
      <c r="AW212" t="s">
        <v>1176</v>
      </c>
      <c r="AX212" t="s">
        <v>10296</v>
      </c>
      <c r="AZ212" t="s">
        <v>10298</v>
      </c>
      <c r="BA212" t="s">
        <v>10299</v>
      </c>
    </row>
    <row r="213">
      <c r="B213" t="s">
        <v>9989</v>
      </c>
      <c r="F213" t="s">
        <v>10301</v>
      </c>
      <c r="G213" s="6" t="s">
        <v>7953</v>
      </c>
      <c r="I213" s="6" t="s">
        <v>10303</v>
      </c>
      <c r="J213" s="6" t="s">
        <v>9490</v>
      </c>
      <c r="K213" s="6" t="s">
        <v>10306</v>
      </c>
      <c r="Y213" s="6" t="s">
        <v>10308</v>
      </c>
      <c r="AB213" t="s">
        <v>10310</v>
      </c>
      <c r="AD213" t="s">
        <v>10312</v>
      </c>
      <c r="AE213" t="s">
        <v>10313</v>
      </c>
      <c r="AW213" t="s">
        <v>10314</v>
      </c>
      <c r="AX213" t="s">
        <v>10316</v>
      </c>
      <c r="AZ213" t="s">
        <v>5552</v>
      </c>
      <c r="BA213" t="s">
        <v>10317</v>
      </c>
    </row>
    <row r="214">
      <c r="B214" t="s">
        <v>10049</v>
      </c>
      <c r="F214" t="s">
        <v>10319</v>
      </c>
      <c r="G214" s="6" t="s">
        <v>10320</v>
      </c>
      <c r="J214" s="6" t="s">
        <v>9524</v>
      </c>
      <c r="K214" s="6" t="s">
        <v>10323</v>
      </c>
      <c r="Y214" s="6" t="s">
        <v>10325</v>
      </c>
      <c r="AD214" t="s">
        <v>10328</v>
      </c>
      <c r="AE214" t="s">
        <v>2606</v>
      </c>
      <c r="AW214" t="s">
        <v>10330</v>
      </c>
      <c r="AX214" t="s">
        <v>10331</v>
      </c>
      <c r="AZ214" t="s">
        <v>10332</v>
      </c>
      <c r="BA214" t="s">
        <v>10333</v>
      </c>
    </row>
    <row r="215">
      <c r="B215" t="s">
        <v>10335</v>
      </c>
      <c r="F215" t="s">
        <v>10336</v>
      </c>
      <c r="G215" s="6" t="s">
        <v>9416</v>
      </c>
      <c r="J215" s="6" t="s">
        <v>10339</v>
      </c>
      <c r="K215" s="6" t="s">
        <v>10341</v>
      </c>
      <c r="Y215" s="6" t="s">
        <v>10343</v>
      </c>
      <c r="AD215" t="s">
        <v>8157</v>
      </c>
      <c r="AE215" t="s">
        <v>10345</v>
      </c>
      <c r="AW215" t="s">
        <v>10347</v>
      </c>
      <c r="AX215" t="s">
        <v>10348</v>
      </c>
      <c r="AZ215" t="s">
        <v>10349</v>
      </c>
      <c r="BA215" t="s">
        <v>10351</v>
      </c>
    </row>
    <row r="216">
      <c r="B216" t="s">
        <v>10352</v>
      </c>
      <c r="F216" t="s">
        <v>10354</v>
      </c>
      <c r="G216" s="6" t="s">
        <v>10195</v>
      </c>
      <c r="J216" s="6" t="s">
        <v>10356</v>
      </c>
      <c r="K216" s="6" t="s">
        <v>10358</v>
      </c>
      <c r="Y216" s="6" t="s">
        <v>10360</v>
      </c>
      <c r="AD216" t="s">
        <v>10362</v>
      </c>
      <c r="AE216" t="s">
        <v>7285</v>
      </c>
      <c r="AW216" t="s">
        <v>10364</v>
      </c>
      <c r="AX216" t="s">
        <v>10366</v>
      </c>
      <c r="AZ216" t="s">
        <v>10367</v>
      </c>
      <c r="BA216" t="s">
        <v>10368</v>
      </c>
    </row>
    <row r="217">
      <c r="B217" t="s">
        <v>10370</v>
      </c>
      <c r="F217" t="s">
        <v>10371</v>
      </c>
      <c r="G217" s="6" t="s">
        <v>10372</v>
      </c>
      <c r="J217" s="6" t="s">
        <v>10375</v>
      </c>
      <c r="K217" s="6" t="s">
        <v>10377</v>
      </c>
      <c r="Y217" s="6" t="s">
        <v>10380</v>
      </c>
      <c r="AD217" t="s">
        <v>10381</v>
      </c>
      <c r="AE217" t="s">
        <v>9447</v>
      </c>
      <c r="AW217" t="s">
        <v>10383</v>
      </c>
      <c r="AX217" t="s">
        <v>10384</v>
      </c>
      <c r="AZ217" t="s">
        <v>10385</v>
      </c>
      <c r="BA217" t="s">
        <v>10386</v>
      </c>
    </row>
    <row r="218">
      <c r="B218" t="s">
        <v>10388</v>
      </c>
      <c r="F218" t="s">
        <v>10389</v>
      </c>
      <c r="G218" s="6" t="s">
        <v>10390</v>
      </c>
      <c r="J218" s="6" t="s">
        <v>10393</v>
      </c>
      <c r="K218" s="6" t="s">
        <v>10394</v>
      </c>
      <c r="Y218" s="6" t="s">
        <v>10397</v>
      </c>
      <c r="AD218" t="s">
        <v>10399</v>
      </c>
      <c r="AE218" t="s">
        <v>4046</v>
      </c>
      <c r="AW218" t="s">
        <v>10401</v>
      </c>
      <c r="AX218" t="s">
        <v>10402</v>
      </c>
      <c r="AZ218" t="s">
        <v>10403</v>
      </c>
      <c r="BA218" t="s">
        <v>4045</v>
      </c>
    </row>
    <row r="219">
      <c r="B219" t="s">
        <v>482</v>
      </c>
      <c r="F219" t="s">
        <v>10405</v>
      </c>
      <c r="G219" s="6" t="s">
        <v>4709</v>
      </c>
      <c r="J219" s="6" t="s">
        <v>10408</v>
      </c>
      <c r="K219" s="6" t="s">
        <v>10410</v>
      </c>
      <c r="Y219" s="6" t="s">
        <v>10412</v>
      </c>
      <c r="AD219" t="s">
        <v>10414</v>
      </c>
      <c r="AE219" t="s">
        <v>9371</v>
      </c>
      <c r="AW219" t="s">
        <v>10416</v>
      </c>
      <c r="AX219" t="s">
        <v>10417</v>
      </c>
      <c r="AZ219" t="s">
        <v>10418</v>
      </c>
      <c r="BA219" t="s">
        <v>4127</v>
      </c>
    </row>
    <row r="220">
      <c r="B220" t="s">
        <v>527</v>
      </c>
      <c r="F220" t="s">
        <v>10420</v>
      </c>
      <c r="G220" s="6" t="s">
        <v>10421</v>
      </c>
      <c r="J220" s="6" t="s">
        <v>10424</v>
      </c>
      <c r="K220" s="6" t="s">
        <v>10426</v>
      </c>
      <c r="Y220" s="6" t="s">
        <v>10428</v>
      </c>
      <c r="AD220" t="s">
        <v>10431</v>
      </c>
      <c r="AE220" t="s">
        <v>10432</v>
      </c>
      <c r="AW220" t="s">
        <v>10433</v>
      </c>
      <c r="AX220" t="s">
        <v>10435</v>
      </c>
      <c r="AZ220" t="s">
        <v>10436</v>
      </c>
      <c r="BA220" t="s">
        <v>4196</v>
      </c>
    </row>
    <row r="221">
      <c r="B221" t="s">
        <v>614</v>
      </c>
      <c r="F221" t="s">
        <v>10438</v>
      </c>
      <c r="G221" s="6" t="s">
        <v>10439</v>
      </c>
      <c r="J221" s="6" t="s">
        <v>10441</v>
      </c>
      <c r="K221" s="6" t="s">
        <v>10443</v>
      </c>
      <c r="Y221" s="6" t="s">
        <v>10445</v>
      </c>
      <c r="AD221" t="s">
        <v>10447</v>
      </c>
      <c r="AE221" t="s">
        <v>10448</v>
      </c>
      <c r="AW221" t="s">
        <v>10450</v>
      </c>
      <c r="AX221" t="s">
        <v>10451</v>
      </c>
      <c r="AZ221" t="s">
        <v>7435</v>
      </c>
      <c r="BA221" t="s">
        <v>10453</v>
      </c>
    </row>
    <row r="222">
      <c r="B222" t="s">
        <v>876</v>
      </c>
      <c r="F222" t="s">
        <v>10455</v>
      </c>
      <c r="G222" s="6" t="s">
        <v>10456</v>
      </c>
      <c r="K222" s="6" t="s">
        <v>10458</v>
      </c>
      <c r="Y222" s="6" t="s">
        <v>10460</v>
      </c>
      <c r="AD222" t="s">
        <v>10463</v>
      </c>
      <c r="AE222" t="s">
        <v>10464</v>
      </c>
      <c r="AW222" t="s">
        <v>10466</v>
      </c>
      <c r="AX222" t="s">
        <v>6074</v>
      </c>
      <c r="AZ222" t="s">
        <v>7565</v>
      </c>
      <c r="BA222" t="s">
        <v>10468</v>
      </c>
    </row>
    <row r="223">
      <c r="B223" t="s">
        <v>1044</v>
      </c>
      <c r="F223" t="s">
        <v>3832</v>
      </c>
      <c r="G223" s="6" t="s">
        <v>10470</v>
      </c>
      <c r="K223" s="6" t="s">
        <v>10472</v>
      </c>
      <c r="Y223" s="6" t="s">
        <v>10474</v>
      </c>
      <c r="AD223" t="s">
        <v>10476</v>
      </c>
      <c r="AE223" t="s">
        <v>10478</v>
      </c>
      <c r="AW223" t="s">
        <v>10479</v>
      </c>
      <c r="AX223" t="s">
        <v>10480</v>
      </c>
      <c r="AZ223" t="s">
        <v>7873</v>
      </c>
      <c r="BA223" t="s">
        <v>4262</v>
      </c>
    </row>
    <row r="224">
      <c r="B224" t="s">
        <v>1578</v>
      </c>
      <c r="F224" t="s">
        <v>10483</v>
      </c>
      <c r="G224" s="6" t="s">
        <v>10484</v>
      </c>
      <c r="K224" s="6" t="s">
        <v>10486</v>
      </c>
      <c r="Y224" t="s">
        <v>10488</v>
      </c>
      <c r="AD224" t="s">
        <v>10489</v>
      </c>
      <c r="AE224" t="s">
        <v>10490</v>
      </c>
      <c r="AW224" t="s">
        <v>10492</v>
      </c>
      <c r="AX224" t="s">
        <v>10493</v>
      </c>
      <c r="AZ224" t="s">
        <v>7920</v>
      </c>
      <c r="BA224" t="s">
        <v>4327</v>
      </c>
    </row>
    <row r="225">
      <c r="B225" t="s">
        <v>1643</v>
      </c>
      <c r="F225" t="s">
        <v>10495</v>
      </c>
      <c r="G225" s="6" t="s">
        <v>10496</v>
      </c>
      <c r="K225" s="6" t="s">
        <v>10498</v>
      </c>
      <c r="Y225" t="s">
        <v>10500</v>
      </c>
      <c r="AD225" t="s">
        <v>10501</v>
      </c>
      <c r="AE225" t="s">
        <v>1012</v>
      </c>
      <c r="AW225" t="s">
        <v>10503</v>
      </c>
      <c r="AX225" t="s">
        <v>10504</v>
      </c>
      <c r="AZ225" t="s">
        <v>6460</v>
      </c>
      <c r="BA225" t="s">
        <v>10506</v>
      </c>
    </row>
    <row r="226">
      <c r="B226" t="s">
        <v>1886</v>
      </c>
      <c r="F226" t="s">
        <v>10507</v>
      </c>
      <c r="G226" s="6" t="s">
        <v>10508</v>
      </c>
      <c r="K226" s="6" t="s">
        <v>10510</v>
      </c>
      <c r="Y226" t="s">
        <v>10512</v>
      </c>
      <c r="AD226" t="s">
        <v>10514</v>
      </c>
      <c r="AE226" t="s">
        <v>9420</v>
      </c>
      <c r="AW226" t="s">
        <v>10515</v>
      </c>
      <c r="AX226" t="s">
        <v>10517</v>
      </c>
      <c r="AZ226" t="s">
        <v>6613</v>
      </c>
      <c r="BA226" t="s">
        <v>4382</v>
      </c>
    </row>
    <row r="227">
      <c r="B227" t="s">
        <v>2507</v>
      </c>
      <c r="F227" t="s">
        <v>10519</v>
      </c>
      <c r="G227" s="6" t="s">
        <v>10520</v>
      </c>
      <c r="K227" s="6" t="s">
        <v>10522</v>
      </c>
      <c r="Y227" t="s">
        <v>4378</v>
      </c>
      <c r="AD227" t="s">
        <v>10524</v>
      </c>
      <c r="AE227" t="s">
        <v>10525</v>
      </c>
      <c r="AW227" t="s">
        <v>10526</v>
      </c>
      <c r="AX227" t="s">
        <v>10528</v>
      </c>
      <c r="AZ227" t="s">
        <v>6671</v>
      </c>
      <c r="BA227" t="s">
        <v>10529</v>
      </c>
    </row>
    <row r="228">
      <c r="B228" t="s">
        <v>3292</v>
      </c>
      <c r="F228" t="s">
        <v>10530</v>
      </c>
      <c r="G228" s="6" t="s">
        <v>10531</v>
      </c>
      <c r="K228" s="6" t="s">
        <v>10533</v>
      </c>
      <c r="Y228" t="s">
        <v>10535</v>
      </c>
      <c r="AD228" t="s">
        <v>10537</v>
      </c>
      <c r="AE228" t="s">
        <v>10538</v>
      </c>
      <c r="AW228" t="s">
        <v>10539</v>
      </c>
      <c r="AX228" t="s">
        <v>10540</v>
      </c>
      <c r="AZ228" t="s">
        <v>6731</v>
      </c>
      <c r="BA228" t="s">
        <v>4532</v>
      </c>
    </row>
    <row r="229">
      <c r="B229" t="s">
        <v>3686</v>
      </c>
      <c r="F229" t="s">
        <v>10542</v>
      </c>
      <c r="G229" s="6" t="s">
        <v>10543</v>
      </c>
      <c r="K229" s="6" t="s">
        <v>10546</v>
      </c>
      <c r="Y229" t="s">
        <v>10548</v>
      </c>
      <c r="AD229" t="s">
        <v>10549</v>
      </c>
      <c r="AE229" t="s">
        <v>10550</v>
      </c>
      <c r="AW229" t="s">
        <v>10552</v>
      </c>
      <c r="AX229" t="s">
        <v>10553</v>
      </c>
      <c r="AZ229" t="s">
        <v>6785</v>
      </c>
      <c r="BA229" t="s">
        <v>10554</v>
      </c>
    </row>
    <row r="230">
      <c r="B230" t="s">
        <v>4248</v>
      </c>
      <c r="F230" t="s">
        <v>10556</v>
      </c>
      <c r="G230" s="6" t="s">
        <v>10557</v>
      </c>
      <c r="K230" s="6" t="s">
        <v>10559</v>
      </c>
      <c r="Y230" t="s">
        <v>10561</v>
      </c>
      <c r="AD230" t="s">
        <v>10562</v>
      </c>
      <c r="AE230" t="s">
        <v>10564</v>
      </c>
      <c r="AW230" t="s">
        <v>10565</v>
      </c>
      <c r="AX230" t="s">
        <v>10566</v>
      </c>
      <c r="AZ230" t="s">
        <v>6833</v>
      </c>
      <c r="BA230" t="s">
        <v>10568</v>
      </c>
    </row>
    <row r="231">
      <c r="B231" t="s">
        <v>4319</v>
      </c>
      <c r="F231" t="s">
        <v>10569</v>
      </c>
      <c r="G231" s="6" t="s">
        <v>10570</v>
      </c>
      <c r="K231" s="6" t="s">
        <v>10572</v>
      </c>
      <c r="Y231" t="s">
        <v>10574</v>
      </c>
      <c r="AD231" t="s">
        <v>494</v>
      </c>
      <c r="AE231" t="s">
        <v>10476</v>
      </c>
      <c r="AW231" t="s">
        <v>10576</v>
      </c>
      <c r="AX231" t="s">
        <v>10577</v>
      </c>
      <c r="AZ231" t="s">
        <v>6895</v>
      </c>
      <c r="BA231" t="s">
        <v>10579</v>
      </c>
    </row>
    <row r="232">
      <c r="B232" t="s">
        <v>4032</v>
      </c>
      <c r="F232" t="s">
        <v>4836</v>
      </c>
      <c r="G232" s="6" t="s">
        <v>10581</v>
      </c>
      <c r="K232" s="6" t="s">
        <v>10583</v>
      </c>
      <c r="Y232" t="s">
        <v>10585</v>
      </c>
      <c r="AD232" t="s">
        <v>10586</v>
      </c>
      <c r="AE232" t="s">
        <v>6334</v>
      </c>
      <c r="AW232" t="s">
        <v>10588</v>
      </c>
      <c r="AX232" t="s">
        <v>10589</v>
      </c>
      <c r="AZ232" t="s">
        <v>6963</v>
      </c>
      <c r="BA232" t="s">
        <v>10591</v>
      </c>
    </row>
    <row r="233">
      <c r="B233" t="s">
        <v>4657</v>
      </c>
      <c r="F233" t="s">
        <v>10593</v>
      </c>
      <c r="G233" s="6" t="s">
        <v>10594</v>
      </c>
      <c r="K233" s="6" t="s">
        <v>10596</v>
      </c>
      <c r="Y233" t="s">
        <v>10598</v>
      </c>
      <c r="AD233" t="s">
        <v>10599</v>
      </c>
      <c r="AE233" t="s">
        <v>10600</v>
      </c>
      <c r="AW233" t="s">
        <v>10602</v>
      </c>
      <c r="AX233" t="s">
        <v>10603</v>
      </c>
      <c r="AZ233" t="s">
        <v>7034</v>
      </c>
      <c r="BA233" t="s">
        <v>4603</v>
      </c>
    </row>
    <row r="234">
      <c r="B234" t="s">
        <v>4786</v>
      </c>
      <c r="F234" t="s">
        <v>10605</v>
      </c>
      <c r="G234" s="6" t="s">
        <v>10606</v>
      </c>
      <c r="K234" s="6" t="s">
        <v>10608</v>
      </c>
      <c r="Y234" t="s">
        <v>10609</v>
      </c>
      <c r="AD234" t="s">
        <v>10610</v>
      </c>
      <c r="AE234" t="s">
        <v>1263</v>
      </c>
      <c r="AW234" t="s">
        <v>10612</v>
      </c>
      <c r="AX234" t="s">
        <v>10613</v>
      </c>
      <c r="AZ234" t="s">
        <v>7109</v>
      </c>
      <c r="BA234" t="s">
        <v>10615</v>
      </c>
    </row>
    <row r="235">
      <c r="B235" t="s">
        <v>4851</v>
      </c>
      <c r="F235" t="s">
        <v>10616</v>
      </c>
      <c r="G235" s="6" t="s">
        <v>10617</v>
      </c>
      <c r="K235" s="6" t="s">
        <v>10619</v>
      </c>
      <c r="Y235" t="s">
        <v>10621</v>
      </c>
      <c r="AD235" t="s">
        <v>10622</v>
      </c>
      <c r="AE235" t="s">
        <v>10624</v>
      </c>
      <c r="AW235" t="s">
        <v>10625</v>
      </c>
      <c r="AX235" t="s">
        <v>10626</v>
      </c>
      <c r="AZ235" t="s">
        <v>7173</v>
      </c>
      <c r="BA235" t="s">
        <v>4735</v>
      </c>
    </row>
    <row r="236">
      <c r="B236" t="s">
        <v>4913</v>
      </c>
      <c r="F236" t="s">
        <v>10628</v>
      </c>
      <c r="G236" s="6" t="s">
        <v>10629</v>
      </c>
      <c r="K236" s="6" t="s">
        <v>10630</v>
      </c>
      <c r="Y236" t="s">
        <v>10632</v>
      </c>
      <c r="AD236" t="s">
        <v>10634</v>
      </c>
      <c r="AE236" t="s">
        <v>10635</v>
      </c>
      <c r="AW236" t="s">
        <v>10636</v>
      </c>
      <c r="AX236" t="s">
        <v>10637</v>
      </c>
      <c r="AZ236" t="s">
        <v>7374</v>
      </c>
      <c r="BA236" t="s">
        <v>10639</v>
      </c>
    </row>
    <row r="237">
      <c r="B237" t="s">
        <v>5106</v>
      </c>
      <c r="F237" t="s">
        <v>10640</v>
      </c>
      <c r="G237" s="6" t="s">
        <v>10641</v>
      </c>
      <c r="K237" s="6" t="s">
        <v>10643</v>
      </c>
      <c r="Y237" t="s">
        <v>10645</v>
      </c>
      <c r="AD237" t="s">
        <v>10647</v>
      </c>
      <c r="AE237" t="s">
        <v>4762</v>
      </c>
      <c r="AW237" t="s">
        <v>10648</v>
      </c>
      <c r="AX237" t="s">
        <v>10649</v>
      </c>
      <c r="AZ237" t="s">
        <v>10651</v>
      </c>
      <c r="BA237" t="s">
        <v>10652</v>
      </c>
    </row>
    <row r="238">
      <c r="B238" t="s">
        <v>5852</v>
      </c>
      <c r="F238" t="s">
        <v>10654</v>
      </c>
      <c r="G238" s="6" t="s">
        <v>10655</v>
      </c>
      <c r="K238" s="6" t="s">
        <v>10335</v>
      </c>
      <c r="Y238" t="s">
        <v>10658</v>
      </c>
      <c r="AD238" t="s">
        <v>10660</v>
      </c>
      <c r="AE238" t="s">
        <v>5010</v>
      </c>
      <c r="AW238" t="s">
        <v>10661</v>
      </c>
      <c r="AX238" t="s">
        <v>10663</v>
      </c>
      <c r="AZ238" t="s">
        <v>10664</v>
      </c>
      <c r="BA238" t="s">
        <v>10665</v>
      </c>
    </row>
    <row r="239">
      <c r="B239" t="s">
        <v>6105</v>
      </c>
      <c r="F239" t="s">
        <v>9193</v>
      </c>
      <c r="G239" s="6" t="s">
        <v>10667</v>
      </c>
      <c r="K239" s="6" t="s">
        <v>10669</v>
      </c>
      <c r="Y239" t="s">
        <v>10671</v>
      </c>
      <c r="AD239" t="s">
        <v>10672</v>
      </c>
      <c r="AE239" t="s">
        <v>10673</v>
      </c>
      <c r="AW239" t="s">
        <v>10675</v>
      </c>
      <c r="AX239" t="s">
        <v>10676</v>
      </c>
      <c r="AZ239" t="s">
        <v>10677</v>
      </c>
      <c r="BA239" t="s">
        <v>10678</v>
      </c>
    </row>
    <row r="240">
      <c r="B240" t="s">
        <v>6161</v>
      </c>
      <c r="F240" t="s">
        <v>10680</v>
      </c>
      <c r="G240" s="6" t="s">
        <v>10681</v>
      </c>
      <c r="K240" s="6" t="s">
        <v>10683</v>
      </c>
      <c r="Y240" t="s">
        <v>10686</v>
      </c>
      <c r="AD240" t="s">
        <v>10687</v>
      </c>
      <c r="AE240" t="s">
        <v>9974</v>
      </c>
      <c r="AW240" t="s">
        <v>10689</v>
      </c>
      <c r="AX240" t="s">
        <v>10690</v>
      </c>
      <c r="AZ240" t="s">
        <v>10691</v>
      </c>
      <c r="BA240" t="s">
        <v>10692</v>
      </c>
    </row>
    <row r="241">
      <c r="B241" t="s">
        <v>6268</v>
      </c>
      <c r="F241" t="s">
        <v>10694</v>
      </c>
      <c r="G241" s="6" t="s">
        <v>10695</v>
      </c>
      <c r="K241" s="6" t="s">
        <v>10697</v>
      </c>
      <c r="Y241" t="s">
        <v>10699</v>
      </c>
      <c r="AD241" t="s">
        <v>10700</v>
      </c>
      <c r="AE241" t="s">
        <v>889</v>
      </c>
      <c r="AW241" t="s">
        <v>10702</v>
      </c>
      <c r="AX241" t="s">
        <v>10703</v>
      </c>
      <c r="AZ241" t="s">
        <v>10704</v>
      </c>
      <c r="BA241" t="s">
        <v>10706</v>
      </c>
    </row>
    <row r="242">
      <c r="B242" t="s">
        <v>483</v>
      </c>
      <c r="F242" t="s">
        <v>10707</v>
      </c>
      <c r="G242" s="6" t="s">
        <v>10708</v>
      </c>
      <c r="K242" s="6" t="s">
        <v>10352</v>
      </c>
      <c r="Y242" t="s">
        <v>10711</v>
      </c>
      <c r="AD242" t="s">
        <v>10713</v>
      </c>
      <c r="AE242" t="s">
        <v>10714</v>
      </c>
      <c r="AW242" t="s">
        <v>10715</v>
      </c>
      <c r="AX242" t="s">
        <v>10716</v>
      </c>
      <c r="AZ242" t="s">
        <v>8583</v>
      </c>
      <c r="BA242" t="s">
        <v>10718</v>
      </c>
    </row>
    <row r="243">
      <c r="B243" t="s">
        <v>789</v>
      </c>
      <c r="F243" t="s">
        <v>10720</v>
      </c>
      <c r="G243" s="6" t="s">
        <v>10721</v>
      </c>
      <c r="K243" s="6" t="s">
        <v>10723</v>
      </c>
      <c r="Y243" t="s">
        <v>10725</v>
      </c>
      <c r="AD243" t="s">
        <v>10727</v>
      </c>
      <c r="AE243" t="s">
        <v>3123</v>
      </c>
      <c r="AW243" t="s">
        <v>10728</v>
      </c>
      <c r="AX243" s="6" t="s">
        <v>10729</v>
      </c>
      <c r="AZ243" t="s">
        <v>10732</v>
      </c>
      <c r="BA243" t="s">
        <v>4798</v>
      </c>
    </row>
    <row r="244">
      <c r="B244" t="s">
        <v>877</v>
      </c>
      <c r="F244" t="s">
        <v>10733</v>
      </c>
      <c r="G244" s="6" t="s">
        <v>10735</v>
      </c>
      <c r="K244" s="6" t="s">
        <v>10370</v>
      </c>
      <c r="Y244" t="s">
        <v>10738</v>
      </c>
      <c r="AD244" t="s">
        <v>10739</v>
      </c>
      <c r="AW244" t="s">
        <v>10741</v>
      </c>
      <c r="AX244" t="s">
        <v>10742</v>
      </c>
      <c r="AZ244" t="s">
        <v>10743</v>
      </c>
      <c r="BA244" t="s">
        <v>10744</v>
      </c>
    </row>
    <row r="245">
      <c r="B245" t="s">
        <v>1003</v>
      </c>
      <c r="F245" t="s">
        <v>10746</v>
      </c>
      <c r="G245" s="6" t="s">
        <v>10747</v>
      </c>
      <c r="K245" s="6" t="s">
        <v>10749</v>
      </c>
      <c r="Y245" t="s">
        <v>10751</v>
      </c>
      <c r="AD245" t="s">
        <v>10753</v>
      </c>
      <c r="AW245" t="s">
        <v>10754</v>
      </c>
      <c r="AX245" t="s">
        <v>10755</v>
      </c>
      <c r="AZ245" t="s">
        <v>10756</v>
      </c>
      <c r="BA245" t="s">
        <v>10758</v>
      </c>
    </row>
    <row r="246">
      <c r="B246" t="s">
        <v>10759</v>
      </c>
      <c r="F246" t="s">
        <v>10760</v>
      </c>
      <c r="G246" s="6" t="s">
        <v>10761</v>
      </c>
      <c r="K246" s="6" t="s">
        <v>10763</v>
      </c>
      <c r="Y246" t="s">
        <v>10765</v>
      </c>
      <c r="AD246" t="s">
        <v>10766</v>
      </c>
      <c r="AW246" t="s">
        <v>10767</v>
      </c>
      <c r="AX246" t="s">
        <v>10769</v>
      </c>
      <c r="AZ246" t="s">
        <v>10770</v>
      </c>
      <c r="BA246" t="s">
        <v>10771</v>
      </c>
    </row>
    <row r="247">
      <c r="B247" t="s">
        <v>1399</v>
      </c>
      <c r="F247" t="s">
        <v>10772</v>
      </c>
      <c r="G247" s="6" t="s">
        <v>10773</v>
      </c>
      <c r="K247" s="6" t="s">
        <v>10775</v>
      </c>
      <c r="Y247" t="s">
        <v>10777</v>
      </c>
      <c r="AD247" t="s">
        <v>10779</v>
      </c>
      <c r="AW247" t="s">
        <v>10780</v>
      </c>
      <c r="AX247" t="s">
        <v>10160</v>
      </c>
      <c r="AZ247" t="s">
        <v>8781</v>
      </c>
      <c r="BA247" t="s">
        <v>10782</v>
      </c>
    </row>
    <row r="248">
      <c r="B248" t="s">
        <v>1580</v>
      </c>
      <c r="F248" t="s">
        <v>10783</v>
      </c>
      <c r="G248" s="6" t="s">
        <v>10785</v>
      </c>
      <c r="K248" s="6" t="s">
        <v>10787</v>
      </c>
      <c r="Y248" t="s">
        <v>10789</v>
      </c>
      <c r="AD248" t="s">
        <v>10790</v>
      </c>
      <c r="AW248" t="s">
        <v>10791</v>
      </c>
      <c r="AX248" t="s">
        <v>10793</v>
      </c>
      <c r="AZ248" t="s">
        <v>10794</v>
      </c>
      <c r="BA248" t="s">
        <v>10795</v>
      </c>
    </row>
    <row r="249">
      <c r="B249" t="s">
        <v>1844</v>
      </c>
      <c r="F249" t="s">
        <v>10796</v>
      </c>
      <c r="G249" s="6" t="s">
        <v>10798</v>
      </c>
      <c r="K249" s="6" t="s">
        <v>10388</v>
      </c>
      <c r="Y249" t="s">
        <v>10801</v>
      </c>
      <c r="AD249" t="s">
        <v>10802</v>
      </c>
      <c r="AW249" t="s">
        <v>10804</v>
      </c>
      <c r="AX249" t="s">
        <v>10805</v>
      </c>
      <c r="AZ249" t="s">
        <v>10806</v>
      </c>
      <c r="BA249" t="s">
        <v>4864</v>
      </c>
    </row>
    <row r="250">
      <c r="B250" t="s">
        <v>2341</v>
      </c>
      <c r="F250" t="s">
        <v>10808</v>
      </c>
      <c r="G250" s="6" t="s">
        <v>10809</v>
      </c>
      <c r="K250" s="6" t="s">
        <v>10811</v>
      </c>
      <c r="Y250" t="s">
        <v>10813</v>
      </c>
      <c r="AD250" t="s">
        <v>10814</v>
      </c>
      <c r="AW250" t="s">
        <v>10815</v>
      </c>
      <c r="AX250" t="s">
        <v>10816</v>
      </c>
      <c r="AZ250" t="s">
        <v>10817</v>
      </c>
      <c r="BA250" t="s">
        <v>4921</v>
      </c>
    </row>
    <row r="251">
      <c r="B251" t="s">
        <v>3968</v>
      </c>
      <c r="F251" t="s">
        <v>10819</v>
      </c>
      <c r="K251" s="6" t="s">
        <v>10821</v>
      </c>
      <c r="Y251" t="s">
        <v>10823</v>
      </c>
      <c r="AD251" t="s">
        <v>10824</v>
      </c>
      <c r="AW251" t="s">
        <v>10826</v>
      </c>
      <c r="AX251" t="s">
        <v>10827</v>
      </c>
      <c r="AZ251" t="s">
        <v>9297</v>
      </c>
      <c r="BA251" t="s">
        <v>10828</v>
      </c>
    </row>
    <row r="252">
      <c r="B252" t="s">
        <v>4658</v>
      </c>
      <c r="F252" t="s">
        <v>10830</v>
      </c>
      <c r="K252" s="6" t="s">
        <v>10831</v>
      </c>
      <c r="Y252" t="s">
        <v>10833</v>
      </c>
      <c r="AD252" t="s">
        <v>10835</v>
      </c>
      <c r="AW252" t="s">
        <v>10836</v>
      </c>
      <c r="AX252" t="s">
        <v>10837</v>
      </c>
      <c r="AZ252" t="s">
        <v>9173</v>
      </c>
      <c r="BA252" t="s">
        <v>10838</v>
      </c>
    </row>
    <row r="253">
      <c r="B253" t="s">
        <v>5915</v>
      </c>
      <c r="F253" t="s">
        <v>10840</v>
      </c>
      <c r="K253" s="6" t="s">
        <v>10841</v>
      </c>
      <c r="Y253" t="s">
        <v>10843</v>
      </c>
      <c r="AD253" t="s">
        <v>10844</v>
      </c>
      <c r="AW253" t="s">
        <v>10846</v>
      </c>
      <c r="AX253" t="s">
        <v>10847</v>
      </c>
      <c r="AZ253" t="s">
        <v>5488</v>
      </c>
      <c r="BA253" t="s">
        <v>10848</v>
      </c>
    </row>
    <row r="254">
      <c r="B254" t="s">
        <v>10849</v>
      </c>
      <c r="F254" t="s">
        <v>10851</v>
      </c>
      <c r="K254" s="6" t="s">
        <v>10852</v>
      </c>
      <c r="Y254" t="s">
        <v>10854</v>
      </c>
      <c r="AW254" t="s">
        <v>10856</v>
      </c>
      <c r="AX254" t="s">
        <v>10857</v>
      </c>
      <c r="AZ254" t="s">
        <v>10858</v>
      </c>
      <c r="BA254" t="s">
        <v>10859</v>
      </c>
    </row>
    <row r="255">
      <c r="B255" t="s">
        <v>616</v>
      </c>
      <c r="F255" t="s">
        <v>10403</v>
      </c>
      <c r="K255" s="6" t="s">
        <v>10860</v>
      </c>
      <c r="Y255" t="s">
        <v>10862</v>
      </c>
      <c r="AW255" t="s">
        <v>10864</v>
      </c>
      <c r="AX255" t="s">
        <v>10865</v>
      </c>
      <c r="AZ255" t="s">
        <v>9608</v>
      </c>
      <c r="BA255" t="s">
        <v>4982</v>
      </c>
    </row>
    <row r="256">
      <c r="B256" t="s">
        <v>10867</v>
      </c>
      <c r="F256" t="s">
        <v>4771</v>
      </c>
      <c r="K256" s="6" t="s">
        <v>10868</v>
      </c>
      <c r="Y256" t="s">
        <v>10870</v>
      </c>
      <c r="AW256" t="s">
        <v>10872</v>
      </c>
      <c r="AX256" t="s">
        <v>10873</v>
      </c>
      <c r="AZ256" t="s">
        <v>10874</v>
      </c>
      <c r="BA256" t="s">
        <v>10875</v>
      </c>
    </row>
    <row r="257">
      <c r="B257" t="s">
        <v>10877</v>
      </c>
      <c r="F257" t="s">
        <v>10878</v>
      </c>
      <c r="K257" s="6" t="s">
        <v>10879</v>
      </c>
      <c r="Y257" t="s">
        <v>10881</v>
      </c>
      <c r="AW257" t="s">
        <v>10883</v>
      </c>
      <c r="AX257" t="s">
        <v>10884</v>
      </c>
      <c r="AZ257" t="s">
        <v>9817</v>
      </c>
      <c r="BA257" t="s">
        <v>10886</v>
      </c>
    </row>
    <row r="258">
      <c r="B258" t="s">
        <v>10887</v>
      </c>
      <c r="F258" t="s">
        <v>10888</v>
      </c>
      <c r="K258" s="6" t="s">
        <v>10889</v>
      </c>
      <c r="Y258" t="s">
        <v>10891</v>
      </c>
      <c r="AW258" t="s">
        <v>10892</v>
      </c>
      <c r="AX258" t="s">
        <v>10893</v>
      </c>
      <c r="AZ258" t="s">
        <v>9909</v>
      </c>
      <c r="BA258" t="s">
        <v>10895</v>
      </c>
    </row>
    <row r="259">
      <c r="B259" t="s">
        <v>10896</v>
      </c>
      <c r="F259" t="s">
        <v>10897</v>
      </c>
      <c r="K259" s="6" t="s">
        <v>10898</v>
      </c>
      <c r="Y259" t="s">
        <v>10899</v>
      </c>
      <c r="AW259" t="s">
        <v>10900</v>
      </c>
      <c r="AX259" t="s">
        <v>10901</v>
      </c>
      <c r="AZ259" t="s">
        <v>10902</v>
      </c>
      <c r="BA259" t="s">
        <v>10903</v>
      </c>
    </row>
    <row r="260">
      <c r="B260" t="s">
        <v>6045</v>
      </c>
      <c r="F260" t="s">
        <v>10904</v>
      </c>
      <c r="K260" s="6" t="s">
        <v>10905</v>
      </c>
      <c r="Y260" t="s">
        <v>10906</v>
      </c>
      <c r="AW260" t="s">
        <v>10907</v>
      </c>
      <c r="AX260" t="s">
        <v>2419</v>
      </c>
      <c r="AZ260" t="s">
        <v>10908</v>
      </c>
      <c r="BA260" t="s">
        <v>10909</v>
      </c>
    </row>
    <row r="261">
      <c r="B261" t="s">
        <v>10910</v>
      </c>
      <c r="F261" t="s">
        <v>10911</v>
      </c>
      <c r="Y261" t="s">
        <v>10912</v>
      </c>
      <c r="AW261" t="s">
        <v>10913</v>
      </c>
      <c r="AX261" t="s">
        <v>10914</v>
      </c>
      <c r="AZ261" t="s">
        <v>10915</v>
      </c>
      <c r="BA261" t="s">
        <v>10916</v>
      </c>
    </row>
    <row r="262">
      <c r="B262" t="s">
        <v>10917</v>
      </c>
      <c r="F262" t="s">
        <v>9036</v>
      </c>
      <c r="Y262" t="s">
        <v>10918</v>
      </c>
      <c r="AW262" t="s">
        <v>10919</v>
      </c>
      <c r="AX262" t="s">
        <v>10345</v>
      </c>
      <c r="AZ262" t="s">
        <v>9938</v>
      </c>
      <c r="BA262" t="s">
        <v>10920</v>
      </c>
    </row>
    <row r="263">
      <c r="B263" t="s">
        <v>10921</v>
      </c>
      <c r="F263" t="s">
        <v>10922</v>
      </c>
      <c r="Y263" t="s">
        <v>10923</v>
      </c>
      <c r="AW263" t="s">
        <v>10924</v>
      </c>
      <c r="AX263" t="s">
        <v>5948</v>
      </c>
      <c r="AZ263" t="s">
        <v>10001</v>
      </c>
      <c r="BA263" t="s">
        <v>10925</v>
      </c>
    </row>
    <row r="264">
      <c r="B264" t="s">
        <v>10926</v>
      </c>
      <c r="F264" t="s">
        <v>10927</v>
      </c>
      <c r="Y264" t="s">
        <v>10928</v>
      </c>
      <c r="AW264" t="s">
        <v>10929</v>
      </c>
      <c r="AX264" t="s">
        <v>7810</v>
      </c>
      <c r="AZ264" t="s">
        <v>10930</v>
      </c>
      <c r="BA264" t="s">
        <v>10931</v>
      </c>
    </row>
    <row r="265">
      <c r="B265" t="s">
        <v>8868</v>
      </c>
      <c r="F265" t="s">
        <v>10932</v>
      </c>
      <c r="Y265" t="s">
        <v>10933</v>
      </c>
      <c r="AW265" t="s">
        <v>10934</v>
      </c>
      <c r="AX265" t="s">
        <v>9371</v>
      </c>
      <c r="AZ265" t="s">
        <v>10935</v>
      </c>
      <c r="BA265" t="s">
        <v>10936</v>
      </c>
    </row>
    <row r="266">
      <c r="B266" t="s">
        <v>9088</v>
      </c>
      <c r="F266" t="s">
        <v>10938</v>
      </c>
      <c r="Y266" t="s">
        <v>10939</v>
      </c>
      <c r="AW266" t="s">
        <v>10940</v>
      </c>
      <c r="AX266" t="s">
        <v>10941</v>
      </c>
      <c r="AZ266" t="s">
        <v>10942</v>
      </c>
      <c r="BA266" t="s">
        <v>10943</v>
      </c>
    </row>
    <row r="267">
      <c r="B267" t="s">
        <v>10944</v>
      </c>
      <c r="F267" t="s">
        <v>10945</v>
      </c>
      <c r="Y267" t="s">
        <v>10946</v>
      </c>
      <c r="AW267" t="s">
        <v>10947</v>
      </c>
      <c r="AX267" t="s">
        <v>10948</v>
      </c>
      <c r="AZ267" t="s">
        <v>10949</v>
      </c>
      <c r="BA267" t="s">
        <v>10950</v>
      </c>
    </row>
    <row r="268">
      <c r="B268" t="s">
        <v>10951</v>
      </c>
      <c r="F268" t="s">
        <v>10953</v>
      </c>
      <c r="Y268" t="s">
        <v>10954</v>
      </c>
      <c r="AW268" t="s">
        <v>10955</v>
      </c>
      <c r="AX268" t="s">
        <v>10957</v>
      </c>
      <c r="AZ268" t="s">
        <v>1023</v>
      </c>
      <c r="BA268" t="s">
        <v>10958</v>
      </c>
    </row>
    <row r="269">
      <c r="B269" t="s">
        <v>9838</v>
      </c>
      <c r="F269" t="s">
        <v>10960</v>
      </c>
      <c r="Y269" t="s">
        <v>10961</v>
      </c>
      <c r="AW269" t="s">
        <v>10962</v>
      </c>
      <c r="AX269" t="s">
        <v>10963</v>
      </c>
      <c r="AZ269" t="s">
        <v>1108</v>
      </c>
      <c r="BA269" t="s">
        <v>10965</v>
      </c>
    </row>
    <row r="270">
      <c r="B270" t="s">
        <v>1005</v>
      </c>
      <c r="F270" t="s">
        <v>10966</v>
      </c>
      <c r="Y270" t="s">
        <v>10967</v>
      </c>
      <c r="AW270" t="s">
        <v>10969</v>
      </c>
      <c r="AX270" t="s">
        <v>10970</v>
      </c>
      <c r="AZ270" t="s">
        <v>1192</v>
      </c>
      <c r="BA270" t="s">
        <v>10971</v>
      </c>
    </row>
    <row r="271">
      <c r="B271" t="s">
        <v>2344</v>
      </c>
      <c r="F271" t="s">
        <v>10972</v>
      </c>
      <c r="Y271" t="s">
        <v>10974</v>
      </c>
      <c r="AW271" t="s">
        <v>10975</v>
      </c>
      <c r="AX271" t="s">
        <v>10976</v>
      </c>
      <c r="AZ271" t="s">
        <v>1377</v>
      </c>
      <c r="BA271" t="s">
        <v>5119</v>
      </c>
    </row>
    <row r="272">
      <c r="B272" t="s">
        <v>10978</v>
      </c>
      <c r="F272" t="s">
        <v>10979</v>
      </c>
      <c r="Y272" t="s">
        <v>10981</v>
      </c>
      <c r="AW272" t="s">
        <v>10982</v>
      </c>
      <c r="AX272" t="s">
        <v>10983</v>
      </c>
      <c r="AZ272" t="s">
        <v>1476</v>
      </c>
      <c r="BA272" t="s">
        <v>10984</v>
      </c>
    </row>
    <row r="273">
      <c r="B273" t="s">
        <v>2920</v>
      </c>
      <c r="F273" t="s">
        <v>9075</v>
      </c>
      <c r="Y273" t="s">
        <v>10986</v>
      </c>
      <c r="AW273" t="s">
        <v>10987</v>
      </c>
      <c r="AX273" t="s">
        <v>10988</v>
      </c>
      <c r="AZ273" t="s">
        <v>9075</v>
      </c>
      <c r="BA273" t="s">
        <v>10989</v>
      </c>
    </row>
    <row r="274">
      <c r="B274" t="s">
        <v>3063</v>
      </c>
      <c r="F274" t="s">
        <v>9112</v>
      </c>
      <c r="Y274" t="s">
        <v>10990</v>
      </c>
      <c r="AW274" t="s">
        <v>10992</v>
      </c>
      <c r="AX274" t="s">
        <v>7161</v>
      </c>
      <c r="AZ274" t="s">
        <v>10993</v>
      </c>
      <c r="BA274" t="s">
        <v>10994</v>
      </c>
    </row>
    <row r="275">
      <c r="B275" t="s">
        <v>3529</v>
      </c>
      <c r="F275" t="s">
        <v>10995</v>
      </c>
      <c r="Y275" t="s">
        <v>10997</v>
      </c>
      <c r="AW275" t="s">
        <v>10998</v>
      </c>
      <c r="AX275" t="s">
        <v>10999</v>
      </c>
      <c r="AZ275" t="s">
        <v>11000</v>
      </c>
      <c r="BA275" t="s">
        <v>11002</v>
      </c>
    </row>
    <row r="276">
      <c r="B276" t="s">
        <v>3757</v>
      </c>
      <c r="F276" t="s">
        <v>11003</v>
      </c>
      <c r="Y276" t="s">
        <v>11004</v>
      </c>
      <c r="AW276" t="s">
        <v>11006</v>
      </c>
      <c r="AX276" t="s">
        <v>11007</v>
      </c>
      <c r="AZ276" t="s">
        <v>11008</v>
      </c>
      <c r="BA276" t="s">
        <v>11009</v>
      </c>
    </row>
    <row r="277">
      <c r="B277" t="s">
        <v>4038</v>
      </c>
      <c r="F277" t="s">
        <v>11010</v>
      </c>
      <c r="Y277" t="s">
        <v>11012</v>
      </c>
      <c r="AW277" t="s">
        <v>11013</v>
      </c>
      <c r="AX277" t="s">
        <v>11014</v>
      </c>
      <c r="AZ277" t="s">
        <v>11015</v>
      </c>
      <c r="BA277" t="s">
        <v>11016</v>
      </c>
    </row>
    <row r="278">
      <c r="B278" t="s">
        <v>4974</v>
      </c>
      <c r="F278" t="s">
        <v>11018</v>
      </c>
      <c r="Y278" t="s">
        <v>11019</v>
      </c>
      <c r="AW278" t="s">
        <v>11020</v>
      </c>
      <c r="AX278" t="s">
        <v>11021</v>
      </c>
      <c r="AZ278" t="s">
        <v>2013</v>
      </c>
      <c r="BA278" t="s">
        <v>5190</v>
      </c>
    </row>
    <row r="279">
      <c r="B279" t="s">
        <v>5463</v>
      </c>
      <c r="F279" t="s">
        <v>11023</v>
      </c>
      <c r="Y279" t="s">
        <v>11025</v>
      </c>
      <c r="AW279" t="s">
        <v>11026</v>
      </c>
      <c r="AX279" t="s">
        <v>11027</v>
      </c>
      <c r="AZ279" t="s">
        <v>2182</v>
      </c>
      <c r="BA279" t="s">
        <v>5257</v>
      </c>
    </row>
    <row r="280">
      <c r="B280" t="s">
        <v>5945</v>
      </c>
      <c r="F280" t="s">
        <v>11029</v>
      </c>
      <c r="Y280" t="s">
        <v>11031</v>
      </c>
      <c r="AW280" t="s">
        <v>8606</v>
      </c>
      <c r="AX280" t="s">
        <v>11032</v>
      </c>
      <c r="AZ280" t="s">
        <v>11033</v>
      </c>
      <c r="BA280" t="s">
        <v>11034</v>
      </c>
    </row>
    <row r="281">
      <c r="B281" t="s">
        <v>6868</v>
      </c>
      <c r="F281" t="s">
        <v>11040</v>
      </c>
      <c r="Y281" t="s">
        <v>11041</v>
      </c>
      <c r="AW281" t="s">
        <v>11042</v>
      </c>
      <c r="AX281" t="s">
        <v>11044</v>
      </c>
      <c r="AZ281" t="s">
        <v>2302</v>
      </c>
      <c r="BA281" t="s">
        <v>11045</v>
      </c>
    </row>
    <row r="282">
      <c r="B282" t="s">
        <v>6240</v>
      </c>
      <c r="F282" t="s">
        <v>11046</v>
      </c>
      <c r="Y282" t="s">
        <v>11047</v>
      </c>
      <c r="AW282" t="s">
        <v>11049</v>
      </c>
      <c r="AX282" t="s">
        <v>11050</v>
      </c>
      <c r="AZ282" t="s">
        <v>9519</v>
      </c>
      <c r="BA282" t="s">
        <v>11051</v>
      </c>
    </row>
    <row r="283">
      <c r="B283" t="s">
        <v>7986</v>
      </c>
      <c r="F283" t="s">
        <v>9146</v>
      </c>
      <c r="Y283" t="s">
        <v>11047</v>
      </c>
      <c r="AW283" t="s">
        <v>11053</v>
      </c>
      <c r="AX283" t="s">
        <v>11054</v>
      </c>
      <c r="AZ283" t="s">
        <v>11055</v>
      </c>
      <c r="BA283" t="s">
        <v>11057</v>
      </c>
    </row>
    <row r="284">
      <c r="B284" t="s">
        <v>9502</v>
      </c>
      <c r="F284" t="s">
        <v>11058</v>
      </c>
      <c r="Y284" t="s">
        <v>11059</v>
      </c>
      <c r="AW284" t="s">
        <v>11060</v>
      </c>
      <c r="AX284" t="s">
        <v>11062</v>
      </c>
      <c r="AZ284" t="s">
        <v>11063</v>
      </c>
      <c r="BA284" t="s">
        <v>11064</v>
      </c>
    </row>
    <row r="285">
      <c r="B285" t="s">
        <v>9683</v>
      </c>
      <c r="F285" t="s">
        <v>11065</v>
      </c>
      <c r="Y285" t="s">
        <v>11066</v>
      </c>
      <c r="AW285" t="s">
        <v>11068</v>
      </c>
      <c r="AX285" t="s">
        <v>11069</v>
      </c>
      <c r="AZ285" t="s">
        <v>11070</v>
      </c>
      <c r="BA285" t="s">
        <v>5409</v>
      </c>
    </row>
    <row r="286">
      <c r="B286" t="s">
        <v>1933</v>
      </c>
      <c r="F286" t="s">
        <v>11072</v>
      </c>
      <c r="Y286" t="s">
        <v>11073</v>
      </c>
      <c r="AW286" t="s">
        <v>11074</v>
      </c>
      <c r="AX286" t="s">
        <v>11075</v>
      </c>
      <c r="AZ286" t="s">
        <v>10230</v>
      </c>
      <c r="BA286" t="s">
        <v>11077</v>
      </c>
    </row>
    <row r="287">
      <c r="B287" t="s">
        <v>2577</v>
      </c>
      <c r="F287" t="s">
        <v>11078</v>
      </c>
      <c r="Y287" t="s">
        <v>11079</v>
      </c>
      <c r="AW287" t="s">
        <v>8290</v>
      </c>
      <c r="AX287" t="s">
        <v>11082</v>
      </c>
      <c r="AZ287" t="s">
        <v>11083</v>
      </c>
      <c r="BA287" t="s">
        <v>11084</v>
      </c>
    </row>
    <row r="288">
      <c r="B288" t="s">
        <v>2640</v>
      </c>
      <c r="F288" t="s">
        <v>11085</v>
      </c>
      <c r="AW288" t="s">
        <v>11086</v>
      </c>
      <c r="AX288" t="s">
        <v>11088</v>
      </c>
      <c r="AZ288" t="s">
        <v>11089</v>
      </c>
      <c r="BA288" t="s">
        <v>11090</v>
      </c>
    </row>
    <row r="289">
      <c r="B289" t="s">
        <v>3114</v>
      </c>
      <c r="F289" t="s">
        <v>11092</v>
      </c>
      <c r="AW289" t="s">
        <v>11093</v>
      </c>
      <c r="AX289" t="s">
        <v>11094</v>
      </c>
      <c r="AZ289" t="s">
        <v>11095</v>
      </c>
      <c r="BA289" t="s">
        <v>11097</v>
      </c>
    </row>
    <row r="290">
      <c r="B290" t="s">
        <v>2821</v>
      </c>
      <c r="F290" t="s">
        <v>11098</v>
      </c>
      <c r="AW290" t="s">
        <v>11100</v>
      </c>
      <c r="AX290" t="s">
        <v>11101</v>
      </c>
      <c r="AZ290" t="s">
        <v>11102</v>
      </c>
      <c r="BA290" t="s">
        <v>11103</v>
      </c>
    </row>
    <row r="291">
      <c r="B291" t="s">
        <v>3692</v>
      </c>
      <c r="F291" t="s">
        <v>11104</v>
      </c>
      <c r="AW291" t="s">
        <v>11106</v>
      </c>
      <c r="AX291" t="s">
        <v>11107</v>
      </c>
      <c r="AZ291" t="s">
        <v>10343</v>
      </c>
      <c r="BA291" t="s">
        <v>11108</v>
      </c>
    </row>
    <row r="292">
      <c r="B292" t="s">
        <v>3933</v>
      </c>
      <c r="F292" t="s">
        <v>11110</v>
      </c>
      <c r="AW292" t="s">
        <v>2582</v>
      </c>
      <c r="AX292" t="s">
        <v>11112</v>
      </c>
      <c r="AZ292" t="s">
        <v>10360</v>
      </c>
      <c r="BA292" t="s">
        <v>11113</v>
      </c>
    </row>
    <row r="293">
      <c r="B293" t="s">
        <v>4063</v>
      </c>
      <c r="F293" t="s">
        <v>11114</v>
      </c>
      <c r="AW293" t="s">
        <v>11116</v>
      </c>
      <c r="AX293" t="s">
        <v>11117</v>
      </c>
      <c r="AZ293" t="s">
        <v>11118</v>
      </c>
      <c r="BA293" t="s">
        <v>11120</v>
      </c>
    </row>
    <row r="294">
      <c r="B294" t="s">
        <v>6165</v>
      </c>
      <c r="F294" t="s">
        <v>11121</v>
      </c>
      <c r="AW294" t="s">
        <v>11123</v>
      </c>
      <c r="AX294" t="s">
        <v>11124</v>
      </c>
      <c r="AZ294" t="s">
        <v>4524</v>
      </c>
      <c r="BA294" t="s">
        <v>11125</v>
      </c>
    </row>
    <row r="295">
      <c r="B295" t="s">
        <v>5004</v>
      </c>
      <c r="F295" t="s">
        <v>11127</v>
      </c>
      <c r="AW295" t="s">
        <v>11128</v>
      </c>
      <c r="AX295" t="s">
        <v>11130</v>
      </c>
      <c r="AZ295" t="s">
        <v>11131</v>
      </c>
      <c r="BA295" t="s">
        <v>11132</v>
      </c>
    </row>
    <row r="296">
      <c r="B296" t="s">
        <v>5071</v>
      </c>
      <c r="F296" t="s">
        <v>11134</v>
      </c>
      <c r="AW296" t="s">
        <v>11135</v>
      </c>
      <c r="AX296" t="s">
        <v>11136</v>
      </c>
      <c r="AZ296" t="s">
        <v>11137</v>
      </c>
      <c r="BA296" t="s">
        <v>11139</v>
      </c>
    </row>
    <row r="297">
      <c r="B297" t="s">
        <v>5685</v>
      </c>
      <c r="F297" t="s">
        <v>11140</v>
      </c>
      <c r="AW297" t="s">
        <v>11142</v>
      </c>
      <c r="AX297" t="s">
        <v>11143</v>
      </c>
      <c r="AZ297" t="s">
        <v>11144</v>
      </c>
      <c r="BA297" t="s">
        <v>11145</v>
      </c>
    </row>
    <row r="298">
      <c r="B298" t="s">
        <v>6072</v>
      </c>
      <c r="F298" t="s">
        <v>11147</v>
      </c>
      <c r="AW298" t="s">
        <v>11148</v>
      </c>
      <c r="AX298" t="s">
        <v>11149</v>
      </c>
      <c r="AZ298" t="s">
        <v>4149</v>
      </c>
      <c r="BA298" t="s">
        <v>11151</v>
      </c>
    </row>
    <row r="299">
      <c r="B299" t="s">
        <v>6139</v>
      </c>
      <c r="F299" t="s">
        <v>11152</v>
      </c>
      <c r="AW299" t="s">
        <v>11153</v>
      </c>
      <c r="AX299" t="s">
        <v>11155</v>
      </c>
      <c r="AZ299" t="s">
        <v>4284</v>
      </c>
      <c r="BA299" t="s">
        <v>11156</v>
      </c>
    </row>
    <row r="300">
      <c r="B300" t="s">
        <v>749</v>
      </c>
      <c r="F300" t="s">
        <v>11157</v>
      </c>
      <c r="AW300" t="s">
        <v>11158</v>
      </c>
      <c r="AX300" t="s">
        <v>11159</v>
      </c>
      <c r="AZ300" t="s">
        <v>4341</v>
      </c>
      <c r="BA300" t="s">
        <v>11161</v>
      </c>
    </row>
    <row r="301">
      <c r="B301" t="s">
        <v>793</v>
      </c>
      <c r="F301" t="s">
        <v>11163</v>
      </c>
      <c r="AW301" t="s">
        <v>11164</v>
      </c>
      <c r="AX301" t="s">
        <v>11166</v>
      </c>
      <c r="AZ301" t="s">
        <v>11167</v>
      </c>
      <c r="BA301" t="s">
        <v>11168</v>
      </c>
    </row>
    <row r="302">
      <c r="B302" t="s">
        <v>1981</v>
      </c>
      <c r="F302" t="s">
        <v>11170</v>
      </c>
      <c r="AW302" t="s">
        <v>11171</v>
      </c>
      <c r="AX302" t="s">
        <v>11172</v>
      </c>
      <c r="AZ302" t="s">
        <v>4479</v>
      </c>
      <c r="BA302" t="s">
        <v>11173</v>
      </c>
    </row>
    <row r="303">
      <c r="B303" t="s">
        <v>2758</v>
      </c>
      <c r="F303" t="s">
        <v>11174</v>
      </c>
      <c r="AW303" t="s">
        <v>11176</v>
      </c>
      <c r="AX303" t="s">
        <v>11177</v>
      </c>
      <c r="AZ303" t="s">
        <v>11178</v>
      </c>
      <c r="BA303" t="s">
        <v>11180</v>
      </c>
    </row>
    <row r="304">
      <c r="B304" t="s">
        <v>3020</v>
      </c>
      <c r="F304" t="s">
        <v>11181</v>
      </c>
      <c r="AW304" t="s">
        <v>11183</v>
      </c>
      <c r="AX304" t="s">
        <v>11184</v>
      </c>
      <c r="AZ304" t="s">
        <v>5982</v>
      </c>
      <c r="BA304" t="s">
        <v>11185</v>
      </c>
    </row>
    <row r="305">
      <c r="B305" t="s">
        <v>3864</v>
      </c>
      <c r="F305" t="s">
        <v>11187</v>
      </c>
      <c r="AW305" t="s">
        <v>11188</v>
      </c>
      <c r="AX305" t="s">
        <v>11189</v>
      </c>
      <c r="AZ305" t="s">
        <v>11190</v>
      </c>
      <c r="BA305" t="s">
        <v>11192</v>
      </c>
    </row>
    <row r="306">
      <c r="B306" t="s">
        <v>5336</v>
      </c>
      <c r="F306" t="s">
        <v>11193</v>
      </c>
      <c r="AW306" t="s">
        <v>11195</v>
      </c>
      <c r="AX306" t="s">
        <v>11196</v>
      </c>
      <c r="AZ306" t="s">
        <v>11197</v>
      </c>
      <c r="BA306" t="s">
        <v>11198</v>
      </c>
    </row>
    <row r="307">
      <c r="B307" t="s">
        <v>8029</v>
      </c>
      <c r="F307" t="s">
        <v>11200</v>
      </c>
      <c r="AW307" t="s">
        <v>11202</v>
      </c>
      <c r="AX307" t="s">
        <v>11203</v>
      </c>
      <c r="AZ307" t="s">
        <v>11204</v>
      </c>
      <c r="BA307" t="s">
        <v>11205</v>
      </c>
    </row>
    <row r="308">
      <c r="B308" t="s">
        <v>3261</v>
      </c>
      <c r="F308" t="s">
        <v>11207</v>
      </c>
      <c r="AW308" t="s">
        <v>11208</v>
      </c>
      <c r="AX308" s="6" t="s">
        <v>11210</v>
      </c>
      <c r="AZ308" t="s">
        <v>11215</v>
      </c>
      <c r="BA308" t="s">
        <v>11216</v>
      </c>
    </row>
    <row r="309">
      <c r="B309" t="s">
        <v>927</v>
      </c>
      <c r="F309" t="s">
        <v>11218</v>
      </c>
      <c r="AW309" t="s">
        <v>11219</v>
      </c>
      <c r="AX309" s="6" t="s">
        <v>11220</v>
      </c>
      <c r="AZ309" t="s">
        <v>11222</v>
      </c>
      <c r="BA309" t="s">
        <v>11224</v>
      </c>
    </row>
    <row r="310">
      <c r="B310" t="s">
        <v>1850</v>
      </c>
      <c r="F310" t="s">
        <v>11225</v>
      </c>
      <c r="AW310" t="s">
        <v>11226</v>
      </c>
      <c r="AX310" t="s">
        <v>11228</v>
      </c>
      <c r="AZ310" t="s">
        <v>11229</v>
      </c>
      <c r="BA310" t="s">
        <v>5542</v>
      </c>
    </row>
    <row r="311">
      <c r="B311" t="s">
        <v>2701</v>
      </c>
      <c r="F311" t="s">
        <v>11230</v>
      </c>
      <c r="AW311" t="s">
        <v>11231</v>
      </c>
      <c r="AX311" t="s">
        <v>11232</v>
      </c>
      <c r="AZ311" t="s">
        <v>11233</v>
      </c>
      <c r="BA311" t="s">
        <v>5591</v>
      </c>
    </row>
    <row r="312">
      <c r="B312" t="s">
        <v>2760</v>
      </c>
      <c r="F312" t="s">
        <v>11235</v>
      </c>
      <c r="AW312" t="s">
        <v>11236</v>
      </c>
      <c r="AX312" t="s">
        <v>11238</v>
      </c>
      <c r="AZ312" t="s">
        <v>11239</v>
      </c>
      <c r="BA312" t="s">
        <v>5664</v>
      </c>
    </row>
    <row r="313">
      <c r="B313" t="s">
        <v>5048</v>
      </c>
      <c r="F313" t="s">
        <v>11240</v>
      </c>
      <c r="AW313" t="s">
        <v>11241</v>
      </c>
      <c r="AX313" t="s">
        <v>11242</v>
      </c>
      <c r="AZ313" t="s">
        <v>11243</v>
      </c>
      <c r="BA313" t="s">
        <v>11244</v>
      </c>
    </row>
    <row r="314">
      <c r="B314" t="s">
        <v>5589</v>
      </c>
      <c r="F314" t="s">
        <v>11245</v>
      </c>
      <c r="AW314" t="s">
        <v>11246</v>
      </c>
      <c r="AX314" t="s">
        <v>11247</v>
      </c>
      <c r="AZ314" t="s">
        <v>11249</v>
      </c>
      <c r="BA314" t="s">
        <v>11250</v>
      </c>
    </row>
    <row r="315">
      <c r="B315" t="s">
        <v>7008</v>
      </c>
      <c r="F315" t="s">
        <v>11251</v>
      </c>
      <c r="AW315" t="s">
        <v>11252</v>
      </c>
      <c r="AX315" t="s">
        <v>11254</v>
      </c>
      <c r="AZ315" t="s">
        <v>11255</v>
      </c>
      <c r="BA315" t="s">
        <v>11256</v>
      </c>
    </row>
    <row r="316">
      <c r="B316" t="s">
        <v>11257</v>
      </c>
      <c r="F316" t="s">
        <v>11258</v>
      </c>
      <c r="AW316" t="s">
        <v>11260</v>
      </c>
      <c r="AX316" t="s">
        <v>11261</v>
      </c>
      <c r="AZ316" t="s">
        <v>11262</v>
      </c>
      <c r="BA316" t="s">
        <v>11264</v>
      </c>
    </row>
    <row r="317">
      <c r="B317" t="s">
        <v>968</v>
      </c>
      <c r="F317" t="s">
        <v>11265</v>
      </c>
      <c r="AW317" t="s">
        <v>11266</v>
      </c>
      <c r="AX317" t="s">
        <v>11268</v>
      </c>
      <c r="AZ317" t="s">
        <v>6766</v>
      </c>
      <c r="BA317" t="s">
        <v>11269</v>
      </c>
    </row>
    <row r="318">
      <c r="B318" t="s">
        <v>11270</v>
      </c>
      <c r="F318" t="s">
        <v>11272</v>
      </c>
      <c r="AW318" t="s">
        <v>11273</v>
      </c>
      <c r="AX318" t="s">
        <v>11274</v>
      </c>
      <c r="AZ318" t="s">
        <v>576</v>
      </c>
      <c r="BA318" t="s">
        <v>11275</v>
      </c>
    </row>
    <row r="319">
      <c r="B319" t="s">
        <v>3195</v>
      </c>
      <c r="F319" t="s">
        <v>11277</v>
      </c>
      <c r="AW319" t="s">
        <v>11278</v>
      </c>
      <c r="AX319" t="s">
        <v>11279</v>
      </c>
      <c r="AZ319" t="s">
        <v>11280</v>
      </c>
      <c r="BA319" t="s">
        <v>11282</v>
      </c>
    </row>
    <row r="320">
      <c r="B320" t="s">
        <v>3403</v>
      </c>
      <c r="F320" t="s">
        <v>5157</v>
      </c>
      <c r="AW320" t="s">
        <v>11284</v>
      </c>
      <c r="AX320" t="s">
        <v>11285</v>
      </c>
      <c r="AZ320" t="s">
        <v>11286</v>
      </c>
      <c r="BA320" t="s">
        <v>11288</v>
      </c>
    </row>
    <row r="321">
      <c r="B321" t="s">
        <v>11289</v>
      </c>
      <c r="F321" t="s">
        <v>11290</v>
      </c>
      <c r="AW321" t="s">
        <v>11291</v>
      </c>
      <c r="AX321" t="s">
        <v>11293</v>
      </c>
      <c r="AZ321" t="s">
        <v>11294</v>
      </c>
      <c r="BA321" t="s">
        <v>11295</v>
      </c>
    </row>
    <row r="322">
      <c r="B322" t="s">
        <v>7579</v>
      </c>
      <c r="F322" t="s">
        <v>10314</v>
      </c>
      <c r="AW322" t="s">
        <v>11297</v>
      </c>
      <c r="AX322" t="s">
        <v>11298</v>
      </c>
      <c r="AZ322" t="s">
        <v>11299</v>
      </c>
      <c r="BA322" t="s">
        <v>5733</v>
      </c>
    </row>
    <row r="323">
      <c r="B323" t="s">
        <v>8502</v>
      </c>
      <c r="F323" t="s">
        <v>11301</v>
      </c>
      <c r="AW323" t="s">
        <v>11302</v>
      </c>
      <c r="AX323" t="s">
        <v>11303</v>
      </c>
      <c r="AZ323" t="s">
        <v>11304</v>
      </c>
      <c r="BA323" t="s">
        <v>5926</v>
      </c>
    </row>
    <row r="324">
      <c r="B324" t="s">
        <v>2274</v>
      </c>
      <c r="F324" t="s">
        <v>11306</v>
      </c>
      <c r="AW324" t="s">
        <v>11307</v>
      </c>
      <c r="AX324" t="s">
        <v>11308</v>
      </c>
      <c r="AZ324" t="s">
        <v>11309</v>
      </c>
      <c r="BA324" t="s">
        <v>11310</v>
      </c>
    </row>
    <row r="325">
      <c r="B325" t="s">
        <v>5052</v>
      </c>
      <c r="F325" t="s">
        <v>11312</v>
      </c>
      <c r="AW325" t="s">
        <v>11314</v>
      </c>
      <c r="AX325" t="s">
        <v>11315</v>
      </c>
      <c r="AZ325" t="s">
        <v>11316</v>
      </c>
      <c r="BA325" t="s">
        <v>11317</v>
      </c>
    </row>
    <row r="326">
      <c r="B326" t="s">
        <v>6126</v>
      </c>
      <c r="F326" t="s">
        <v>11319</v>
      </c>
      <c r="AW326" t="s">
        <v>11320</v>
      </c>
      <c r="AX326" t="s">
        <v>11321</v>
      </c>
      <c r="AZ326" t="s">
        <v>11322</v>
      </c>
      <c r="BA326" t="s">
        <v>11323</v>
      </c>
    </row>
    <row r="327">
      <c r="B327" t="s">
        <v>1012</v>
      </c>
      <c r="F327" t="s">
        <v>11325</v>
      </c>
      <c r="AW327" t="s">
        <v>11326</v>
      </c>
      <c r="AX327" t="s">
        <v>11327</v>
      </c>
      <c r="AZ327" t="s">
        <v>11328</v>
      </c>
      <c r="BA327" t="s">
        <v>11329</v>
      </c>
    </row>
    <row r="328">
      <c r="B328" t="s">
        <v>1365</v>
      </c>
      <c r="F328" t="s">
        <v>11331</v>
      </c>
      <c r="AW328" t="s">
        <v>1094</v>
      </c>
      <c r="AX328" t="s">
        <v>11332</v>
      </c>
      <c r="AZ328" t="s">
        <v>11333</v>
      </c>
      <c r="BA328" t="s">
        <v>11334</v>
      </c>
    </row>
    <row r="329">
      <c r="B329" t="s">
        <v>11336</v>
      </c>
      <c r="F329" t="s">
        <v>11337</v>
      </c>
      <c r="AW329" t="s">
        <v>11338</v>
      </c>
      <c r="AX329" t="s">
        <v>11340</v>
      </c>
      <c r="AZ329" t="s">
        <v>11341</v>
      </c>
      <c r="BA329" t="s">
        <v>11342</v>
      </c>
    </row>
    <row r="330">
      <c r="B330" t="s">
        <v>2168</v>
      </c>
      <c r="F330" t="s">
        <v>11344</v>
      </c>
      <c r="AW330" t="s">
        <v>11345</v>
      </c>
      <c r="AX330" t="s">
        <v>11346</v>
      </c>
      <c r="AZ330" t="s">
        <v>11348</v>
      </c>
      <c r="BA330" t="s">
        <v>11349</v>
      </c>
    </row>
    <row r="331">
      <c r="B331" t="s">
        <v>5800</v>
      </c>
      <c r="F331" t="s">
        <v>11350</v>
      </c>
      <c r="AW331" t="s">
        <v>11264</v>
      </c>
      <c r="AX331" t="s">
        <v>11352</v>
      </c>
      <c r="AZ331" t="s">
        <v>11353</v>
      </c>
      <c r="BA331" t="s">
        <v>5989</v>
      </c>
    </row>
    <row r="332">
      <c r="B332" t="s">
        <v>11355</v>
      </c>
      <c r="F332" t="s">
        <v>11356</v>
      </c>
      <c r="AW332" t="s">
        <v>11269</v>
      </c>
      <c r="AX332" t="s">
        <v>11357</v>
      </c>
      <c r="AZ332" t="s">
        <v>11358</v>
      </c>
      <c r="BA332" t="s">
        <v>6054</v>
      </c>
    </row>
    <row r="333">
      <c r="B333" t="s">
        <v>4201</v>
      </c>
      <c r="F333" t="s">
        <v>11360</v>
      </c>
      <c r="AW333" t="s">
        <v>11362</v>
      </c>
      <c r="AX333" t="s">
        <v>11363</v>
      </c>
      <c r="AZ333" t="s">
        <v>11364</v>
      </c>
      <c r="BA333" t="s">
        <v>11365</v>
      </c>
    </row>
    <row r="334">
      <c r="B334" t="s">
        <v>4537</v>
      </c>
      <c r="F334" t="s">
        <v>11367</v>
      </c>
      <c r="AW334" t="s">
        <v>11369</v>
      </c>
      <c r="AX334" t="s">
        <v>11370</v>
      </c>
      <c r="AZ334" t="s">
        <v>11371</v>
      </c>
      <c r="BA334" t="s">
        <v>6125</v>
      </c>
    </row>
    <row r="335">
      <c r="B335" t="s">
        <v>4802</v>
      </c>
      <c r="F335" t="s">
        <v>11373</v>
      </c>
      <c r="AW335" t="s">
        <v>11374</v>
      </c>
      <c r="AX335" t="s">
        <v>11376</v>
      </c>
      <c r="AZ335" t="s">
        <v>11377</v>
      </c>
      <c r="BA335" t="s">
        <v>6168</v>
      </c>
    </row>
    <row r="336">
      <c r="B336" t="s">
        <v>6657</v>
      </c>
      <c r="F336" t="s">
        <v>11378</v>
      </c>
      <c r="AW336" t="s">
        <v>11380</v>
      </c>
      <c r="AX336" t="s">
        <v>11381</v>
      </c>
      <c r="AZ336" t="s">
        <v>11382</v>
      </c>
      <c r="BA336" t="s">
        <v>6219</v>
      </c>
    </row>
    <row r="337">
      <c r="B337" t="s">
        <v>6718</v>
      </c>
      <c r="F337" t="s">
        <v>11384</v>
      </c>
      <c r="AW337" t="s">
        <v>11385</v>
      </c>
      <c r="AX337" t="s">
        <v>11386</v>
      </c>
      <c r="AZ337" t="s">
        <v>1049</v>
      </c>
      <c r="BA337" t="s">
        <v>6274</v>
      </c>
    </row>
    <row r="338">
      <c r="B338" t="s">
        <v>3919</v>
      </c>
      <c r="F338" t="s">
        <v>11389</v>
      </c>
      <c r="AW338" t="s">
        <v>11391</v>
      </c>
      <c r="AX338" t="s">
        <v>11392</v>
      </c>
      <c r="AZ338" t="s">
        <v>11393</v>
      </c>
      <c r="BA338" t="s">
        <v>6309</v>
      </c>
    </row>
    <row r="339">
      <c r="B339" t="s">
        <v>4268</v>
      </c>
      <c r="F339" t="s">
        <v>11395</v>
      </c>
      <c r="AW339" t="s">
        <v>11397</v>
      </c>
      <c r="AX339" t="s">
        <v>11398</v>
      </c>
      <c r="AZ339" t="s">
        <v>7282</v>
      </c>
      <c r="BA339" t="s">
        <v>11400</v>
      </c>
    </row>
    <row r="340">
      <c r="B340" t="s">
        <v>11401</v>
      </c>
      <c r="F340" s="6" t="s">
        <v>11402</v>
      </c>
      <c r="AW340" t="s">
        <v>11407</v>
      </c>
      <c r="AX340" t="s">
        <v>11408</v>
      </c>
      <c r="AZ340" t="s">
        <v>11409</v>
      </c>
      <c r="BA340" t="s">
        <v>6413</v>
      </c>
    </row>
    <row r="341">
      <c r="B341" t="s">
        <v>6880</v>
      </c>
      <c r="F341" s="6" t="s">
        <v>11411</v>
      </c>
      <c r="AW341" t="s">
        <v>11414</v>
      </c>
      <c r="AX341" t="s">
        <v>11415</v>
      </c>
      <c r="AZ341" t="s">
        <v>11416</v>
      </c>
      <c r="BA341" t="s">
        <v>6446</v>
      </c>
    </row>
    <row r="342">
      <c r="B342" t="s">
        <v>7272</v>
      </c>
      <c r="F342" s="6" t="s">
        <v>5285</v>
      </c>
      <c r="AW342" t="s">
        <v>11424</v>
      </c>
      <c r="AX342" t="s">
        <v>11425</v>
      </c>
      <c r="AZ342" t="s">
        <v>11427</v>
      </c>
      <c r="BA342" t="s">
        <v>11428</v>
      </c>
    </row>
    <row r="343">
      <c r="B343" t="s">
        <v>1382</v>
      </c>
      <c r="F343" t="s">
        <v>11429</v>
      </c>
      <c r="AW343" t="s">
        <v>11431</v>
      </c>
      <c r="AX343" t="s">
        <v>11432</v>
      </c>
      <c r="AZ343" t="s">
        <v>11433</v>
      </c>
      <c r="BA343" t="s">
        <v>6512</v>
      </c>
    </row>
    <row r="344">
      <c r="B344" t="s">
        <v>1744</v>
      </c>
      <c r="F344" t="s">
        <v>11435</v>
      </c>
      <c r="AW344" t="s">
        <v>11437</v>
      </c>
      <c r="AX344" t="s">
        <v>11438</v>
      </c>
      <c r="AZ344" t="s">
        <v>7412</v>
      </c>
      <c r="BA344" t="s">
        <v>6593</v>
      </c>
    </row>
    <row r="345">
      <c r="B345" t="s">
        <v>1788</v>
      </c>
      <c r="F345" t="s">
        <v>11440</v>
      </c>
      <c r="AW345" t="s">
        <v>11441</v>
      </c>
      <c r="AX345" t="s">
        <v>11442</v>
      </c>
      <c r="AZ345" t="s">
        <v>11443</v>
      </c>
      <c r="BA345" t="s">
        <v>6655</v>
      </c>
    </row>
    <row r="346">
      <c r="B346" t="s">
        <v>8837</v>
      </c>
      <c r="F346" t="s">
        <v>11444</v>
      </c>
      <c r="AW346" t="s">
        <v>11446</v>
      </c>
      <c r="AX346" t="s">
        <v>11447</v>
      </c>
      <c r="AZ346" t="s">
        <v>11448</v>
      </c>
      <c r="BA346" t="s">
        <v>11449</v>
      </c>
    </row>
    <row r="347">
      <c r="B347" t="s">
        <v>1726</v>
      </c>
      <c r="F347" t="s">
        <v>11451</v>
      </c>
      <c r="AW347" t="s">
        <v>11453</v>
      </c>
      <c r="AX347" t="s">
        <v>11454</v>
      </c>
      <c r="AZ347" t="s">
        <v>7538</v>
      </c>
      <c r="BA347" t="s">
        <v>6714</v>
      </c>
    </row>
    <row r="348">
      <c r="B348" t="s">
        <v>2282</v>
      </c>
      <c r="F348" t="s">
        <v>11457</v>
      </c>
      <c r="AW348" t="s">
        <v>11458</v>
      </c>
      <c r="AX348" t="s">
        <v>11460</v>
      </c>
      <c r="AZ348" t="s">
        <v>11461</v>
      </c>
      <c r="BA348" t="s">
        <v>6774</v>
      </c>
    </row>
    <row r="349">
      <c r="B349" t="s">
        <v>7445</v>
      </c>
      <c r="F349" t="s">
        <v>11463</v>
      </c>
      <c r="AW349" t="s">
        <v>11465</v>
      </c>
      <c r="AX349" t="s">
        <v>11466</v>
      </c>
      <c r="AZ349" t="s">
        <v>11468</v>
      </c>
      <c r="BA349" t="s">
        <v>6813</v>
      </c>
    </row>
    <row r="350">
      <c r="B350" t="s">
        <v>11470</v>
      </c>
      <c r="F350" t="s">
        <v>11471</v>
      </c>
      <c r="AW350" t="s">
        <v>11473</v>
      </c>
      <c r="AX350" t="s">
        <v>11474</v>
      </c>
      <c r="AZ350" t="s">
        <v>11475</v>
      </c>
      <c r="BA350" t="s">
        <v>11477</v>
      </c>
    </row>
    <row r="351">
      <c r="B351" t="s">
        <v>627</v>
      </c>
      <c r="F351" t="s">
        <v>11479</v>
      </c>
      <c r="AW351" t="s">
        <v>11480</v>
      </c>
      <c r="AX351" t="s">
        <v>11481</v>
      </c>
      <c r="AZ351" t="s">
        <v>10347</v>
      </c>
      <c r="BA351" t="s">
        <v>11483</v>
      </c>
    </row>
    <row r="352">
      <c r="B352" t="s">
        <v>714</v>
      </c>
      <c r="F352" t="s">
        <v>11485</v>
      </c>
      <c r="AW352" t="s">
        <v>11487</v>
      </c>
      <c r="AX352" t="s">
        <v>11488</v>
      </c>
      <c r="AZ352" t="s">
        <v>11489</v>
      </c>
      <c r="BA352" t="s">
        <v>11490</v>
      </c>
    </row>
    <row r="353">
      <c r="F353" t="s">
        <v>11492</v>
      </c>
      <c r="AW353" t="s">
        <v>11494</v>
      </c>
      <c r="AX353" t="s">
        <v>11495</v>
      </c>
      <c r="AZ353" t="s">
        <v>7765</v>
      </c>
      <c r="BA353" t="s">
        <v>6940</v>
      </c>
    </row>
    <row r="354">
      <c r="F354" t="s">
        <v>11498</v>
      </c>
      <c r="AW354" t="s">
        <v>11500</v>
      </c>
      <c r="AX354" t="s">
        <v>11501</v>
      </c>
      <c r="AZ354" t="s">
        <v>11502</v>
      </c>
      <c r="BA354" t="s">
        <v>7011</v>
      </c>
    </row>
    <row r="355">
      <c r="F355" t="s">
        <v>11504</v>
      </c>
      <c r="AW355" t="s">
        <v>11506</v>
      </c>
      <c r="AX355" t="s">
        <v>11508</v>
      </c>
      <c r="AZ355" t="s">
        <v>11509</v>
      </c>
      <c r="BA355" t="s">
        <v>7088</v>
      </c>
    </row>
    <row r="356">
      <c r="F356" t="s">
        <v>11511</v>
      </c>
      <c r="AW356" t="s">
        <v>11513</v>
      </c>
      <c r="AX356" t="s">
        <v>11514</v>
      </c>
      <c r="AZ356" t="s">
        <v>7807</v>
      </c>
      <c r="BA356" t="s">
        <v>11516</v>
      </c>
    </row>
    <row r="357">
      <c r="F357" t="s">
        <v>11518</v>
      </c>
      <c r="AW357" t="s">
        <v>11519</v>
      </c>
      <c r="AX357" t="s">
        <v>11521</v>
      </c>
      <c r="AZ357" t="s">
        <v>7850</v>
      </c>
      <c r="BA357" t="s">
        <v>11522</v>
      </c>
    </row>
    <row r="358">
      <c r="F358" t="s">
        <v>11524</v>
      </c>
      <c r="AW358" t="s">
        <v>11525</v>
      </c>
      <c r="AX358" t="s">
        <v>11527</v>
      </c>
      <c r="AZ358" t="s">
        <v>11528</v>
      </c>
      <c r="BA358" t="s">
        <v>11529</v>
      </c>
    </row>
    <row r="359">
      <c r="F359" t="s">
        <v>11530</v>
      </c>
      <c r="AW359" t="s">
        <v>11535</v>
      </c>
      <c r="AX359" t="s">
        <v>11537</v>
      </c>
      <c r="AZ359" t="s">
        <v>10416</v>
      </c>
      <c r="BA359" t="s">
        <v>11538</v>
      </c>
    </row>
    <row r="360">
      <c r="F360" t="s">
        <v>11540</v>
      </c>
      <c r="AW360" t="s">
        <v>11541</v>
      </c>
      <c r="AX360" t="s">
        <v>11543</v>
      </c>
      <c r="AZ360" t="s">
        <v>11544</v>
      </c>
      <c r="BA360" t="s">
        <v>11545</v>
      </c>
    </row>
    <row r="361">
      <c r="F361" t="s">
        <v>11546</v>
      </c>
      <c r="AW361" t="s">
        <v>11547</v>
      </c>
      <c r="AX361" t="s">
        <v>11548</v>
      </c>
      <c r="AZ361" t="s">
        <v>6958</v>
      </c>
      <c r="BA361" t="s">
        <v>11550</v>
      </c>
    </row>
    <row r="362">
      <c r="F362" t="s">
        <v>11551</v>
      </c>
      <c r="AW362" t="s">
        <v>11553</v>
      </c>
      <c r="AX362" t="s">
        <v>11554</v>
      </c>
      <c r="AZ362" t="s">
        <v>11555</v>
      </c>
      <c r="BA362" t="s">
        <v>11556</v>
      </c>
    </row>
    <row r="363">
      <c r="F363" t="s">
        <v>11558</v>
      </c>
      <c r="AW363" t="s">
        <v>11559</v>
      </c>
      <c r="AX363" t="s">
        <v>11560</v>
      </c>
      <c r="AZ363" t="s">
        <v>11562</v>
      </c>
      <c r="BA363" t="s">
        <v>11563</v>
      </c>
    </row>
    <row r="364">
      <c r="F364" t="s">
        <v>11564</v>
      </c>
      <c r="AW364" t="s">
        <v>11565</v>
      </c>
      <c r="AX364" t="s">
        <v>11567</v>
      </c>
      <c r="AZ364" t="s">
        <v>11568</v>
      </c>
      <c r="BA364" t="s">
        <v>11569</v>
      </c>
    </row>
    <row r="365">
      <c r="F365" t="s">
        <v>11571</v>
      </c>
      <c r="AW365" t="s">
        <v>11572</v>
      </c>
      <c r="AX365" t="s">
        <v>11574</v>
      </c>
      <c r="AZ365" t="s">
        <v>11575</v>
      </c>
      <c r="BA365" t="s">
        <v>11576</v>
      </c>
    </row>
    <row r="366">
      <c r="F366" t="s">
        <v>11577</v>
      </c>
      <c r="AW366" t="s">
        <v>11579</v>
      </c>
      <c r="AX366" t="s">
        <v>11580</v>
      </c>
      <c r="AZ366" t="s">
        <v>11581</v>
      </c>
      <c r="BA366" t="s">
        <v>11582</v>
      </c>
    </row>
    <row r="367">
      <c r="F367" t="s">
        <v>11584</v>
      </c>
      <c r="AW367" t="s">
        <v>11585</v>
      </c>
      <c r="AX367" t="s">
        <v>11586</v>
      </c>
      <c r="AZ367" t="s">
        <v>11588</v>
      </c>
      <c r="BA367" t="s">
        <v>11589</v>
      </c>
    </row>
    <row r="368">
      <c r="F368" t="s">
        <v>11590</v>
      </c>
      <c r="AW368" t="s">
        <v>11592</v>
      </c>
      <c r="AX368" t="s">
        <v>11593</v>
      </c>
      <c r="AZ368" t="s">
        <v>11594</v>
      </c>
      <c r="BA368" t="s">
        <v>11595</v>
      </c>
    </row>
    <row r="369">
      <c r="F369" t="s">
        <v>11597</v>
      </c>
      <c r="AW369" t="s">
        <v>11598</v>
      </c>
      <c r="AX369" t="s">
        <v>11600</v>
      </c>
      <c r="AZ369" t="s">
        <v>11601</v>
      </c>
      <c r="BA369" t="s">
        <v>11602</v>
      </c>
    </row>
    <row r="370">
      <c r="F370" t="s">
        <v>11603</v>
      </c>
      <c r="AW370" t="s">
        <v>11605</v>
      </c>
      <c r="AX370" t="s">
        <v>11606</v>
      </c>
      <c r="AZ370" t="s">
        <v>11607</v>
      </c>
      <c r="BA370" t="s">
        <v>11609</v>
      </c>
    </row>
    <row r="371">
      <c r="F371" t="s">
        <v>11610</v>
      </c>
      <c r="AW371" t="s">
        <v>11611</v>
      </c>
      <c r="AX371" t="s">
        <v>11613</v>
      </c>
      <c r="AZ371" t="s">
        <v>11614</v>
      </c>
      <c r="BA371" t="s">
        <v>11615</v>
      </c>
    </row>
    <row r="372">
      <c r="F372" t="s">
        <v>11616</v>
      </c>
      <c r="AW372" t="s">
        <v>11618</v>
      </c>
      <c r="AX372" t="s">
        <v>11619</v>
      </c>
      <c r="AZ372" t="s">
        <v>11620</v>
      </c>
      <c r="BA372" t="s">
        <v>11621</v>
      </c>
    </row>
    <row r="373">
      <c r="F373" t="s">
        <v>11623</v>
      </c>
      <c r="AW373" t="s">
        <v>11624</v>
      </c>
      <c r="AX373" t="s">
        <v>11625</v>
      </c>
      <c r="AZ373" t="s">
        <v>11626</v>
      </c>
      <c r="BA373" t="s">
        <v>7319</v>
      </c>
    </row>
    <row r="374">
      <c r="F374" t="s">
        <v>11627</v>
      </c>
      <c r="AW374" t="s">
        <v>11629</v>
      </c>
      <c r="AX374" t="s">
        <v>11630</v>
      </c>
      <c r="AZ374" t="s">
        <v>11631</v>
      </c>
      <c r="BA374" t="s">
        <v>11632</v>
      </c>
    </row>
    <row r="375">
      <c r="F375" t="s">
        <v>11634</v>
      </c>
      <c r="AW375" t="s">
        <v>11636</v>
      </c>
      <c r="AX375" t="s">
        <v>11637</v>
      </c>
      <c r="AZ375" t="s">
        <v>11638</v>
      </c>
      <c r="BA375" t="s">
        <v>11639</v>
      </c>
    </row>
    <row r="376">
      <c r="F376" t="s">
        <v>11641</v>
      </c>
      <c r="AW376" t="s">
        <v>11642</v>
      </c>
      <c r="AX376" t="s">
        <v>11643</v>
      </c>
      <c r="AZ376" t="s">
        <v>11644</v>
      </c>
      <c r="BA376" t="s">
        <v>11645</v>
      </c>
    </row>
    <row r="377">
      <c r="F377" t="s">
        <v>11647</v>
      </c>
      <c r="AW377" t="s">
        <v>11649</v>
      </c>
      <c r="AX377" t="s">
        <v>11650</v>
      </c>
      <c r="AZ377" t="s">
        <v>11651</v>
      </c>
      <c r="BA377" t="s">
        <v>7398</v>
      </c>
    </row>
    <row r="378">
      <c r="F378" t="s">
        <v>10754</v>
      </c>
      <c r="AW378" t="s">
        <v>11653</v>
      </c>
      <c r="AX378" t="s">
        <v>11655</v>
      </c>
      <c r="AZ378" t="s">
        <v>11656</v>
      </c>
      <c r="BA378" t="s">
        <v>11657</v>
      </c>
    </row>
    <row r="379">
      <c r="F379" t="s">
        <v>11658</v>
      </c>
      <c r="AW379" t="s">
        <v>11660</v>
      </c>
      <c r="AX379" t="s">
        <v>11661</v>
      </c>
      <c r="AZ379" t="s">
        <v>11662</v>
      </c>
      <c r="BA379" t="s">
        <v>7482</v>
      </c>
    </row>
    <row r="380">
      <c r="F380" t="s">
        <v>10767</v>
      </c>
      <c r="AW380" t="s">
        <v>11664</v>
      </c>
      <c r="AX380" t="s">
        <v>11665</v>
      </c>
      <c r="AZ380" t="s">
        <v>11666</v>
      </c>
      <c r="BA380" t="s">
        <v>7524</v>
      </c>
    </row>
    <row r="381">
      <c r="F381" t="s">
        <v>11668</v>
      </c>
      <c r="AW381" t="s">
        <v>11669</v>
      </c>
      <c r="AX381" t="s">
        <v>11670</v>
      </c>
      <c r="AZ381" t="s">
        <v>11671</v>
      </c>
      <c r="BA381" t="s">
        <v>7617</v>
      </c>
    </row>
    <row r="382">
      <c r="F382" t="s">
        <v>11673</v>
      </c>
      <c r="AW382" t="s">
        <v>11674</v>
      </c>
      <c r="AX382" t="s">
        <v>11675</v>
      </c>
      <c r="AZ382" t="s">
        <v>11676</v>
      </c>
      <c r="BA382" t="s">
        <v>7571</v>
      </c>
    </row>
    <row r="383">
      <c r="F383" t="s">
        <v>11678</v>
      </c>
      <c r="AW383" t="s">
        <v>11679</v>
      </c>
      <c r="AX383" t="s">
        <v>11680</v>
      </c>
      <c r="AZ383" t="s">
        <v>11681</v>
      </c>
      <c r="BA383" t="s">
        <v>11682</v>
      </c>
    </row>
    <row r="384">
      <c r="F384" t="s">
        <v>11684</v>
      </c>
      <c r="AW384" t="s">
        <v>11685</v>
      </c>
      <c r="AX384" t="s">
        <v>11686</v>
      </c>
      <c r="AZ384" t="s">
        <v>11687</v>
      </c>
      <c r="BA384" t="s">
        <v>11688</v>
      </c>
    </row>
    <row r="385">
      <c r="F385" t="s">
        <v>11690</v>
      </c>
      <c r="AW385" t="s">
        <v>11691</v>
      </c>
      <c r="AX385" t="s">
        <v>11692</v>
      </c>
      <c r="AZ385" t="s">
        <v>11693</v>
      </c>
      <c r="BA385" t="s">
        <v>7660</v>
      </c>
    </row>
    <row r="386">
      <c r="F386" t="s">
        <v>11694</v>
      </c>
      <c r="AW386" t="s">
        <v>7586</v>
      </c>
      <c r="AX386" t="s">
        <v>11696</v>
      </c>
      <c r="AZ386" t="s">
        <v>11697</v>
      </c>
      <c r="BA386" t="s">
        <v>7579</v>
      </c>
    </row>
    <row r="387">
      <c r="F387" t="s">
        <v>11699</v>
      </c>
      <c r="AW387" t="s">
        <v>11700</v>
      </c>
      <c r="AX387" t="s">
        <v>11701</v>
      </c>
      <c r="AZ387" t="s">
        <v>11702</v>
      </c>
      <c r="BA387" t="s">
        <v>7750</v>
      </c>
    </row>
    <row r="388">
      <c r="F388" t="s">
        <v>11704</v>
      </c>
      <c r="AW388" t="s">
        <v>11705</v>
      </c>
      <c r="AX388" t="s">
        <v>11706</v>
      </c>
      <c r="AZ388" t="s">
        <v>11707</v>
      </c>
      <c r="BA388" t="s">
        <v>11708</v>
      </c>
    </row>
    <row r="389">
      <c r="F389" t="s">
        <v>11710</v>
      </c>
      <c r="AW389" t="s">
        <v>11711</v>
      </c>
      <c r="AX389" t="s">
        <v>11712</v>
      </c>
      <c r="AZ389" t="s">
        <v>11713</v>
      </c>
      <c r="BA389" t="s">
        <v>11714</v>
      </c>
    </row>
    <row r="390">
      <c r="F390" t="s">
        <v>11716</v>
      </c>
      <c r="AW390" t="s">
        <v>11717</v>
      </c>
      <c r="AX390" t="s">
        <v>11718</v>
      </c>
      <c r="AZ390" t="s">
        <v>11719</v>
      </c>
      <c r="BA390" t="s">
        <v>11720</v>
      </c>
    </row>
    <row r="391">
      <c r="F391" t="s">
        <v>11722</v>
      </c>
      <c r="AW391" t="s">
        <v>11723</v>
      </c>
      <c r="AX391" t="s">
        <v>11724</v>
      </c>
      <c r="AZ391" t="s">
        <v>11725</v>
      </c>
      <c r="BA391" t="s">
        <v>11726</v>
      </c>
    </row>
    <row r="392">
      <c r="F392" t="s">
        <v>10975</v>
      </c>
      <c r="AW392" t="s">
        <v>11728</v>
      </c>
      <c r="AX392" t="s">
        <v>11729</v>
      </c>
      <c r="AZ392" t="s">
        <v>11730</v>
      </c>
      <c r="BA392" t="s">
        <v>11731</v>
      </c>
    </row>
    <row r="393">
      <c r="F393" t="s">
        <v>11733</v>
      </c>
      <c r="AW393" t="s">
        <v>11734</v>
      </c>
      <c r="AX393" t="s">
        <v>11735</v>
      </c>
      <c r="AZ393" t="s">
        <v>11736</v>
      </c>
      <c r="BA393" t="s">
        <v>11737</v>
      </c>
    </row>
    <row r="394">
      <c r="F394" t="s">
        <v>11739</v>
      </c>
      <c r="AW394" t="s">
        <v>11740</v>
      </c>
      <c r="AX394" t="s">
        <v>11741</v>
      </c>
      <c r="AZ394" t="s">
        <v>11742</v>
      </c>
      <c r="BA394" t="s">
        <v>11743</v>
      </c>
    </row>
    <row r="395">
      <c r="F395" t="s">
        <v>11745</v>
      </c>
      <c r="AW395" t="s">
        <v>11746</v>
      </c>
      <c r="AX395" t="s">
        <v>11747</v>
      </c>
      <c r="AZ395" t="s">
        <v>11748</v>
      </c>
      <c r="BA395" t="s">
        <v>11749</v>
      </c>
    </row>
    <row r="396">
      <c r="F396" t="s">
        <v>11751</v>
      </c>
      <c r="AW396" t="s">
        <v>11752</v>
      </c>
      <c r="AX396" t="s">
        <v>11753</v>
      </c>
      <c r="AZ396" t="s">
        <v>11754</v>
      </c>
      <c r="BA396" t="s">
        <v>11755</v>
      </c>
    </row>
    <row r="397">
      <c r="F397" t="s">
        <v>11756</v>
      </c>
      <c r="AW397" t="s">
        <v>11758</v>
      </c>
      <c r="AX397" t="s">
        <v>11759</v>
      </c>
      <c r="AZ397" t="s">
        <v>11760</v>
      </c>
      <c r="BA397" t="s">
        <v>8034</v>
      </c>
    </row>
    <row r="398">
      <c r="F398" t="s">
        <v>11761</v>
      </c>
      <c r="AW398" t="s">
        <v>11763</v>
      </c>
      <c r="AX398" t="s">
        <v>11764</v>
      </c>
      <c r="AZ398" t="s">
        <v>11765</v>
      </c>
      <c r="BA398" t="s">
        <v>11767</v>
      </c>
    </row>
    <row r="399">
      <c r="F399" t="s">
        <v>11768</v>
      </c>
      <c r="AW399" t="s">
        <v>11769</v>
      </c>
      <c r="AX399" t="s">
        <v>11770</v>
      </c>
      <c r="AZ399" t="s">
        <v>11771</v>
      </c>
      <c r="BA399" t="s">
        <v>11773</v>
      </c>
    </row>
    <row r="400">
      <c r="F400" t="s">
        <v>11774</v>
      </c>
      <c r="AW400" t="s">
        <v>11776</v>
      </c>
      <c r="AX400" t="s">
        <v>11777</v>
      </c>
      <c r="AZ400" t="s">
        <v>11778</v>
      </c>
      <c r="BA400" t="s">
        <v>11779</v>
      </c>
    </row>
    <row r="401">
      <c r="F401" t="s">
        <v>11780</v>
      </c>
      <c r="AW401" t="s">
        <v>11782</v>
      </c>
      <c r="AX401" t="s">
        <v>11783</v>
      </c>
      <c r="AZ401" t="s">
        <v>11785</v>
      </c>
      <c r="BA401" t="s">
        <v>11786</v>
      </c>
    </row>
    <row r="402">
      <c r="F402" t="s">
        <v>11787</v>
      </c>
      <c r="AW402" t="s">
        <v>11789</v>
      </c>
      <c r="AX402" t="s">
        <v>11790</v>
      </c>
      <c r="AZ402" t="s">
        <v>11791</v>
      </c>
      <c r="BA402" t="s">
        <v>11792</v>
      </c>
    </row>
    <row r="403">
      <c r="F403" t="s">
        <v>11794</v>
      </c>
      <c r="AW403" t="s">
        <v>11795</v>
      </c>
      <c r="AX403" t="s">
        <v>11797</v>
      </c>
      <c r="AZ403" t="s">
        <v>11798</v>
      </c>
      <c r="BA403" t="s">
        <v>11799</v>
      </c>
    </row>
    <row r="404">
      <c r="F404" t="s">
        <v>11801</v>
      </c>
      <c r="AW404" t="s">
        <v>11802</v>
      </c>
      <c r="AX404" t="s">
        <v>11804</v>
      </c>
      <c r="AZ404" t="s">
        <v>11805</v>
      </c>
      <c r="BA404" t="s">
        <v>11806</v>
      </c>
    </row>
    <row r="405">
      <c r="F405" t="s">
        <v>11807</v>
      </c>
      <c r="AW405" t="s">
        <v>11809</v>
      </c>
      <c r="AX405" t="s">
        <v>11810</v>
      </c>
      <c r="AZ405" t="s">
        <v>11811</v>
      </c>
      <c r="BA405" t="s">
        <v>8072</v>
      </c>
    </row>
    <row r="406">
      <c r="F406" t="s">
        <v>11813</v>
      </c>
      <c r="AW406" t="s">
        <v>11814</v>
      </c>
      <c r="AX406" t="s">
        <v>11815</v>
      </c>
      <c r="AZ406" t="s">
        <v>11816</v>
      </c>
      <c r="BA406" t="s">
        <v>11817</v>
      </c>
    </row>
    <row r="407">
      <c r="F407" t="s">
        <v>11818</v>
      </c>
      <c r="AW407" t="s">
        <v>11820</v>
      </c>
      <c r="AX407" t="s">
        <v>11821</v>
      </c>
      <c r="AZ407" t="s">
        <v>11822</v>
      </c>
      <c r="BA407" t="s">
        <v>11823</v>
      </c>
    </row>
    <row r="408">
      <c r="F408" t="s">
        <v>11824</v>
      </c>
      <c r="AW408" t="s">
        <v>11826</v>
      </c>
      <c r="AX408" t="s">
        <v>11827</v>
      </c>
      <c r="AZ408" t="s">
        <v>11828</v>
      </c>
      <c r="BA408" t="s">
        <v>8114</v>
      </c>
    </row>
    <row r="409">
      <c r="F409" t="s">
        <v>11830</v>
      </c>
      <c r="AW409" t="s">
        <v>11832</v>
      </c>
      <c r="AX409" t="s">
        <v>11833</v>
      </c>
      <c r="AZ409" t="s">
        <v>11834</v>
      </c>
      <c r="BA409" t="s">
        <v>11835</v>
      </c>
    </row>
    <row r="410">
      <c r="F410" t="s">
        <v>5448</v>
      </c>
      <c r="AW410" t="s">
        <v>11841</v>
      </c>
      <c r="AX410" s="6" t="s">
        <v>11842</v>
      </c>
      <c r="AZ410" t="s">
        <v>11845</v>
      </c>
      <c r="BA410" t="s">
        <v>11846</v>
      </c>
    </row>
    <row r="411">
      <c r="F411" t="s">
        <v>11847</v>
      </c>
      <c r="AW411" t="s">
        <v>11848</v>
      </c>
      <c r="AX411" t="s">
        <v>11850</v>
      </c>
      <c r="AZ411" t="s">
        <v>11851</v>
      </c>
      <c r="BA411" t="s">
        <v>11852</v>
      </c>
    </row>
    <row r="412">
      <c r="F412" t="s">
        <v>11853</v>
      </c>
      <c r="AW412" t="s">
        <v>11855</v>
      </c>
      <c r="AX412" t="s">
        <v>11856</v>
      </c>
      <c r="AZ412" t="s">
        <v>11858</v>
      </c>
      <c r="BA412" t="s">
        <v>11859</v>
      </c>
    </row>
    <row r="413">
      <c r="F413" t="s">
        <v>11860</v>
      </c>
      <c r="AW413" t="s">
        <v>11862</v>
      </c>
      <c r="AX413" t="s">
        <v>11864</v>
      </c>
      <c r="AZ413" t="s">
        <v>11865</v>
      </c>
      <c r="BA413" t="s">
        <v>8236</v>
      </c>
    </row>
    <row r="414">
      <c r="F414" t="s">
        <v>11867</v>
      </c>
      <c r="AW414" t="s">
        <v>11868</v>
      </c>
      <c r="AX414" t="s">
        <v>11870</v>
      </c>
      <c r="AZ414" t="s">
        <v>11871</v>
      </c>
      <c r="BA414" t="s">
        <v>11872</v>
      </c>
    </row>
    <row r="415">
      <c r="F415" t="s">
        <v>11874</v>
      </c>
      <c r="AW415" t="s">
        <v>11876</v>
      </c>
      <c r="AX415" t="s">
        <v>11877</v>
      </c>
      <c r="AZ415" t="s">
        <v>2267</v>
      </c>
      <c r="BA415" t="s">
        <v>11879</v>
      </c>
    </row>
    <row r="416">
      <c r="F416" t="s">
        <v>1716</v>
      </c>
      <c r="AW416" t="s">
        <v>11881</v>
      </c>
      <c r="AX416" t="s">
        <v>11883</v>
      </c>
      <c r="AZ416" t="s">
        <v>2348</v>
      </c>
      <c r="BA416" t="s">
        <v>11884</v>
      </c>
    </row>
    <row r="417">
      <c r="F417" t="s">
        <v>11093</v>
      </c>
      <c r="AW417" t="s">
        <v>11886</v>
      </c>
      <c r="AX417" t="s">
        <v>11887</v>
      </c>
      <c r="AZ417" t="s">
        <v>11888</v>
      </c>
      <c r="BA417" t="s">
        <v>11362</v>
      </c>
    </row>
    <row r="418">
      <c r="F418" t="s">
        <v>11889</v>
      </c>
      <c r="AW418" t="s">
        <v>11890</v>
      </c>
      <c r="AX418" t="s">
        <v>11891</v>
      </c>
      <c r="AZ418" t="s">
        <v>8128</v>
      </c>
      <c r="BA418" t="s">
        <v>11369</v>
      </c>
    </row>
    <row r="419">
      <c r="F419" t="s">
        <v>11892</v>
      </c>
      <c r="AW419" t="s">
        <v>11893</v>
      </c>
      <c r="AX419" t="s">
        <v>11894</v>
      </c>
      <c r="AZ419" t="s">
        <v>8211</v>
      </c>
      <c r="BA419" t="s">
        <v>11895</v>
      </c>
    </row>
    <row r="420">
      <c r="F420" t="s">
        <v>11896</v>
      </c>
      <c r="AW420" t="s">
        <v>11897</v>
      </c>
      <c r="AX420" t="s">
        <v>11898</v>
      </c>
      <c r="AZ420" t="s">
        <v>8293</v>
      </c>
      <c r="BA420" t="s">
        <v>11900</v>
      </c>
    </row>
    <row r="421">
      <c r="F421" t="s">
        <v>11901</v>
      </c>
      <c r="AW421" t="s">
        <v>11902</v>
      </c>
      <c r="AX421" t="s">
        <v>11903</v>
      </c>
      <c r="AZ421" t="s">
        <v>8338</v>
      </c>
      <c r="BA421" t="s">
        <v>11904</v>
      </c>
    </row>
    <row r="422">
      <c r="F422" t="s">
        <v>11906</v>
      </c>
      <c r="AW422" t="s">
        <v>11907</v>
      </c>
      <c r="AX422" t="s">
        <v>11908</v>
      </c>
      <c r="AZ422" t="s">
        <v>11909</v>
      </c>
      <c r="BA422" t="s">
        <v>11910</v>
      </c>
    </row>
    <row r="423">
      <c r="F423" t="s">
        <v>11142</v>
      </c>
      <c r="AW423" t="s">
        <v>11911</v>
      </c>
      <c r="AX423" t="s">
        <v>11912</v>
      </c>
      <c r="AZ423" t="s">
        <v>11913</v>
      </c>
      <c r="BA423" t="s">
        <v>11914</v>
      </c>
    </row>
    <row r="424">
      <c r="F424" t="s">
        <v>11915</v>
      </c>
      <c r="AW424" t="s">
        <v>11916</v>
      </c>
      <c r="AX424" t="s">
        <v>11917</v>
      </c>
      <c r="AZ424" t="s">
        <v>8384</v>
      </c>
      <c r="BA424" t="s">
        <v>11918</v>
      </c>
    </row>
    <row r="425">
      <c r="F425" t="s">
        <v>11919</v>
      </c>
      <c r="AW425" t="s">
        <v>11920</v>
      </c>
      <c r="AX425" t="s">
        <v>11921</v>
      </c>
      <c r="AZ425" t="s">
        <v>8431</v>
      </c>
      <c r="BA425" t="s">
        <v>8324</v>
      </c>
    </row>
    <row r="426">
      <c r="F426" t="s">
        <v>11922</v>
      </c>
      <c r="AW426" t="s">
        <v>11924</v>
      </c>
      <c r="AX426" t="s">
        <v>11925</v>
      </c>
      <c r="AZ426" t="s">
        <v>8473</v>
      </c>
      <c r="BA426" t="s">
        <v>8368</v>
      </c>
    </row>
    <row r="427">
      <c r="F427" t="s">
        <v>11926</v>
      </c>
      <c r="AW427" t="s">
        <v>11927</v>
      </c>
      <c r="AX427" t="s">
        <v>11928</v>
      </c>
      <c r="AZ427" t="s">
        <v>8516</v>
      </c>
      <c r="BA427" t="s">
        <v>8414</v>
      </c>
    </row>
    <row r="428">
      <c r="F428" t="s">
        <v>11284</v>
      </c>
      <c r="AW428" t="s">
        <v>11929</v>
      </c>
      <c r="AX428" t="s">
        <v>11930</v>
      </c>
      <c r="AZ428" t="s">
        <v>11932</v>
      </c>
      <c r="BA428" t="s">
        <v>11933</v>
      </c>
    </row>
    <row r="429">
      <c r="F429" t="s">
        <v>11934</v>
      </c>
      <c r="AW429" t="s">
        <v>11936</v>
      </c>
      <c r="AX429" t="s">
        <v>11937</v>
      </c>
      <c r="AZ429" t="s">
        <v>8560</v>
      </c>
      <c r="BA429" t="s">
        <v>11938</v>
      </c>
    </row>
    <row r="430">
      <c r="F430" t="s">
        <v>11940</v>
      </c>
      <c r="AW430" t="s">
        <v>11941</v>
      </c>
      <c r="AX430" t="s">
        <v>11942</v>
      </c>
      <c r="AZ430" t="s">
        <v>11944</v>
      </c>
      <c r="BA430" t="s">
        <v>11945</v>
      </c>
    </row>
    <row r="431">
      <c r="F431" t="s">
        <v>11946</v>
      </c>
      <c r="AW431" t="s">
        <v>11948</v>
      </c>
      <c r="AX431" t="s">
        <v>11949</v>
      </c>
      <c r="AZ431" t="s">
        <v>11950</v>
      </c>
      <c r="BA431" t="s">
        <v>8546</v>
      </c>
    </row>
    <row r="432">
      <c r="F432" t="s">
        <v>11952</v>
      </c>
      <c r="AW432" t="s">
        <v>11954</v>
      </c>
      <c r="AX432" t="s">
        <v>11955</v>
      </c>
      <c r="AZ432" t="s">
        <v>11956</v>
      </c>
      <c r="BA432" t="s">
        <v>11957</v>
      </c>
    </row>
    <row r="433">
      <c r="F433" t="s">
        <v>11959</v>
      </c>
      <c r="AW433" t="s">
        <v>11961</v>
      </c>
      <c r="AX433" t="s">
        <v>11962</v>
      </c>
      <c r="AZ433" t="s">
        <v>11963</v>
      </c>
      <c r="BA433" t="s">
        <v>11964</v>
      </c>
    </row>
    <row r="434">
      <c r="F434" t="s">
        <v>11966</v>
      </c>
      <c r="AW434" t="s">
        <v>11968</v>
      </c>
      <c r="AX434" t="s">
        <v>11969</v>
      </c>
      <c r="AZ434" t="s">
        <v>11971</v>
      </c>
      <c r="BA434" t="s">
        <v>2354</v>
      </c>
    </row>
    <row r="435">
      <c r="F435" t="s">
        <v>11972</v>
      </c>
      <c r="AW435" t="s">
        <v>11974</v>
      </c>
      <c r="AX435" t="s">
        <v>11976</v>
      </c>
      <c r="AZ435" t="s">
        <v>8596</v>
      </c>
      <c r="BA435" t="s">
        <v>11977</v>
      </c>
    </row>
    <row r="436">
      <c r="F436" t="s">
        <v>11979</v>
      </c>
      <c r="AW436" t="s">
        <v>3770</v>
      </c>
      <c r="AX436" t="s">
        <v>11980</v>
      </c>
      <c r="AZ436" t="s">
        <v>11981</v>
      </c>
      <c r="BA436" t="s">
        <v>2407</v>
      </c>
    </row>
    <row r="437">
      <c r="F437" t="s">
        <v>11983</v>
      </c>
      <c r="AW437" t="s">
        <v>11985</v>
      </c>
      <c r="AX437" t="s">
        <v>11986</v>
      </c>
      <c r="AZ437" t="s">
        <v>11988</v>
      </c>
      <c r="BA437" t="s">
        <v>2456</v>
      </c>
    </row>
    <row r="438">
      <c r="F438" t="s">
        <v>11989</v>
      </c>
      <c r="AW438" t="s">
        <v>11991</v>
      </c>
      <c r="AX438" t="s">
        <v>11992</v>
      </c>
      <c r="AZ438" t="s">
        <v>11993</v>
      </c>
      <c r="BA438" t="s">
        <v>11994</v>
      </c>
    </row>
    <row r="439">
      <c r="F439" t="s">
        <v>11996</v>
      </c>
      <c r="AW439" t="s">
        <v>11997</v>
      </c>
      <c r="AX439" t="s">
        <v>11998</v>
      </c>
      <c r="AZ439" t="s">
        <v>12000</v>
      </c>
      <c r="BA439" t="s">
        <v>12001</v>
      </c>
    </row>
    <row r="440">
      <c r="F440" t="s">
        <v>12002</v>
      </c>
      <c r="AW440" t="s">
        <v>12004</v>
      </c>
      <c r="AX440" t="s">
        <v>12005</v>
      </c>
      <c r="AZ440" t="s">
        <v>12006</v>
      </c>
      <c r="BA440" t="s">
        <v>2518</v>
      </c>
    </row>
    <row r="441">
      <c r="F441" t="s">
        <v>12008</v>
      </c>
      <c r="AW441" t="s">
        <v>12009</v>
      </c>
      <c r="AX441" t="s">
        <v>12010</v>
      </c>
      <c r="AZ441" t="s">
        <v>12011</v>
      </c>
      <c r="BA441" t="s">
        <v>12013</v>
      </c>
    </row>
    <row r="442">
      <c r="F442" t="s">
        <v>12014</v>
      </c>
      <c r="AW442" t="s">
        <v>12016</v>
      </c>
      <c r="AX442" t="s">
        <v>12017</v>
      </c>
      <c r="AZ442" t="s">
        <v>12018</v>
      </c>
      <c r="BA442" t="s">
        <v>12019</v>
      </c>
    </row>
    <row r="443">
      <c r="F443" t="s">
        <v>12021</v>
      </c>
      <c r="AW443" t="s">
        <v>12022</v>
      </c>
      <c r="AX443" t="s">
        <v>12024</v>
      </c>
      <c r="AZ443" t="s">
        <v>12025</v>
      </c>
      <c r="BA443" t="s">
        <v>12026</v>
      </c>
    </row>
    <row r="444">
      <c r="F444" t="s">
        <v>12027</v>
      </c>
      <c r="AW444" t="s">
        <v>12029</v>
      </c>
      <c r="AX444" t="s">
        <v>12030</v>
      </c>
      <c r="AZ444" t="s">
        <v>12031</v>
      </c>
      <c r="BA444" t="s">
        <v>12032</v>
      </c>
    </row>
    <row r="445">
      <c r="F445" t="s">
        <v>12034</v>
      </c>
      <c r="AW445" t="s">
        <v>12035</v>
      </c>
      <c r="AX445" t="s">
        <v>12036</v>
      </c>
      <c r="AZ445" t="s">
        <v>2451</v>
      </c>
      <c r="BA445" t="s">
        <v>12038</v>
      </c>
    </row>
    <row r="446">
      <c r="F446" t="s">
        <v>12039</v>
      </c>
      <c r="AW446" t="s">
        <v>12040</v>
      </c>
      <c r="AX446" t="s">
        <v>12041</v>
      </c>
      <c r="AZ446" t="s">
        <v>12043</v>
      </c>
      <c r="BA446" t="s">
        <v>12044</v>
      </c>
    </row>
    <row r="447">
      <c r="F447" t="s">
        <v>12045</v>
      </c>
      <c r="AW447" t="s">
        <v>12047</v>
      </c>
      <c r="AX447" t="s">
        <v>12048</v>
      </c>
      <c r="AZ447" t="s">
        <v>12049</v>
      </c>
      <c r="BA447" t="s">
        <v>12050</v>
      </c>
    </row>
    <row r="448">
      <c r="F448" t="s">
        <v>12051</v>
      </c>
      <c r="AW448" t="s">
        <v>3813</v>
      </c>
      <c r="AX448" t="s">
        <v>12053</v>
      </c>
      <c r="AZ448" t="s">
        <v>12054</v>
      </c>
      <c r="BA448" t="s">
        <v>12056</v>
      </c>
    </row>
    <row r="449">
      <c r="F449" t="s">
        <v>5705</v>
      </c>
      <c r="AW449" t="s">
        <v>12058</v>
      </c>
      <c r="AX449" t="s">
        <v>12059</v>
      </c>
      <c r="AZ449" t="s">
        <v>12060</v>
      </c>
      <c r="BA449" t="s">
        <v>12061</v>
      </c>
    </row>
    <row r="450">
      <c r="F450" t="s">
        <v>12062</v>
      </c>
      <c r="AW450" t="s">
        <v>3872</v>
      </c>
      <c r="AX450" t="s">
        <v>12064</v>
      </c>
      <c r="AZ450" t="s">
        <v>12065</v>
      </c>
      <c r="BA450" t="s">
        <v>12066</v>
      </c>
    </row>
    <row r="451">
      <c r="F451" t="s">
        <v>12068</v>
      </c>
      <c r="AW451" t="s">
        <v>12069</v>
      </c>
      <c r="AX451" t="s">
        <v>12070</v>
      </c>
      <c r="AZ451" t="s">
        <v>12072</v>
      </c>
      <c r="BA451" t="s">
        <v>12073</v>
      </c>
    </row>
    <row r="452">
      <c r="F452" t="s">
        <v>12074</v>
      </c>
      <c r="AW452" t="s">
        <v>12076</v>
      </c>
      <c r="AX452" t="s">
        <v>12077</v>
      </c>
      <c r="AZ452" t="s">
        <v>12078</v>
      </c>
      <c r="BA452" t="s">
        <v>12079</v>
      </c>
    </row>
    <row r="453">
      <c r="F453" t="s">
        <v>12081</v>
      </c>
      <c r="AW453" t="s">
        <v>12083</v>
      </c>
      <c r="AX453" t="s">
        <v>12084</v>
      </c>
      <c r="AZ453" t="s">
        <v>12085</v>
      </c>
      <c r="BA453" t="s">
        <v>12086</v>
      </c>
    </row>
    <row r="454">
      <c r="F454" t="s">
        <v>12088</v>
      </c>
      <c r="AW454" t="s">
        <v>12089</v>
      </c>
      <c r="AX454" t="s">
        <v>12090</v>
      </c>
      <c r="AZ454" t="s">
        <v>12091</v>
      </c>
      <c r="BA454" t="s">
        <v>12093</v>
      </c>
    </row>
    <row r="455">
      <c r="F455" t="s">
        <v>12094</v>
      </c>
      <c r="AW455" t="s">
        <v>12095</v>
      </c>
      <c r="AX455" t="s">
        <v>12096</v>
      </c>
      <c r="AZ455" t="s">
        <v>12098</v>
      </c>
      <c r="BA455" t="s">
        <v>12099</v>
      </c>
    </row>
    <row r="456">
      <c r="F456" t="s">
        <v>12100</v>
      </c>
      <c r="AW456" t="s">
        <v>12101</v>
      </c>
      <c r="AX456" t="s">
        <v>12103</v>
      </c>
      <c r="AZ456" t="s">
        <v>12104</v>
      </c>
      <c r="BA456" t="s">
        <v>12105</v>
      </c>
    </row>
    <row r="457">
      <c r="F457" t="s">
        <v>12106</v>
      </c>
      <c r="AW457" t="s">
        <v>12107</v>
      </c>
      <c r="AX457" t="s">
        <v>12109</v>
      </c>
      <c r="AZ457" t="s">
        <v>8669</v>
      </c>
      <c r="BA457" t="s">
        <v>12110</v>
      </c>
    </row>
    <row r="458">
      <c r="F458" t="s">
        <v>12111</v>
      </c>
      <c r="AW458" t="s">
        <v>12112</v>
      </c>
      <c r="AX458" t="s">
        <v>12113</v>
      </c>
      <c r="AZ458" t="s">
        <v>8702</v>
      </c>
      <c r="BA458" t="s">
        <v>12115</v>
      </c>
    </row>
    <row r="459">
      <c r="F459" t="s">
        <v>12116</v>
      </c>
      <c r="AW459" t="s">
        <v>12118</v>
      </c>
      <c r="AX459" t="s">
        <v>12119</v>
      </c>
      <c r="AZ459" t="s">
        <v>8726</v>
      </c>
      <c r="BA459" t="s">
        <v>12120</v>
      </c>
    </row>
    <row r="460">
      <c r="F460" t="s">
        <v>12122</v>
      </c>
      <c r="AW460" t="s">
        <v>3916</v>
      </c>
      <c r="AX460" t="s">
        <v>12123</v>
      </c>
      <c r="AZ460" t="s">
        <v>12124</v>
      </c>
      <c r="BA460" t="s">
        <v>12125</v>
      </c>
    </row>
    <row r="461">
      <c r="F461" t="s">
        <v>12126</v>
      </c>
      <c r="AW461" t="s">
        <v>12128</v>
      </c>
      <c r="AX461" t="s">
        <v>12129</v>
      </c>
      <c r="AZ461" t="s">
        <v>2579</v>
      </c>
      <c r="BA461" t="s">
        <v>12130</v>
      </c>
    </row>
    <row r="462">
      <c r="F462" t="s">
        <v>12131</v>
      </c>
      <c r="AW462" t="s">
        <v>12133</v>
      </c>
      <c r="AX462" t="s">
        <v>12134</v>
      </c>
      <c r="AZ462" t="s">
        <v>12135</v>
      </c>
      <c r="BA462" t="s">
        <v>12136</v>
      </c>
    </row>
    <row r="463">
      <c r="F463" t="s">
        <v>12137</v>
      </c>
      <c r="AW463" t="s">
        <v>12139</v>
      </c>
      <c r="AX463" t="s">
        <v>12140</v>
      </c>
      <c r="AZ463" t="s">
        <v>7673</v>
      </c>
      <c r="BA463" t="s">
        <v>12141</v>
      </c>
    </row>
    <row r="464">
      <c r="F464" t="s">
        <v>12142</v>
      </c>
      <c r="AW464" t="s">
        <v>12144</v>
      </c>
      <c r="AX464" t="s">
        <v>12145</v>
      </c>
      <c r="AZ464" t="s">
        <v>9206</v>
      </c>
      <c r="BA464" t="s">
        <v>12146</v>
      </c>
    </row>
    <row r="465">
      <c r="F465" t="s">
        <v>12147</v>
      </c>
      <c r="AW465" t="s">
        <v>12149</v>
      </c>
      <c r="AX465" t="s">
        <v>12150</v>
      </c>
      <c r="AZ465" t="s">
        <v>9241</v>
      </c>
      <c r="BA465" t="s">
        <v>12151</v>
      </c>
    </row>
    <row r="466">
      <c r="F466" t="s">
        <v>12153</v>
      </c>
      <c r="AW466" t="s">
        <v>12154</v>
      </c>
      <c r="AX466" t="s">
        <v>12156</v>
      </c>
      <c r="AZ466" t="s">
        <v>12157</v>
      </c>
      <c r="BA466" t="s">
        <v>12158</v>
      </c>
    </row>
    <row r="467">
      <c r="F467" t="s">
        <v>12159</v>
      </c>
      <c r="AW467" t="s">
        <v>12161</v>
      </c>
      <c r="AX467" t="s">
        <v>12162</v>
      </c>
      <c r="AZ467" t="s">
        <v>12163</v>
      </c>
      <c r="BA467" t="s">
        <v>12165</v>
      </c>
    </row>
    <row r="468">
      <c r="F468" t="s">
        <v>12166</v>
      </c>
      <c r="AW468" t="s">
        <v>12167</v>
      </c>
      <c r="AX468" t="s">
        <v>12169</v>
      </c>
      <c r="AZ468" t="s">
        <v>12170</v>
      </c>
      <c r="BA468" t="s">
        <v>12171</v>
      </c>
    </row>
    <row r="469">
      <c r="F469" t="s">
        <v>12173</v>
      </c>
      <c r="AW469" t="s">
        <v>12174</v>
      </c>
      <c r="AX469" t="s">
        <v>12175</v>
      </c>
      <c r="AZ469" t="s">
        <v>12176</v>
      </c>
      <c r="BA469" t="s">
        <v>12177</v>
      </c>
    </row>
    <row r="470">
      <c r="F470" t="s">
        <v>12178</v>
      </c>
      <c r="AW470" t="s">
        <v>12179</v>
      </c>
      <c r="AX470" t="s">
        <v>12180</v>
      </c>
      <c r="AZ470" t="s">
        <v>4324</v>
      </c>
      <c r="BA470" t="s">
        <v>12181</v>
      </c>
    </row>
    <row r="471">
      <c r="F471" t="s">
        <v>12182</v>
      </c>
      <c r="AW471" t="s">
        <v>12183</v>
      </c>
      <c r="AX471" t="s">
        <v>12185</v>
      </c>
      <c r="AZ471" t="s">
        <v>12186</v>
      </c>
      <c r="BA471" t="s">
        <v>12187</v>
      </c>
    </row>
    <row r="472">
      <c r="F472" t="s">
        <v>12188</v>
      </c>
      <c r="AW472" t="s">
        <v>12190</v>
      </c>
      <c r="AX472" t="s">
        <v>12191</v>
      </c>
      <c r="AZ472" t="s">
        <v>12192</v>
      </c>
      <c r="BA472" t="s">
        <v>12193</v>
      </c>
    </row>
    <row r="473">
      <c r="F473" t="s">
        <v>12195</v>
      </c>
      <c r="AW473" t="s">
        <v>12196</v>
      </c>
      <c r="AX473" t="s">
        <v>12197</v>
      </c>
      <c r="AZ473" t="s">
        <v>4378</v>
      </c>
      <c r="BA473" t="s">
        <v>12199</v>
      </c>
    </row>
    <row r="474">
      <c r="F474" t="s">
        <v>6295</v>
      </c>
      <c r="AW474" t="s">
        <v>12200</v>
      </c>
      <c r="AX474" t="s">
        <v>12201</v>
      </c>
      <c r="AZ474" t="s">
        <v>12202</v>
      </c>
      <c r="BA474" t="s">
        <v>12204</v>
      </c>
    </row>
    <row r="475">
      <c r="F475" t="s">
        <v>12205</v>
      </c>
      <c r="AW475" t="s">
        <v>12206</v>
      </c>
      <c r="AX475" t="s">
        <v>12208</v>
      </c>
      <c r="AZ475" t="s">
        <v>12209</v>
      </c>
      <c r="BA475" t="s">
        <v>12210</v>
      </c>
    </row>
    <row r="476">
      <c r="F476" t="s">
        <v>12212</v>
      </c>
      <c r="AW476" t="s">
        <v>5800</v>
      </c>
      <c r="AX476" t="s">
        <v>12213</v>
      </c>
      <c r="AZ476" t="s">
        <v>9147</v>
      </c>
      <c r="BA476" t="s">
        <v>12215</v>
      </c>
    </row>
    <row r="477">
      <c r="F477" t="s">
        <v>12216</v>
      </c>
      <c r="AW477" t="s">
        <v>12218</v>
      </c>
      <c r="AX477" t="s">
        <v>12219</v>
      </c>
      <c r="AZ477" t="s">
        <v>9424</v>
      </c>
      <c r="BA477" t="s">
        <v>12221</v>
      </c>
    </row>
    <row r="478">
      <c r="F478" t="s">
        <v>12222</v>
      </c>
      <c r="AW478" t="s">
        <v>12224</v>
      </c>
      <c r="AX478" t="s">
        <v>12225</v>
      </c>
      <c r="AZ478" t="s">
        <v>10574</v>
      </c>
      <c r="BA478" t="s">
        <v>12226</v>
      </c>
    </row>
    <row r="479">
      <c r="F479" t="s">
        <v>12228</v>
      </c>
      <c r="AW479" t="s">
        <v>12229</v>
      </c>
      <c r="AX479" t="s">
        <v>12231</v>
      </c>
      <c r="AZ479" t="s">
        <v>12232</v>
      </c>
      <c r="BA479" t="s">
        <v>12233</v>
      </c>
    </row>
    <row r="480">
      <c r="F480" t="s">
        <v>12234</v>
      </c>
      <c r="AW480" t="s">
        <v>12235</v>
      </c>
      <c r="AX480" t="s">
        <v>12236</v>
      </c>
      <c r="AZ480" t="s">
        <v>505</v>
      </c>
      <c r="BA480" t="s">
        <v>12237</v>
      </c>
    </row>
    <row r="481">
      <c r="F481" t="s">
        <v>12238</v>
      </c>
      <c r="AW481" t="s">
        <v>12240</v>
      </c>
      <c r="AX481" t="s">
        <v>12241</v>
      </c>
      <c r="AZ481" t="s">
        <v>10969</v>
      </c>
      <c r="BA481" t="s">
        <v>12242</v>
      </c>
    </row>
    <row r="482">
      <c r="F482" t="s">
        <v>12243</v>
      </c>
      <c r="AW482" t="s">
        <v>12245</v>
      </c>
      <c r="AX482" t="s">
        <v>12246</v>
      </c>
      <c r="AZ482" t="s">
        <v>12247</v>
      </c>
      <c r="BA482" t="s">
        <v>1054</v>
      </c>
    </row>
    <row r="483">
      <c r="F483" t="s">
        <v>12249</v>
      </c>
      <c r="AW483" t="s">
        <v>12250</v>
      </c>
      <c r="AX483" t="s">
        <v>12251</v>
      </c>
      <c r="AZ483" t="s">
        <v>12252</v>
      </c>
      <c r="BA483" t="s">
        <v>12253</v>
      </c>
    </row>
    <row r="484">
      <c r="F484" t="s">
        <v>12254</v>
      </c>
      <c r="AW484" t="s">
        <v>12256</v>
      </c>
      <c r="AX484" t="s">
        <v>12257</v>
      </c>
      <c r="AZ484" t="s">
        <v>12258</v>
      </c>
      <c r="BA484" t="s">
        <v>12260</v>
      </c>
    </row>
    <row r="485">
      <c r="F485" t="s">
        <v>12261</v>
      </c>
      <c r="AW485" t="s">
        <v>12263</v>
      </c>
      <c r="AX485" t="s">
        <v>12264</v>
      </c>
      <c r="AZ485" t="s">
        <v>12265</v>
      </c>
      <c r="BA485" t="s">
        <v>2409</v>
      </c>
    </row>
    <row r="486">
      <c r="F486" t="s">
        <v>12266</v>
      </c>
      <c r="AW486" t="s">
        <v>12267</v>
      </c>
      <c r="AX486" t="s">
        <v>12268</v>
      </c>
      <c r="AZ486" t="s">
        <v>550</v>
      </c>
      <c r="BA486" t="s">
        <v>3308</v>
      </c>
    </row>
    <row r="487">
      <c r="F487" t="s">
        <v>12269</v>
      </c>
      <c r="AW487" t="s">
        <v>12270</v>
      </c>
      <c r="AX487" t="s">
        <v>12271</v>
      </c>
      <c r="AZ487" t="s">
        <v>12272</v>
      </c>
      <c r="BA487" t="s">
        <v>12273</v>
      </c>
    </row>
    <row r="488">
      <c r="F488" t="s">
        <v>12274</v>
      </c>
      <c r="AW488" t="s">
        <v>12275</v>
      </c>
      <c r="AX488" t="s">
        <v>12276</v>
      </c>
      <c r="AZ488" t="s">
        <v>12277</v>
      </c>
      <c r="BA488" t="s">
        <v>12278</v>
      </c>
    </row>
    <row r="489">
      <c r="F489" t="s">
        <v>12279</v>
      </c>
      <c r="AW489" t="s">
        <v>12280</v>
      </c>
      <c r="AX489" t="s">
        <v>12281</v>
      </c>
      <c r="AZ489" t="s">
        <v>3168</v>
      </c>
      <c r="BA489" t="s">
        <v>12282</v>
      </c>
    </row>
    <row r="490">
      <c r="F490" t="s">
        <v>11565</v>
      </c>
      <c r="AW490" t="s">
        <v>12283</v>
      </c>
      <c r="AX490" t="s">
        <v>12284</v>
      </c>
      <c r="AZ490" t="s">
        <v>12285</v>
      </c>
      <c r="BA490" t="s">
        <v>12286</v>
      </c>
    </row>
    <row r="491">
      <c r="F491" t="s">
        <v>1811</v>
      </c>
      <c r="AW491" t="s">
        <v>12287</v>
      </c>
      <c r="AX491" t="s">
        <v>12288</v>
      </c>
      <c r="AZ491" t="s">
        <v>3328</v>
      </c>
      <c r="BA491" t="s">
        <v>12289</v>
      </c>
    </row>
    <row r="492">
      <c r="F492" t="s">
        <v>12290</v>
      </c>
      <c r="AW492" t="s">
        <v>12292</v>
      </c>
      <c r="AX492" t="s">
        <v>12293</v>
      </c>
      <c r="AZ492" t="s">
        <v>3659</v>
      </c>
      <c r="BA492" t="s">
        <v>12294</v>
      </c>
    </row>
    <row r="493">
      <c r="F493" t="s">
        <v>12295</v>
      </c>
      <c r="AW493" t="s">
        <v>12296</v>
      </c>
      <c r="AX493" t="s">
        <v>12297</v>
      </c>
      <c r="AZ493" t="s">
        <v>12298</v>
      </c>
      <c r="BA493" t="s">
        <v>12299</v>
      </c>
    </row>
    <row r="494">
      <c r="F494" t="s">
        <v>12300</v>
      </c>
      <c r="AW494" t="s">
        <v>12301</v>
      </c>
      <c r="AX494" t="s">
        <v>12302</v>
      </c>
      <c r="AZ494" t="s">
        <v>12303</v>
      </c>
      <c r="BA494" t="s">
        <v>12304</v>
      </c>
    </row>
    <row r="495">
      <c r="F495" t="s">
        <v>12305</v>
      </c>
      <c r="AW495" t="s">
        <v>12306</v>
      </c>
      <c r="AX495" t="s">
        <v>12307</v>
      </c>
      <c r="AZ495" t="s">
        <v>12308</v>
      </c>
      <c r="BA495" t="s">
        <v>12309</v>
      </c>
    </row>
    <row r="496">
      <c r="F496" t="s">
        <v>5769</v>
      </c>
      <c r="AW496" t="s">
        <v>12310</v>
      </c>
      <c r="AX496" t="s">
        <v>12311</v>
      </c>
      <c r="AZ496" t="s">
        <v>12312</v>
      </c>
      <c r="BA496" t="s">
        <v>8740</v>
      </c>
    </row>
    <row r="497">
      <c r="F497" t="s">
        <v>12314</v>
      </c>
      <c r="AW497" t="s">
        <v>12315</v>
      </c>
      <c r="AX497" t="s">
        <v>12316</v>
      </c>
      <c r="AZ497" t="s">
        <v>12318</v>
      </c>
      <c r="BA497" t="s">
        <v>11044</v>
      </c>
    </row>
    <row r="498">
      <c r="F498" t="s">
        <v>12319</v>
      </c>
      <c r="AW498" t="s">
        <v>12321</v>
      </c>
      <c r="AX498" t="s">
        <v>12322</v>
      </c>
      <c r="AZ498" t="s">
        <v>12323</v>
      </c>
      <c r="BA498" t="s">
        <v>11050</v>
      </c>
    </row>
    <row r="499">
      <c r="F499" t="s">
        <v>12325</v>
      </c>
      <c r="AW499" t="s">
        <v>12326</v>
      </c>
      <c r="AX499" t="s">
        <v>12327</v>
      </c>
      <c r="AZ499" t="s">
        <v>12329</v>
      </c>
      <c r="BA499" t="s">
        <v>11054</v>
      </c>
    </row>
    <row r="500">
      <c r="F500" t="s">
        <v>11809</v>
      </c>
      <c r="AW500" t="s">
        <v>12331</v>
      </c>
      <c r="AX500" t="s">
        <v>12332</v>
      </c>
      <c r="AZ500" t="s">
        <v>12333</v>
      </c>
      <c r="BA500" t="s">
        <v>11062</v>
      </c>
    </row>
    <row r="501">
      <c r="F501" t="s">
        <v>12334</v>
      </c>
      <c r="AW501" t="s">
        <v>12336</v>
      </c>
      <c r="AX501" t="s">
        <v>12337</v>
      </c>
      <c r="AZ501" t="s">
        <v>12338</v>
      </c>
      <c r="BA501" t="s">
        <v>11069</v>
      </c>
    </row>
    <row r="502">
      <c r="F502" t="s">
        <v>12340</v>
      </c>
      <c r="AW502" t="s">
        <v>12341</v>
      </c>
      <c r="AX502" t="s">
        <v>12343</v>
      </c>
      <c r="AZ502" t="s">
        <v>12344</v>
      </c>
      <c r="BA502" t="s">
        <v>11075</v>
      </c>
    </row>
    <row r="503">
      <c r="F503" t="s">
        <v>12345</v>
      </c>
      <c r="AW503" t="s">
        <v>12353</v>
      </c>
      <c r="AX503" t="s">
        <v>12354</v>
      </c>
      <c r="AZ503" t="s">
        <v>12355</v>
      </c>
      <c r="BA503" t="s">
        <v>11082</v>
      </c>
    </row>
    <row r="504">
      <c r="F504" t="s">
        <v>12357</v>
      </c>
      <c r="AW504" t="s">
        <v>12359</v>
      </c>
      <c r="AX504" t="s">
        <v>12360</v>
      </c>
      <c r="AZ504" t="s">
        <v>12361</v>
      </c>
      <c r="BA504" t="s">
        <v>11088</v>
      </c>
    </row>
    <row r="505">
      <c r="F505" t="s">
        <v>12363</v>
      </c>
      <c r="AW505" t="s">
        <v>12364</v>
      </c>
      <c r="AX505" t="s">
        <v>12366</v>
      </c>
      <c r="AZ505" t="s">
        <v>12367</v>
      </c>
      <c r="BA505" t="s">
        <v>12368</v>
      </c>
    </row>
    <row r="506">
      <c r="F506" t="s">
        <v>12369</v>
      </c>
      <c r="AW506" t="s">
        <v>12371</v>
      </c>
      <c r="AX506" t="s">
        <v>12372</v>
      </c>
      <c r="AZ506" t="s">
        <v>12374</v>
      </c>
      <c r="BA506" t="s">
        <v>12375</v>
      </c>
    </row>
    <row r="507">
      <c r="F507" t="s">
        <v>12376</v>
      </c>
      <c r="AW507" t="s">
        <v>12378</v>
      </c>
      <c r="AX507" t="s">
        <v>12379</v>
      </c>
      <c r="AZ507" t="s">
        <v>12380</v>
      </c>
      <c r="BA507" t="s">
        <v>12381</v>
      </c>
    </row>
    <row r="508">
      <c r="F508" t="s">
        <v>12383</v>
      </c>
      <c r="AW508" t="s">
        <v>12385</v>
      </c>
      <c r="AX508" t="s">
        <v>12386</v>
      </c>
      <c r="AZ508" t="s">
        <v>12387</v>
      </c>
      <c r="BA508" t="s">
        <v>12389</v>
      </c>
    </row>
    <row r="509">
      <c r="F509" t="s">
        <v>12390</v>
      </c>
      <c r="AW509" t="s">
        <v>12392</v>
      </c>
      <c r="AX509" t="s">
        <v>12393</v>
      </c>
      <c r="AZ509" t="s">
        <v>12394</v>
      </c>
      <c r="BA509" t="s">
        <v>12396</v>
      </c>
    </row>
    <row r="510">
      <c r="F510" t="s">
        <v>12397</v>
      </c>
      <c r="AW510" t="s">
        <v>12399</v>
      </c>
      <c r="AX510" t="s">
        <v>12401</v>
      </c>
      <c r="AZ510" t="s">
        <v>12402</v>
      </c>
      <c r="BA510" t="s">
        <v>12403</v>
      </c>
    </row>
    <row r="511">
      <c r="F511" t="s">
        <v>12405</v>
      </c>
      <c r="AW511" t="s">
        <v>12407</v>
      </c>
      <c r="AX511" t="s">
        <v>12408</v>
      </c>
      <c r="AZ511" t="s">
        <v>12409</v>
      </c>
      <c r="BA511" t="s">
        <v>12410</v>
      </c>
    </row>
    <row r="512">
      <c r="F512" t="s">
        <v>12411</v>
      </c>
      <c r="AW512" t="s">
        <v>12413</v>
      </c>
      <c r="AX512" t="s">
        <v>12414</v>
      </c>
      <c r="AZ512" t="s">
        <v>12416</v>
      </c>
      <c r="BA512" t="s">
        <v>12417</v>
      </c>
    </row>
    <row r="513">
      <c r="F513" t="s">
        <v>12418</v>
      </c>
      <c r="AW513" t="s">
        <v>12420</v>
      </c>
      <c r="AX513" t="s">
        <v>12421</v>
      </c>
      <c r="AZ513" t="s">
        <v>12423</v>
      </c>
      <c r="BA513" t="s">
        <v>12424</v>
      </c>
    </row>
    <row r="514">
      <c r="F514" t="s">
        <v>12425</v>
      </c>
      <c r="AW514" t="s">
        <v>12427</v>
      </c>
      <c r="AX514" t="s">
        <v>12428</v>
      </c>
      <c r="AZ514" t="s">
        <v>12429</v>
      </c>
      <c r="BA514" t="s">
        <v>12431</v>
      </c>
    </row>
    <row r="515">
      <c r="F515" t="s">
        <v>12432</v>
      </c>
      <c r="AW515" t="s">
        <v>12433</v>
      </c>
      <c r="AX515" t="s">
        <v>12435</v>
      </c>
      <c r="AZ515" t="s">
        <v>12436</v>
      </c>
      <c r="BA515" t="s">
        <v>12437</v>
      </c>
    </row>
    <row r="516">
      <c r="F516" t="s">
        <v>12035</v>
      </c>
      <c r="AW516" t="s">
        <v>12439</v>
      </c>
      <c r="AX516" t="s">
        <v>12441</v>
      </c>
      <c r="AZ516" t="s">
        <v>12442</v>
      </c>
      <c r="BA516" t="s">
        <v>12443</v>
      </c>
    </row>
    <row r="517">
      <c r="F517" t="s">
        <v>12444</v>
      </c>
      <c r="AW517" t="s">
        <v>12446</v>
      </c>
      <c r="AX517" t="s">
        <v>12447</v>
      </c>
      <c r="AZ517" t="s">
        <v>12448</v>
      </c>
      <c r="BA517" t="s">
        <v>12450</v>
      </c>
    </row>
    <row r="518">
      <c r="F518" t="s">
        <v>12451</v>
      </c>
      <c r="AW518" t="s">
        <v>12453</v>
      </c>
      <c r="AX518" t="s">
        <v>12454</v>
      </c>
      <c r="AZ518" t="s">
        <v>12455</v>
      </c>
      <c r="BA518" t="s">
        <v>12456</v>
      </c>
    </row>
    <row r="519">
      <c r="F519" t="s">
        <v>12458</v>
      </c>
      <c r="AW519" t="s">
        <v>12459</v>
      </c>
      <c r="AX519" t="s">
        <v>12461</v>
      </c>
      <c r="AZ519" t="s">
        <v>12462</v>
      </c>
      <c r="BA519" t="s">
        <v>12463</v>
      </c>
    </row>
    <row r="520">
      <c r="F520" t="s">
        <v>12464</v>
      </c>
      <c r="AW520" t="s">
        <v>12466</v>
      </c>
      <c r="AX520" t="s">
        <v>12467</v>
      </c>
      <c r="AZ520" t="s">
        <v>12469</v>
      </c>
      <c r="BA520" t="s">
        <v>12470</v>
      </c>
    </row>
    <row r="521">
      <c r="F521" t="s">
        <v>12471</v>
      </c>
      <c r="AW521" t="s">
        <v>12473</v>
      </c>
      <c r="AX521" t="s">
        <v>12475</v>
      </c>
      <c r="AZ521" t="s">
        <v>12476</v>
      </c>
      <c r="BA521" t="s">
        <v>12477</v>
      </c>
    </row>
    <row r="522">
      <c r="F522" t="s">
        <v>12479</v>
      </c>
      <c r="AW522" t="s">
        <v>12481</v>
      </c>
      <c r="AX522" t="s">
        <v>12482</v>
      </c>
      <c r="AZ522" t="s">
        <v>10738</v>
      </c>
      <c r="BA522" t="s">
        <v>12484</v>
      </c>
    </row>
    <row r="523">
      <c r="F523" t="s">
        <v>12485</v>
      </c>
      <c r="AW523" t="s">
        <v>12487</v>
      </c>
      <c r="AX523" t="s">
        <v>12488</v>
      </c>
      <c r="AZ523" t="s">
        <v>10974</v>
      </c>
      <c r="BA523" t="s">
        <v>12490</v>
      </c>
    </row>
    <row r="524">
      <c r="F524" t="s">
        <v>12492</v>
      </c>
      <c r="AW524" t="s">
        <v>12494</v>
      </c>
      <c r="AX524" t="s">
        <v>12495</v>
      </c>
      <c r="AZ524" t="s">
        <v>10986</v>
      </c>
      <c r="BA524" t="s">
        <v>12497</v>
      </c>
    </row>
    <row r="525">
      <c r="F525" t="s">
        <v>12498</v>
      </c>
      <c r="AW525" t="s">
        <v>12500</v>
      </c>
      <c r="AX525" t="s">
        <v>12501</v>
      </c>
      <c r="AZ525" t="s">
        <v>12503</v>
      </c>
      <c r="BA525" t="s">
        <v>12504</v>
      </c>
    </row>
    <row r="526">
      <c r="F526" t="s">
        <v>12506</v>
      </c>
      <c r="AW526" t="s">
        <v>12508</v>
      </c>
      <c r="AX526" t="s">
        <v>12509</v>
      </c>
      <c r="AZ526" t="s">
        <v>11019</v>
      </c>
      <c r="BA526" t="s">
        <v>12511</v>
      </c>
    </row>
    <row r="527">
      <c r="F527" t="s">
        <v>12512</v>
      </c>
      <c r="AW527" t="s">
        <v>12514</v>
      </c>
      <c r="AX527" t="s">
        <v>12516</v>
      </c>
      <c r="AZ527" t="s">
        <v>11041</v>
      </c>
      <c r="BA527" t="s">
        <v>12517</v>
      </c>
    </row>
    <row r="528">
      <c r="F528" t="s">
        <v>12519</v>
      </c>
      <c r="AW528" t="s">
        <v>12521</v>
      </c>
      <c r="AX528" t="s">
        <v>12522</v>
      </c>
      <c r="AZ528" t="s">
        <v>11066</v>
      </c>
      <c r="BA528" t="s">
        <v>12524</v>
      </c>
    </row>
    <row r="529">
      <c r="F529" t="s">
        <v>12525</v>
      </c>
      <c r="AW529" t="s">
        <v>12527</v>
      </c>
      <c r="AX529" t="s">
        <v>12528</v>
      </c>
      <c r="AZ529" t="s">
        <v>11073</v>
      </c>
      <c r="BA529" t="s">
        <v>12530</v>
      </c>
    </row>
    <row r="530">
      <c r="F530" t="s">
        <v>12531</v>
      </c>
      <c r="AW530" t="s">
        <v>12533</v>
      </c>
      <c r="AX530" t="s">
        <v>12535</v>
      </c>
      <c r="AZ530" t="s">
        <v>11079</v>
      </c>
      <c r="BA530" t="s">
        <v>12536</v>
      </c>
    </row>
    <row r="531">
      <c r="F531" t="s">
        <v>12538</v>
      </c>
      <c r="AW531" t="s">
        <v>12540</v>
      </c>
      <c r="AX531" t="s">
        <v>12541</v>
      </c>
      <c r="AZ531" t="s">
        <v>496</v>
      </c>
      <c r="BA531" t="s">
        <v>12543</v>
      </c>
    </row>
    <row r="532">
      <c r="F532" t="s">
        <v>12544</v>
      </c>
      <c r="AW532" t="s">
        <v>12546</v>
      </c>
      <c r="AX532" t="s">
        <v>12548</v>
      </c>
      <c r="AZ532" t="s">
        <v>12549</v>
      </c>
      <c r="BA532" t="s">
        <v>12550</v>
      </c>
    </row>
    <row r="533">
      <c r="F533" t="s">
        <v>12552</v>
      </c>
      <c r="AW533" t="s">
        <v>12553</v>
      </c>
      <c r="AX533" t="s">
        <v>12555</v>
      </c>
      <c r="AZ533" t="s">
        <v>584</v>
      </c>
      <c r="BA533" t="s">
        <v>12556</v>
      </c>
    </row>
    <row r="534">
      <c r="F534" t="s">
        <v>12200</v>
      </c>
      <c r="AW534" t="s">
        <v>12559</v>
      </c>
      <c r="AX534" t="s">
        <v>12560</v>
      </c>
      <c r="AZ534" t="s">
        <v>627</v>
      </c>
      <c r="BA534" t="s">
        <v>12561</v>
      </c>
    </row>
    <row r="535">
      <c r="F535" t="s">
        <v>12563</v>
      </c>
      <c r="AW535" t="s">
        <v>12565</v>
      </c>
      <c r="AX535" t="s">
        <v>12566</v>
      </c>
      <c r="AZ535" t="s">
        <v>12567</v>
      </c>
      <c r="BA535" t="s">
        <v>12569</v>
      </c>
    </row>
    <row r="536">
      <c r="F536" t="s">
        <v>12570</v>
      </c>
      <c r="AW536" t="s">
        <v>651</v>
      </c>
      <c r="AX536" t="s">
        <v>12572</v>
      </c>
      <c r="AZ536" t="s">
        <v>714</v>
      </c>
      <c r="BA536" t="s">
        <v>12573</v>
      </c>
    </row>
    <row r="537">
      <c r="F537" t="s">
        <v>12575</v>
      </c>
      <c r="AW537" t="s">
        <v>12576</v>
      </c>
      <c r="AX537" t="s">
        <v>12578</v>
      </c>
      <c r="AZ537" t="s">
        <v>3887</v>
      </c>
      <c r="BA537" t="s">
        <v>12579</v>
      </c>
    </row>
    <row r="538">
      <c r="F538" t="s">
        <v>12580</v>
      </c>
      <c r="AW538" t="s">
        <v>12582</v>
      </c>
      <c r="AX538" t="s">
        <v>12583</v>
      </c>
      <c r="AZ538" t="s">
        <v>4001</v>
      </c>
      <c r="BA538" t="s">
        <v>12585</v>
      </c>
    </row>
    <row r="539">
      <c r="F539" t="s">
        <v>12586</v>
      </c>
      <c r="AW539" t="s">
        <v>12587</v>
      </c>
      <c r="AX539" t="s">
        <v>12588</v>
      </c>
      <c r="AZ539" t="s">
        <v>4065</v>
      </c>
      <c r="BA539" t="s">
        <v>12589</v>
      </c>
    </row>
    <row r="540">
      <c r="F540" t="s">
        <v>12590</v>
      </c>
      <c r="AW540" t="s">
        <v>12591</v>
      </c>
      <c r="AX540" t="s">
        <v>12592</v>
      </c>
      <c r="AZ540" t="s">
        <v>4151</v>
      </c>
      <c r="BA540" t="s">
        <v>12594</v>
      </c>
    </row>
    <row r="541">
      <c r="F541" t="s">
        <v>12595</v>
      </c>
      <c r="AW541" t="s">
        <v>12597</v>
      </c>
      <c r="AX541" t="s">
        <v>12598</v>
      </c>
      <c r="AZ541" t="s">
        <v>12599</v>
      </c>
      <c r="BA541" t="s">
        <v>12600</v>
      </c>
    </row>
    <row r="542">
      <c r="F542" t="s">
        <v>12602</v>
      </c>
      <c r="AW542" t="s">
        <v>12604</v>
      </c>
      <c r="AX542" t="s">
        <v>12605</v>
      </c>
      <c r="AZ542" t="s">
        <v>12607</v>
      </c>
      <c r="BA542" t="s">
        <v>12608</v>
      </c>
    </row>
    <row r="543">
      <c r="F543" t="s">
        <v>12609</v>
      </c>
      <c r="AW543" t="s">
        <v>12611</v>
      </c>
      <c r="AX543" t="s">
        <v>12613</v>
      </c>
      <c r="AZ543" t="s">
        <v>12614</v>
      </c>
      <c r="BA543" t="s">
        <v>12615</v>
      </c>
    </row>
    <row r="544">
      <c r="F544" t="s">
        <v>12617</v>
      </c>
      <c r="AW544" t="s">
        <v>12619</v>
      </c>
      <c r="AX544" t="s">
        <v>12620</v>
      </c>
      <c r="AZ544" t="s">
        <v>12622</v>
      </c>
      <c r="BA544" t="s">
        <v>12623</v>
      </c>
    </row>
    <row r="545">
      <c r="F545" t="s">
        <v>12625</v>
      </c>
      <c r="AW545" t="s">
        <v>12627</v>
      </c>
      <c r="AX545" t="s">
        <v>12628</v>
      </c>
      <c r="AZ545" t="s">
        <v>12629</v>
      </c>
      <c r="BA545" t="s">
        <v>12630</v>
      </c>
    </row>
    <row r="546">
      <c r="F546" t="s">
        <v>12632</v>
      </c>
      <c r="AW546" t="s">
        <v>12634</v>
      </c>
      <c r="AX546" t="s">
        <v>12635</v>
      </c>
      <c r="AZ546" t="s">
        <v>12637</v>
      </c>
      <c r="BA546" t="s">
        <v>12638</v>
      </c>
    </row>
    <row r="547">
      <c r="F547" t="s">
        <v>12224</v>
      </c>
      <c r="AW547" t="s">
        <v>12639</v>
      </c>
      <c r="AX547" t="s">
        <v>12640</v>
      </c>
      <c r="AZ547" t="s">
        <v>12641</v>
      </c>
      <c r="BA547" t="s">
        <v>12643</v>
      </c>
    </row>
    <row r="548">
      <c r="F548" t="s">
        <v>12644</v>
      </c>
      <c r="AW548" t="s">
        <v>2394</v>
      </c>
      <c r="AX548" t="s">
        <v>12646</v>
      </c>
      <c r="AZ548" t="s">
        <v>12648</v>
      </c>
      <c r="BA548" t="s">
        <v>12649</v>
      </c>
    </row>
    <row r="549">
      <c r="F549" t="s">
        <v>12650</v>
      </c>
      <c r="AW549" t="s">
        <v>2437</v>
      </c>
      <c r="AX549" t="s">
        <v>12653</v>
      </c>
      <c r="AZ549" t="s">
        <v>12654</v>
      </c>
      <c r="BA549" t="s">
        <v>12656</v>
      </c>
    </row>
    <row r="550">
      <c r="F550" t="s">
        <v>12235</v>
      </c>
      <c r="AW550" t="s">
        <v>12658</v>
      </c>
      <c r="AX550" s="6" t="s">
        <v>12660</v>
      </c>
      <c r="AZ550" t="s">
        <v>5213</v>
      </c>
      <c r="BA550" t="s">
        <v>12668</v>
      </c>
    </row>
    <row r="551">
      <c r="F551" t="s">
        <v>12240</v>
      </c>
      <c r="AW551" t="s">
        <v>12670</v>
      </c>
      <c r="AX551" t="s">
        <v>12671</v>
      </c>
      <c r="AZ551" t="s">
        <v>5275</v>
      </c>
      <c r="BA551" t="s">
        <v>12673</v>
      </c>
    </row>
    <row r="552">
      <c r="F552" t="s">
        <v>12245</v>
      </c>
      <c r="AW552" t="s">
        <v>12674</v>
      </c>
      <c r="AX552" t="s">
        <v>12676</v>
      </c>
      <c r="AZ552" t="s">
        <v>12677</v>
      </c>
      <c r="BA552" t="s">
        <v>12678</v>
      </c>
    </row>
    <row r="553">
      <c r="F553" t="s">
        <v>12680</v>
      </c>
      <c r="AW553" t="s">
        <v>12681</v>
      </c>
      <c r="AX553" t="s">
        <v>12683</v>
      </c>
      <c r="AZ553" t="s">
        <v>5617</v>
      </c>
      <c r="BA553" t="s">
        <v>12684</v>
      </c>
    </row>
    <row r="554">
      <c r="F554" t="s">
        <v>12686</v>
      </c>
      <c r="AW554" t="s">
        <v>12687</v>
      </c>
      <c r="AX554" t="s">
        <v>12689</v>
      </c>
      <c r="AZ554" t="s">
        <v>11086</v>
      </c>
      <c r="BA554" t="s">
        <v>12690</v>
      </c>
    </row>
    <row r="555">
      <c r="F555" t="s">
        <v>12692</v>
      </c>
      <c r="AW555" t="s">
        <v>12693</v>
      </c>
      <c r="AX555" t="s">
        <v>12694</v>
      </c>
      <c r="AZ555" t="s">
        <v>12696</v>
      </c>
      <c r="BA555" t="s">
        <v>12697</v>
      </c>
    </row>
    <row r="556">
      <c r="F556" t="s">
        <v>12698</v>
      </c>
      <c r="AW556" t="s">
        <v>12700</v>
      </c>
      <c r="AX556" t="s">
        <v>12701</v>
      </c>
      <c r="AZ556" t="s">
        <v>12702</v>
      </c>
      <c r="BA556" t="s">
        <v>12703</v>
      </c>
    </row>
    <row r="557">
      <c r="F557" t="s">
        <v>6169</v>
      </c>
      <c r="AW557" t="s">
        <v>12705</v>
      </c>
      <c r="AX557" t="s">
        <v>12707</v>
      </c>
      <c r="AZ557" t="s">
        <v>12708</v>
      </c>
      <c r="BA557" t="s">
        <v>12709</v>
      </c>
    </row>
    <row r="558">
      <c r="F558" t="s">
        <v>6223</v>
      </c>
      <c r="AW558" t="s">
        <v>12712</v>
      </c>
      <c r="AX558" t="s">
        <v>12713</v>
      </c>
      <c r="AZ558" t="s">
        <v>12714</v>
      </c>
      <c r="BA558" t="s">
        <v>12715</v>
      </c>
    </row>
    <row r="559">
      <c r="F559" t="s">
        <v>6275</v>
      </c>
      <c r="AW559" t="s">
        <v>12718</v>
      </c>
      <c r="AX559" t="s">
        <v>12719</v>
      </c>
      <c r="AZ559" t="s">
        <v>12720</v>
      </c>
      <c r="BA559" t="s">
        <v>12721</v>
      </c>
    </row>
    <row r="560">
      <c r="F560" t="s">
        <v>6311</v>
      </c>
      <c r="AW560" t="s">
        <v>12724</v>
      </c>
      <c r="AX560" t="s">
        <v>12725</v>
      </c>
      <c r="AZ560" t="s">
        <v>12726</v>
      </c>
      <c r="BA560" t="s">
        <v>12728</v>
      </c>
    </row>
    <row r="561">
      <c r="F561" t="s">
        <v>6376</v>
      </c>
      <c r="AW561" t="s">
        <v>12730</v>
      </c>
      <c r="AX561" t="s">
        <v>12732</v>
      </c>
      <c r="AZ561" t="s">
        <v>12733</v>
      </c>
      <c r="BA561" t="s">
        <v>12734</v>
      </c>
    </row>
    <row r="562">
      <c r="F562" t="s">
        <v>6447</v>
      </c>
      <c r="AW562" t="s">
        <v>12737</v>
      </c>
      <c r="AX562" t="s">
        <v>12738</v>
      </c>
      <c r="AZ562" t="s">
        <v>12739</v>
      </c>
      <c r="BA562" t="s">
        <v>12741</v>
      </c>
    </row>
    <row r="563">
      <c r="F563" t="s">
        <v>6656</v>
      </c>
      <c r="AW563" t="s">
        <v>12743</v>
      </c>
      <c r="AX563" t="s">
        <v>12745</v>
      </c>
      <c r="AZ563" t="s">
        <v>12746</v>
      </c>
      <c r="BA563" t="s">
        <v>12747</v>
      </c>
    </row>
    <row r="564">
      <c r="F564" t="s">
        <v>7090</v>
      </c>
      <c r="AW564" t="s">
        <v>12750</v>
      </c>
      <c r="AX564" t="s">
        <v>12751</v>
      </c>
      <c r="AZ564" t="s">
        <v>12752</v>
      </c>
      <c r="BA564" t="s">
        <v>12754</v>
      </c>
    </row>
    <row r="565">
      <c r="F565" t="s">
        <v>7154</v>
      </c>
      <c r="AW565" t="s">
        <v>12756</v>
      </c>
      <c r="AX565" t="s">
        <v>12757</v>
      </c>
      <c r="AZ565" t="s">
        <v>6074</v>
      </c>
      <c r="BA565" t="s">
        <v>12758</v>
      </c>
    </row>
    <row r="566">
      <c r="F566" t="s">
        <v>7321</v>
      </c>
      <c r="AW566" t="s">
        <v>12761</v>
      </c>
      <c r="AX566" t="s">
        <v>12770</v>
      </c>
      <c r="AZ566" t="s">
        <v>12772</v>
      </c>
      <c r="BA566" t="s">
        <v>12773</v>
      </c>
    </row>
    <row r="567">
      <c r="F567" t="s">
        <v>12775</v>
      </c>
      <c r="AW567" t="s">
        <v>12777</v>
      </c>
      <c r="AX567" t="s">
        <v>12778</v>
      </c>
      <c r="AZ567" t="s">
        <v>1947</v>
      </c>
      <c r="BA567" t="s">
        <v>12780</v>
      </c>
    </row>
    <row r="568">
      <c r="F568" t="s">
        <v>12781</v>
      </c>
      <c r="AW568" t="s">
        <v>12783</v>
      </c>
      <c r="AX568" t="s">
        <v>12785</v>
      </c>
      <c r="AZ568" t="s">
        <v>12786</v>
      </c>
      <c r="BA568" t="s">
        <v>12788</v>
      </c>
    </row>
    <row r="569">
      <c r="F569" t="s">
        <v>12789</v>
      </c>
      <c r="AW569" t="s">
        <v>12791</v>
      </c>
      <c r="AX569" t="s">
        <v>12793</v>
      </c>
      <c r="AZ569" t="s">
        <v>2001</v>
      </c>
      <c r="BA569" t="s">
        <v>12794</v>
      </c>
    </row>
    <row r="570">
      <c r="F570" t="s">
        <v>12283</v>
      </c>
      <c r="AW570" t="s">
        <v>12797</v>
      </c>
      <c r="AX570" t="s">
        <v>12798</v>
      </c>
      <c r="AZ570" t="s">
        <v>12800</v>
      </c>
      <c r="BA570" t="s">
        <v>12801</v>
      </c>
    </row>
    <row r="571">
      <c r="F571" t="s">
        <v>8325</v>
      </c>
      <c r="AW571" t="s">
        <v>12803</v>
      </c>
      <c r="AX571" t="s">
        <v>12805</v>
      </c>
      <c r="AZ571" t="s">
        <v>12806</v>
      </c>
      <c r="BA571" t="s">
        <v>12807</v>
      </c>
    </row>
    <row r="572">
      <c r="F572" t="s">
        <v>12808</v>
      </c>
      <c r="AW572" t="s">
        <v>4363</v>
      </c>
      <c r="AX572" t="s">
        <v>12810</v>
      </c>
      <c r="AZ572" t="s">
        <v>2060</v>
      </c>
      <c r="BA572" t="s">
        <v>1724</v>
      </c>
    </row>
    <row r="573">
      <c r="F573" t="s">
        <v>12811</v>
      </c>
      <c r="AW573" t="s">
        <v>4434</v>
      </c>
      <c r="AX573" t="s">
        <v>12812</v>
      </c>
      <c r="AZ573" t="s">
        <v>2115</v>
      </c>
      <c r="BA573" t="s">
        <v>12813</v>
      </c>
    </row>
    <row r="574">
      <c r="F574" t="s">
        <v>12814</v>
      </c>
      <c r="AW574" t="s">
        <v>4511</v>
      </c>
      <c r="AX574" t="s">
        <v>12815</v>
      </c>
      <c r="AZ574" t="s">
        <v>12816</v>
      </c>
      <c r="BA574" t="s">
        <v>12817</v>
      </c>
    </row>
    <row r="575">
      <c r="F575" t="s">
        <v>12818</v>
      </c>
      <c r="AW575" t="s">
        <v>12819</v>
      </c>
      <c r="AX575" t="s">
        <v>12820</v>
      </c>
      <c r="AZ575" t="s">
        <v>12821</v>
      </c>
      <c r="BA575" t="s">
        <v>12822</v>
      </c>
    </row>
    <row r="576">
      <c r="F576" t="s">
        <v>12823</v>
      </c>
      <c r="AW576" t="s">
        <v>12825</v>
      </c>
      <c r="AX576" t="s">
        <v>12826</v>
      </c>
      <c r="AZ576" t="s">
        <v>12827</v>
      </c>
      <c r="BA576" t="s">
        <v>12828</v>
      </c>
    </row>
    <row r="577">
      <c r="F577" t="s">
        <v>12829</v>
      </c>
      <c r="AW577" t="s">
        <v>12830</v>
      </c>
      <c r="AX577" t="s">
        <v>12831</v>
      </c>
      <c r="AZ577" t="s">
        <v>12832</v>
      </c>
      <c r="BA577" t="s">
        <v>12833</v>
      </c>
    </row>
    <row r="578">
      <c r="F578" t="s">
        <v>12834</v>
      </c>
      <c r="AW578" t="s">
        <v>12835</v>
      </c>
      <c r="AX578" t="s">
        <v>12836</v>
      </c>
      <c r="AZ578" t="s">
        <v>12837</v>
      </c>
      <c r="BA578" t="s">
        <v>12838</v>
      </c>
    </row>
    <row r="579">
      <c r="F579" t="s">
        <v>12840</v>
      </c>
      <c r="AW579" t="s">
        <v>12841</v>
      </c>
      <c r="AX579" t="s">
        <v>12842</v>
      </c>
      <c r="AZ579" t="s">
        <v>12843</v>
      </c>
      <c r="BA579" t="s">
        <v>12844</v>
      </c>
    </row>
    <row r="580">
      <c r="F580" t="s">
        <v>12845</v>
      </c>
      <c r="AW580" t="s">
        <v>12846</v>
      </c>
      <c r="AX580" t="s">
        <v>12847</v>
      </c>
      <c r="AZ580" t="s">
        <v>10493</v>
      </c>
      <c r="BA580" t="s">
        <v>12848</v>
      </c>
    </row>
    <row r="581">
      <c r="F581" t="s">
        <v>12849</v>
      </c>
      <c r="AW581" t="s">
        <v>12850</v>
      </c>
      <c r="AX581" t="s">
        <v>12851</v>
      </c>
      <c r="AZ581" t="s">
        <v>2165</v>
      </c>
      <c r="BA581" t="s">
        <v>12853</v>
      </c>
    </row>
    <row r="582">
      <c r="F582" t="s">
        <v>12854</v>
      </c>
      <c r="AW582" t="s">
        <v>12856</v>
      </c>
      <c r="AX582" t="s">
        <v>12857</v>
      </c>
      <c r="AZ582" t="s">
        <v>6330</v>
      </c>
      <c r="BA582" t="s">
        <v>12859</v>
      </c>
    </row>
    <row r="583">
      <c r="F583" t="s">
        <v>12860</v>
      </c>
      <c r="AW583" t="s">
        <v>12861</v>
      </c>
      <c r="AX583" t="s">
        <v>12863</v>
      </c>
      <c r="AZ583" t="s">
        <v>12864</v>
      </c>
      <c r="BA583" t="s">
        <v>12865</v>
      </c>
    </row>
    <row r="584">
      <c r="F584" t="s">
        <v>12866</v>
      </c>
      <c r="AW584" t="s">
        <v>12868</v>
      </c>
      <c r="AX584" t="s">
        <v>12869</v>
      </c>
      <c r="AZ584" t="s">
        <v>10504</v>
      </c>
      <c r="BA584" t="s">
        <v>12871</v>
      </c>
    </row>
    <row r="585">
      <c r="F585" t="s">
        <v>12872</v>
      </c>
      <c r="AW585" t="s">
        <v>12874</v>
      </c>
      <c r="AX585" t="s">
        <v>12875</v>
      </c>
      <c r="AZ585" t="s">
        <v>12876</v>
      </c>
      <c r="BA585" t="s">
        <v>12878</v>
      </c>
    </row>
    <row r="586">
      <c r="F586" t="s">
        <v>12879</v>
      </c>
      <c r="AW586" t="s">
        <v>12881</v>
      </c>
      <c r="AX586" t="s">
        <v>12882</v>
      </c>
      <c r="AZ586" t="s">
        <v>6392</v>
      </c>
      <c r="BA586" t="s">
        <v>12883</v>
      </c>
    </row>
    <row r="587">
      <c r="F587" t="s">
        <v>12884</v>
      </c>
      <c r="AW587" t="s">
        <v>12885</v>
      </c>
      <c r="AX587" t="s">
        <v>12886</v>
      </c>
      <c r="AZ587" t="s">
        <v>12887</v>
      </c>
      <c r="BA587" t="s">
        <v>12888</v>
      </c>
    </row>
    <row r="588">
      <c r="F588" t="s">
        <v>12889</v>
      </c>
      <c r="AW588" t="s">
        <v>12891</v>
      </c>
      <c r="AX588" t="s">
        <v>12892</v>
      </c>
      <c r="AZ588" t="s">
        <v>12893</v>
      </c>
      <c r="BA588" t="s">
        <v>12895</v>
      </c>
    </row>
    <row r="589">
      <c r="F589" t="s">
        <v>12896</v>
      </c>
      <c r="AW589" t="s">
        <v>12898</v>
      </c>
      <c r="AX589" t="s">
        <v>12900</v>
      </c>
      <c r="AZ589" t="s">
        <v>12901</v>
      </c>
      <c r="BA589" t="s">
        <v>12902</v>
      </c>
    </row>
    <row r="590">
      <c r="F590" t="s">
        <v>12904</v>
      </c>
      <c r="AW590" t="s">
        <v>12906</v>
      </c>
      <c r="AX590" t="s">
        <v>12907</v>
      </c>
      <c r="AZ590" t="s">
        <v>12908</v>
      </c>
      <c r="BA590" t="s">
        <v>12909</v>
      </c>
    </row>
    <row r="591">
      <c r="F591" t="s">
        <v>12911</v>
      </c>
      <c r="AW591" t="s">
        <v>12913</v>
      </c>
      <c r="AX591" t="s">
        <v>12914</v>
      </c>
      <c r="AZ591" t="s">
        <v>12916</v>
      </c>
      <c r="BA591" t="s">
        <v>12917</v>
      </c>
    </row>
    <row r="592">
      <c r="F592" t="s">
        <v>12919</v>
      </c>
      <c r="AW592" t="s">
        <v>12921</v>
      </c>
      <c r="AX592" t="s">
        <v>12922</v>
      </c>
      <c r="AZ592" t="s">
        <v>6464</v>
      </c>
      <c r="BA592" t="s">
        <v>12924</v>
      </c>
    </row>
    <row r="593">
      <c r="AW593" t="s">
        <v>9007</v>
      </c>
      <c r="AX593" t="s">
        <v>12926</v>
      </c>
      <c r="AZ593" t="s">
        <v>12928</v>
      </c>
      <c r="BA593" t="s">
        <v>12929</v>
      </c>
    </row>
    <row r="594">
      <c r="AW594" t="s">
        <v>12931</v>
      </c>
      <c r="AX594" t="s">
        <v>12933</v>
      </c>
      <c r="AZ594" t="s">
        <v>12934</v>
      </c>
      <c r="BA594" t="s">
        <v>12935</v>
      </c>
    </row>
    <row r="595">
      <c r="AW595" t="s">
        <v>12937</v>
      </c>
      <c r="AX595" t="s">
        <v>12939</v>
      </c>
      <c r="AZ595" t="s">
        <v>6530</v>
      </c>
      <c r="BA595" t="s">
        <v>12940</v>
      </c>
    </row>
    <row r="596">
      <c r="AW596" t="s">
        <v>12943</v>
      </c>
      <c r="AX596" t="s">
        <v>12944</v>
      </c>
      <c r="AZ596" t="s">
        <v>6614</v>
      </c>
      <c r="BA596" t="s">
        <v>12946</v>
      </c>
    </row>
    <row r="597">
      <c r="AW597" t="s">
        <v>12948</v>
      </c>
      <c r="AX597" t="s">
        <v>12949</v>
      </c>
      <c r="AZ597" t="s">
        <v>6674</v>
      </c>
      <c r="BA597" t="s">
        <v>12951</v>
      </c>
    </row>
    <row r="598">
      <c r="AW598" t="s">
        <v>12953</v>
      </c>
      <c r="AX598" t="s">
        <v>12954</v>
      </c>
      <c r="AZ598" t="s">
        <v>12955</v>
      </c>
      <c r="BA598" t="s">
        <v>12957</v>
      </c>
    </row>
    <row r="599">
      <c r="AW599" t="s">
        <v>12959</v>
      </c>
      <c r="AX599" t="s">
        <v>12960</v>
      </c>
      <c r="AZ599" t="s">
        <v>6733</v>
      </c>
      <c r="BA599" t="s">
        <v>12961</v>
      </c>
    </row>
    <row r="600">
      <c r="AW600" t="s">
        <v>12963</v>
      </c>
      <c r="AX600" t="s">
        <v>12965</v>
      </c>
      <c r="AZ600" t="s">
        <v>6786</v>
      </c>
      <c r="BA600" t="s">
        <v>12966</v>
      </c>
    </row>
    <row r="601">
      <c r="AW601" t="s">
        <v>9254</v>
      </c>
      <c r="AX601" t="s">
        <v>12969</v>
      </c>
      <c r="AZ601" t="s">
        <v>6836</v>
      </c>
      <c r="BA601" t="s">
        <v>12971</v>
      </c>
    </row>
    <row r="602">
      <c r="AW602" t="s">
        <v>12973</v>
      </c>
      <c r="AX602" t="s">
        <v>12974</v>
      </c>
      <c r="AZ602" t="s">
        <v>6898</v>
      </c>
      <c r="BA602" t="s">
        <v>12975</v>
      </c>
    </row>
    <row r="603">
      <c r="AW603" t="s">
        <v>12977</v>
      </c>
      <c r="AX603" t="s">
        <v>12978</v>
      </c>
      <c r="AZ603" t="s">
        <v>12980</v>
      </c>
      <c r="BA603" t="s">
        <v>12981</v>
      </c>
    </row>
    <row r="604">
      <c r="AW604" t="s">
        <v>12983</v>
      </c>
      <c r="AX604" t="s">
        <v>12984</v>
      </c>
      <c r="AZ604" t="s">
        <v>6967</v>
      </c>
      <c r="BA604" t="s">
        <v>12986</v>
      </c>
    </row>
    <row r="605">
      <c r="AW605" t="s">
        <v>12988</v>
      </c>
      <c r="AX605" t="s">
        <v>12989</v>
      </c>
      <c r="AZ605" t="s">
        <v>10528</v>
      </c>
      <c r="BA605" t="s">
        <v>12990</v>
      </c>
    </row>
    <row r="606">
      <c r="AW606" t="s">
        <v>6416</v>
      </c>
      <c r="AX606" t="s">
        <v>12993</v>
      </c>
      <c r="AZ606" t="s">
        <v>12994</v>
      </c>
      <c r="BA606" t="s">
        <v>12995</v>
      </c>
    </row>
    <row r="607">
      <c r="AW607" t="s">
        <v>12997</v>
      </c>
      <c r="AX607" t="s">
        <v>12998</v>
      </c>
      <c r="AZ607" t="s">
        <v>7037</v>
      </c>
      <c r="BA607" t="s">
        <v>12999</v>
      </c>
    </row>
    <row r="608">
      <c r="AW608" t="s">
        <v>13001</v>
      </c>
      <c r="AX608" t="s">
        <v>13002</v>
      </c>
      <c r="AZ608" t="s">
        <v>13003</v>
      </c>
      <c r="BA608" t="s">
        <v>13005</v>
      </c>
    </row>
    <row r="609">
      <c r="AW609" t="s">
        <v>13007</v>
      </c>
      <c r="AX609" t="s">
        <v>13008</v>
      </c>
      <c r="AZ609" t="s">
        <v>7284</v>
      </c>
      <c r="BA609" t="s">
        <v>13009</v>
      </c>
    </row>
    <row r="610">
      <c r="AW610" t="s">
        <v>13011</v>
      </c>
      <c r="AX610" t="s">
        <v>13013</v>
      </c>
      <c r="AZ610" t="s">
        <v>7342</v>
      </c>
      <c r="BA610" t="s">
        <v>13014</v>
      </c>
    </row>
    <row r="611">
      <c r="AW611" t="s">
        <v>13016</v>
      </c>
      <c r="AX611" t="s">
        <v>13017</v>
      </c>
      <c r="AZ611" t="s">
        <v>13018</v>
      </c>
      <c r="BA611" t="s">
        <v>13020</v>
      </c>
    </row>
    <row r="612">
      <c r="AW612" t="s">
        <v>13022</v>
      </c>
      <c r="AX612" t="s">
        <v>13023</v>
      </c>
      <c r="AZ612" t="s">
        <v>7376</v>
      </c>
      <c r="BA612" t="s">
        <v>13024</v>
      </c>
    </row>
    <row r="613">
      <c r="AW613" t="s">
        <v>12888</v>
      </c>
      <c r="AX613" t="s">
        <v>13026</v>
      </c>
      <c r="AZ613" t="s">
        <v>13028</v>
      </c>
      <c r="BA613" t="s">
        <v>13029</v>
      </c>
    </row>
    <row r="614">
      <c r="AW614" t="s">
        <v>13031</v>
      </c>
      <c r="AX614" t="s">
        <v>13032</v>
      </c>
      <c r="AZ614" t="s">
        <v>7414</v>
      </c>
      <c r="BA614" t="s">
        <v>13033</v>
      </c>
    </row>
    <row r="615">
      <c r="AW615" t="s">
        <v>13035</v>
      </c>
      <c r="AX615" t="s">
        <v>13036</v>
      </c>
      <c r="AZ615" t="s">
        <v>13038</v>
      </c>
      <c r="BA615" t="s">
        <v>540</v>
      </c>
    </row>
    <row r="616">
      <c r="AW616" t="s">
        <v>13040</v>
      </c>
      <c r="AX616" t="s">
        <v>13041</v>
      </c>
      <c r="AZ616" t="s">
        <v>13042</v>
      </c>
      <c r="BA616" t="s">
        <v>10028</v>
      </c>
    </row>
    <row r="617">
      <c r="AW617" t="s">
        <v>13044</v>
      </c>
      <c r="AX617" t="s">
        <v>13046</v>
      </c>
      <c r="AZ617" t="s">
        <v>7767</v>
      </c>
      <c r="BA617" t="s">
        <v>13047</v>
      </c>
    </row>
    <row r="618">
      <c r="AW618" t="s">
        <v>13049</v>
      </c>
      <c r="AX618" t="s">
        <v>13050</v>
      </c>
      <c r="AZ618" t="s">
        <v>13051</v>
      </c>
      <c r="BA618" t="s">
        <v>13053</v>
      </c>
    </row>
    <row r="619">
      <c r="AW619" t="s">
        <v>13054</v>
      </c>
      <c r="AX619" t="s">
        <v>13055</v>
      </c>
      <c r="AZ619" t="s">
        <v>13056</v>
      </c>
      <c r="BA619" t="s">
        <v>13057</v>
      </c>
    </row>
    <row r="620">
      <c r="AW620" t="s">
        <v>13059</v>
      </c>
      <c r="AX620" t="s">
        <v>13061</v>
      </c>
      <c r="AZ620" t="s">
        <v>13062</v>
      </c>
      <c r="BA620" t="s">
        <v>13063</v>
      </c>
    </row>
    <row r="621">
      <c r="AW621" t="s">
        <v>13065</v>
      </c>
      <c r="AX621" t="s">
        <v>13066</v>
      </c>
      <c r="AZ621" t="s">
        <v>13067</v>
      </c>
      <c r="BA621" t="s">
        <v>13069</v>
      </c>
    </row>
    <row r="622">
      <c r="AW622" t="s">
        <v>8161</v>
      </c>
      <c r="AX622" t="s">
        <v>13071</v>
      </c>
      <c r="AZ622" t="s">
        <v>13072</v>
      </c>
      <c r="BA622" t="s">
        <v>13073</v>
      </c>
    </row>
    <row r="623">
      <c r="AW623" t="s">
        <v>13075</v>
      </c>
      <c r="AX623" t="s">
        <v>13077</v>
      </c>
      <c r="AZ623" t="s">
        <v>13078</v>
      </c>
      <c r="BA623" t="s">
        <v>13079</v>
      </c>
    </row>
    <row r="624">
      <c r="AW624" t="s">
        <v>13080</v>
      </c>
      <c r="AX624" t="s">
        <v>13081</v>
      </c>
      <c r="AZ624" t="s">
        <v>13082</v>
      </c>
      <c r="BA624" t="s">
        <v>13083</v>
      </c>
    </row>
    <row r="625">
      <c r="AW625" t="s">
        <v>13085</v>
      </c>
      <c r="AX625" t="s">
        <v>13086</v>
      </c>
      <c r="AZ625" t="s">
        <v>13087</v>
      </c>
      <c r="BA625" t="s">
        <v>13088</v>
      </c>
    </row>
    <row r="626">
      <c r="AW626" t="s">
        <v>13090</v>
      </c>
      <c r="AX626" t="s">
        <v>13091</v>
      </c>
      <c r="AZ626" t="s">
        <v>13093</v>
      </c>
      <c r="BA626" t="s">
        <v>13094</v>
      </c>
    </row>
    <row r="627">
      <c r="AW627" t="s">
        <v>13096</v>
      </c>
      <c r="AX627" t="s">
        <v>13097</v>
      </c>
      <c r="AZ627" t="s">
        <v>13098</v>
      </c>
      <c r="BA627" t="s">
        <v>13099</v>
      </c>
    </row>
    <row r="628">
      <c r="AW628" t="s">
        <v>13101</v>
      </c>
      <c r="AX628" t="s">
        <v>13102</v>
      </c>
      <c r="AZ628" t="s">
        <v>4530</v>
      </c>
      <c r="BA628" t="s">
        <v>13104</v>
      </c>
    </row>
    <row r="629">
      <c r="AW629" t="s">
        <v>13105</v>
      </c>
      <c r="AX629" t="s">
        <v>13107</v>
      </c>
      <c r="AZ629" t="s">
        <v>11164</v>
      </c>
      <c r="BA629" t="s">
        <v>13108</v>
      </c>
    </row>
    <row r="630">
      <c r="AW630" t="s">
        <v>13110</v>
      </c>
      <c r="AX630" t="s">
        <v>13111</v>
      </c>
      <c r="AZ630" t="s">
        <v>8007</v>
      </c>
      <c r="BA630" t="s">
        <v>13113</v>
      </c>
    </row>
    <row r="631">
      <c r="AW631" t="s">
        <v>13115</v>
      </c>
      <c r="AX631" t="s">
        <v>13116</v>
      </c>
      <c r="AZ631" t="s">
        <v>13117</v>
      </c>
      <c r="BA631" t="s">
        <v>13118</v>
      </c>
    </row>
    <row r="632">
      <c r="AW632" t="s">
        <v>13120</v>
      </c>
      <c r="AX632" t="s">
        <v>12917</v>
      </c>
      <c r="AZ632" t="s">
        <v>13122</v>
      </c>
      <c r="BA632" t="s">
        <v>13123</v>
      </c>
    </row>
    <row r="633">
      <c r="AW633" t="s">
        <v>13125</v>
      </c>
      <c r="AX633" t="s">
        <v>13126</v>
      </c>
      <c r="AZ633" t="s">
        <v>13127</v>
      </c>
      <c r="BA633" t="s">
        <v>13128</v>
      </c>
    </row>
    <row r="634">
      <c r="AW634" t="s">
        <v>13131</v>
      </c>
      <c r="AX634" t="s">
        <v>13132</v>
      </c>
      <c r="AZ634" t="s">
        <v>8171</v>
      </c>
      <c r="BA634" t="s">
        <v>13134</v>
      </c>
    </row>
    <row r="635">
      <c r="AW635" t="s">
        <v>13136</v>
      </c>
      <c r="AX635" s="6" t="s">
        <v>13137</v>
      </c>
      <c r="AZ635" t="s">
        <v>13142</v>
      </c>
      <c r="BA635" t="s">
        <v>13143</v>
      </c>
    </row>
    <row r="636">
      <c r="AW636" t="s">
        <v>13145</v>
      </c>
      <c r="AX636" t="s">
        <v>13146</v>
      </c>
      <c r="AZ636" t="s">
        <v>11171</v>
      </c>
      <c r="BA636" t="s">
        <v>13148</v>
      </c>
    </row>
    <row r="637">
      <c r="AW637" t="s">
        <v>13149</v>
      </c>
      <c r="AX637" t="s">
        <v>13151</v>
      </c>
      <c r="AZ637" t="s">
        <v>13152</v>
      </c>
      <c r="BA637" t="s">
        <v>13153</v>
      </c>
    </row>
    <row r="638">
      <c r="AW638" t="s">
        <v>13155</v>
      </c>
      <c r="AX638" t="s">
        <v>13156</v>
      </c>
      <c r="AZ638" t="s">
        <v>13157</v>
      </c>
      <c r="BA638" t="s">
        <v>13158</v>
      </c>
    </row>
    <row r="639">
      <c r="AW639" t="s">
        <v>13160</v>
      </c>
      <c r="AX639" t="s">
        <v>13162</v>
      </c>
      <c r="AZ639" t="s">
        <v>13163</v>
      </c>
      <c r="BA639" t="s">
        <v>13164</v>
      </c>
    </row>
    <row r="640">
      <c r="AW640" t="s">
        <v>13166</v>
      </c>
      <c r="AX640" t="s">
        <v>13167</v>
      </c>
      <c r="AZ640" t="s">
        <v>13168</v>
      </c>
      <c r="BA640" t="s">
        <v>13170</v>
      </c>
    </row>
    <row r="641">
      <c r="AW641" t="s">
        <v>13172</v>
      </c>
      <c r="AX641" t="s">
        <v>12990</v>
      </c>
      <c r="AZ641" t="s">
        <v>13173</v>
      </c>
      <c r="BA641" t="s">
        <v>13174</v>
      </c>
    </row>
    <row r="642">
      <c r="AW642" t="s">
        <v>13176</v>
      </c>
      <c r="AX642" t="s">
        <v>13178</v>
      </c>
      <c r="AZ642" t="s">
        <v>13179</v>
      </c>
      <c r="BA642" t="s">
        <v>13180</v>
      </c>
    </row>
    <row r="643">
      <c r="AW643" t="s">
        <v>13182</v>
      </c>
      <c r="AX643" t="s">
        <v>13183</v>
      </c>
      <c r="AZ643" t="s">
        <v>13184</v>
      </c>
      <c r="BA643" t="s">
        <v>13186</v>
      </c>
    </row>
    <row r="644">
      <c r="AW644" t="s">
        <v>13188</v>
      </c>
      <c r="AX644" t="s">
        <v>13189</v>
      </c>
      <c r="AZ644" t="s">
        <v>13190</v>
      </c>
      <c r="BA644" t="s">
        <v>13191</v>
      </c>
    </row>
    <row r="645">
      <c r="AW645" t="s">
        <v>13193</v>
      </c>
      <c r="AX645" t="s">
        <v>13194</v>
      </c>
      <c r="AZ645" t="s">
        <v>13195</v>
      </c>
      <c r="BA645" t="s">
        <v>13197</v>
      </c>
    </row>
    <row r="646">
      <c r="AW646" t="s">
        <v>13198</v>
      </c>
      <c r="AX646" t="s">
        <v>13200</v>
      </c>
      <c r="AZ646" t="s">
        <v>13201</v>
      </c>
      <c r="BA646" t="s">
        <v>13202</v>
      </c>
    </row>
    <row r="647">
      <c r="AW647" t="s">
        <v>13204</v>
      </c>
      <c r="AX647" t="s">
        <v>13205</v>
      </c>
      <c r="AZ647" t="s">
        <v>13206</v>
      </c>
      <c r="BA647" t="s">
        <v>13207</v>
      </c>
    </row>
    <row r="648">
      <c r="AW648" t="s">
        <v>13209</v>
      </c>
      <c r="AX648" t="s">
        <v>13210</v>
      </c>
      <c r="AZ648" t="s">
        <v>13212</v>
      </c>
      <c r="BA648" t="s">
        <v>13213</v>
      </c>
    </row>
    <row r="649">
      <c r="AW649" t="s">
        <v>13215</v>
      </c>
      <c r="AX649" t="s">
        <v>13216</v>
      </c>
      <c r="AZ649" t="s">
        <v>6308</v>
      </c>
      <c r="BA649" t="s">
        <v>13218</v>
      </c>
    </row>
    <row r="650">
      <c r="AW650" t="s">
        <v>2282</v>
      </c>
      <c r="AX650" t="s">
        <v>13220</v>
      </c>
      <c r="AZ650" t="s">
        <v>13221</v>
      </c>
      <c r="BA650" t="s">
        <v>13222</v>
      </c>
    </row>
    <row r="651">
      <c r="AW651" t="s">
        <v>13223</v>
      </c>
      <c r="AX651" t="s">
        <v>13225</v>
      </c>
      <c r="AZ651" t="s">
        <v>6772</v>
      </c>
      <c r="BA651" t="s">
        <v>13226</v>
      </c>
    </row>
    <row r="652">
      <c r="AW652" t="s">
        <v>13228</v>
      </c>
      <c r="AX652" t="s">
        <v>13229</v>
      </c>
      <c r="AZ652" t="s">
        <v>13231</v>
      </c>
      <c r="BA652" t="s">
        <v>13232</v>
      </c>
    </row>
    <row r="653">
      <c r="AW653" t="s">
        <v>13234</v>
      </c>
      <c r="AX653" t="s">
        <v>13235</v>
      </c>
      <c r="AZ653" t="s">
        <v>13236</v>
      </c>
      <c r="BA653" t="s">
        <v>13237</v>
      </c>
    </row>
    <row r="654">
      <c r="AW654" t="s">
        <v>13239</v>
      </c>
      <c r="AX654" t="s">
        <v>13240</v>
      </c>
      <c r="AZ654" t="s">
        <v>13242</v>
      </c>
      <c r="BA654" t="s">
        <v>13243</v>
      </c>
    </row>
    <row r="655">
      <c r="AW655" t="s">
        <v>13244</v>
      </c>
      <c r="AX655" t="s">
        <v>13245</v>
      </c>
      <c r="AZ655" t="s">
        <v>13246</v>
      </c>
      <c r="BA655" t="s">
        <v>13247</v>
      </c>
    </row>
    <row r="656">
      <c r="AW656" t="s">
        <v>13249</v>
      </c>
      <c r="AX656" t="s">
        <v>12995</v>
      </c>
      <c r="AZ656" t="s">
        <v>13251</v>
      </c>
      <c r="BA656" t="s">
        <v>13252</v>
      </c>
    </row>
    <row r="657">
      <c r="AW657" t="s">
        <v>13254</v>
      </c>
      <c r="AX657" t="s">
        <v>3371</v>
      </c>
      <c r="AZ657" t="s">
        <v>13255</v>
      </c>
      <c r="BA657" t="s">
        <v>13256</v>
      </c>
    </row>
    <row r="658">
      <c r="AW658" t="s">
        <v>13258</v>
      </c>
      <c r="AX658" s="6" t="s">
        <v>13260</v>
      </c>
      <c r="AZ658" t="s">
        <v>7958</v>
      </c>
      <c r="BA658" t="s">
        <v>13263</v>
      </c>
    </row>
    <row r="659">
      <c r="AW659" t="s">
        <v>3816</v>
      </c>
      <c r="AX659" t="s">
        <v>13266</v>
      </c>
      <c r="AZ659" t="s">
        <v>8154</v>
      </c>
      <c r="BA659" t="s">
        <v>13267</v>
      </c>
    </row>
    <row r="660">
      <c r="AW660" t="s">
        <v>13269</v>
      </c>
      <c r="AX660" t="s">
        <v>13271</v>
      </c>
      <c r="AZ660" t="s">
        <v>13272</v>
      </c>
      <c r="BA660" t="s">
        <v>13273</v>
      </c>
    </row>
    <row r="661">
      <c r="AW661" t="s">
        <v>13275</v>
      </c>
      <c r="AX661" t="s">
        <v>13276</v>
      </c>
      <c r="AZ661" t="s">
        <v>13277</v>
      </c>
      <c r="BA661" t="s">
        <v>13279</v>
      </c>
    </row>
    <row r="662">
      <c r="AW662" t="s">
        <v>13281</v>
      </c>
      <c r="AX662" t="s">
        <v>13282</v>
      </c>
      <c r="AZ662" t="s">
        <v>13284</v>
      </c>
      <c r="BA662" t="s">
        <v>13285</v>
      </c>
    </row>
    <row r="663">
      <c r="AW663" t="s">
        <v>13286</v>
      </c>
      <c r="AX663" t="s">
        <v>13288</v>
      </c>
      <c r="AZ663" t="s">
        <v>13289</v>
      </c>
      <c r="BA663" t="s">
        <v>13290</v>
      </c>
    </row>
    <row r="664">
      <c r="AW664" t="s">
        <v>13292</v>
      </c>
      <c r="AX664" t="s">
        <v>13294</v>
      </c>
      <c r="AZ664" t="s">
        <v>13295</v>
      </c>
      <c r="BA664" t="s">
        <v>13296</v>
      </c>
    </row>
    <row r="665">
      <c r="AW665" t="s">
        <v>13298</v>
      </c>
      <c r="AX665" t="s">
        <v>13299</v>
      </c>
      <c r="AZ665" t="s">
        <v>13300</v>
      </c>
      <c r="BA665" t="s">
        <v>13302</v>
      </c>
    </row>
    <row r="666">
      <c r="AW666" t="s">
        <v>13304</v>
      </c>
      <c r="AX666" t="s">
        <v>13305</v>
      </c>
      <c r="AZ666" t="s">
        <v>13306</v>
      </c>
      <c r="BA666" t="s">
        <v>13307</v>
      </c>
    </row>
    <row r="667">
      <c r="AX667" t="s">
        <v>13309</v>
      </c>
      <c r="AZ667" t="s">
        <v>9911</v>
      </c>
      <c r="BA667" t="s">
        <v>13311</v>
      </c>
    </row>
    <row r="668">
      <c r="AX668" t="s">
        <v>13313</v>
      </c>
      <c r="AZ668" t="s">
        <v>8322</v>
      </c>
      <c r="BA668" t="s">
        <v>13314</v>
      </c>
    </row>
    <row r="669">
      <c r="AX669" t="s">
        <v>13315</v>
      </c>
      <c r="AZ669" t="s">
        <v>8366</v>
      </c>
      <c r="BA669" t="s">
        <v>13317</v>
      </c>
    </row>
    <row r="670">
      <c r="AX670" t="s">
        <v>13318</v>
      </c>
      <c r="AZ670" t="s">
        <v>10035</v>
      </c>
      <c r="BA670" t="s">
        <v>13320</v>
      </c>
    </row>
    <row r="671">
      <c r="AX671" t="s">
        <v>13322</v>
      </c>
      <c r="AZ671" t="s">
        <v>506</v>
      </c>
      <c r="BA671" t="s">
        <v>13323</v>
      </c>
    </row>
    <row r="672">
      <c r="AX672" t="s">
        <v>13325</v>
      </c>
      <c r="AZ672" t="s">
        <v>551</v>
      </c>
      <c r="BA672" t="s">
        <v>13327</v>
      </c>
    </row>
    <row r="673">
      <c r="AX673" t="s">
        <v>13329</v>
      </c>
      <c r="AZ673" t="s">
        <v>594</v>
      </c>
      <c r="BA673" t="s">
        <v>13330</v>
      </c>
    </row>
    <row r="674">
      <c r="AX674" t="s">
        <v>13332</v>
      </c>
      <c r="AZ674" t="s">
        <v>13333</v>
      </c>
      <c r="BA674" t="s">
        <v>13335</v>
      </c>
    </row>
    <row r="675">
      <c r="AX675" t="s">
        <v>13336</v>
      </c>
      <c r="AZ675" t="s">
        <v>637</v>
      </c>
      <c r="BA675" t="s">
        <v>13338</v>
      </c>
    </row>
    <row r="676">
      <c r="AX676" t="s">
        <v>13340</v>
      </c>
      <c r="AZ676" t="s">
        <v>13341</v>
      </c>
      <c r="BA676" t="s">
        <v>13342</v>
      </c>
    </row>
    <row r="677">
      <c r="AX677" t="s">
        <v>13345</v>
      </c>
      <c r="AZ677" t="s">
        <v>13346</v>
      </c>
    </row>
    <row r="678">
      <c r="AX678" t="s">
        <v>13348</v>
      </c>
      <c r="AZ678" t="s">
        <v>13349</v>
      </c>
    </row>
    <row r="679">
      <c r="AX679" t="s">
        <v>13351</v>
      </c>
      <c r="AZ679" t="s">
        <v>13352</v>
      </c>
    </row>
    <row r="680">
      <c r="AX680" t="s">
        <v>13354</v>
      </c>
      <c r="AZ680" t="s">
        <v>13355</v>
      </c>
    </row>
    <row r="681">
      <c r="AX681" t="s">
        <v>13357</v>
      </c>
      <c r="AZ681" t="s">
        <v>13358</v>
      </c>
    </row>
    <row r="682">
      <c r="AX682" s="6" t="s">
        <v>13360</v>
      </c>
      <c r="AZ682" t="s">
        <v>13363</v>
      </c>
    </row>
    <row r="683">
      <c r="AX683" s="6" t="s">
        <v>13365</v>
      </c>
      <c r="AZ683" t="s">
        <v>13367</v>
      </c>
    </row>
    <row r="684">
      <c r="AX684" t="s">
        <v>3079</v>
      </c>
      <c r="AZ684" t="s">
        <v>13369</v>
      </c>
    </row>
    <row r="685">
      <c r="AX685" t="s">
        <v>13371</v>
      </c>
      <c r="AZ685" t="s">
        <v>13373</v>
      </c>
    </row>
    <row r="686">
      <c r="AX686" t="s">
        <v>13375</v>
      </c>
      <c r="AZ686" t="s">
        <v>13376</v>
      </c>
    </row>
    <row r="687">
      <c r="AX687" t="s">
        <v>13378</v>
      </c>
      <c r="AZ687" t="s">
        <v>13379</v>
      </c>
    </row>
    <row r="688">
      <c r="AX688" t="s">
        <v>13381</v>
      </c>
      <c r="AZ688" t="s">
        <v>13382</v>
      </c>
    </row>
    <row r="689">
      <c r="AX689" t="s">
        <v>13384</v>
      </c>
      <c r="AZ689" t="s">
        <v>13385</v>
      </c>
    </row>
    <row r="690">
      <c r="AX690" t="s">
        <v>13387</v>
      </c>
      <c r="AZ690" t="s">
        <v>13389</v>
      </c>
    </row>
    <row r="691">
      <c r="AX691" t="s">
        <v>13391</v>
      </c>
      <c r="AZ691" t="s">
        <v>13392</v>
      </c>
    </row>
    <row r="692">
      <c r="AX692" t="s">
        <v>13394</v>
      </c>
      <c r="AZ692" t="s">
        <v>13395</v>
      </c>
    </row>
    <row r="693">
      <c r="AX693" t="s">
        <v>13397</v>
      </c>
      <c r="AZ693" t="s">
        <v>1741</v>
      </c>
    </row>
    <row r="694">
      <c r="AX694" t="s">
        <v>4391</v>
      </c>
      <c r="AZ694" t="s">
        <v>3869</v>
      </c>
    </row>
    <row r="695">
      <c r="AX695" t="s">
        <v>13400</v>
      </c>
      <c r="AZ695" t="s">
        <v>3914</v>
      </c>
    </row>
    <row r="696">
      <c r="AX696" t="s">
        <v>13403</v>
      </c>
      <c r="AZ696" t="s">
        <v>491</v>
      </c>
    </row>
    <row r="697">
      <c r="AX697" t="s">
        <v>13405</v>
      </c>
      <c r="AZ697" t="s">
        <v>3250</v>
      </c>
    </row>
    <row r="698">
      <c r="AX698" t="s">
        <v>13407</v>
      </c>
      <c r="AZ698" t="s">
        <v>3315</v>
      </c>
    </row>
    <row r="699">
      <c r="AX699" t="s">
        <v>13338</v>
      </c>
      <c r="AZ699" t="s">
        <v>10901</v>
      </c>
    </row>
    <row r="700">
      <c r="AZ700" t="s">
        <v>885</v>
      </c>
    </row>
    <row r="701">
      <c r="AZ701" t="s">
        <v>2542</v>
      </c>
    </row>
    <row r="702">
      <c r="AZ702" t="s">
        <v>13413</v>
      </c>
    </row>
    <row r="703">
      <c r="AZ703" t="s">
        <v>13415</v>
      </c>
    </row>
    <row r="704">
      <c r="AZ704" t="s">
        <v>13417</v>
      </c>
    </row>
    <row r="705">
      <c r="AZ705" t="s">
        <v>13419</v>
      </c>
    </row>
    <row r="706">
      <c r="AZ706" t="s">
        <v>13421</v>
      </c>
    </row>
    <row r="707">
      <c r="AZ707" t="s">
        <v>13423</v>
      </c>
    </row>
    <row r="708">
      <c r="AZ708" t="s">
        <v>13425</v>
      </c>
    </row>
    <row r="709">
      <c r="AZ709" t="s">
        <v>13427</v>
      </c>
    </row>
    <row r="710">
      <c r="AZ710" t="s">
        <v>13429</v>
      </c>
    </row>
    <row r="711">
      <c r="AZ711" t="s">
        <v>3826</v>
      </c>
    </row>
    <row r="712">
      <c r="AZ712" t="s">
        <v>3888</v>
      </c>
    </row>
    <row r="713">
      <c r="AZ713" t="s">
        <v>3936</v>
      </c>
    </row>
    <row r="714">
      <c r="AZ714" t="s">
        <v>4003</v>
      </c>
    </row>
    <row r="715">
      <c r="AZ715" t="s">
        <v>13434</v>
      </c>
    </row>
    <row r="716">
      <c r="AZ716" t="s">
        <v>13436</v>
      </c>
    </row>
    <row r="717">
      <c r="AZ717" t="s">
        <v>13438</v>
      </c>
    </row>
    <row r="718">
      <c r="AZ718" t="s">
        <v>13440</v>
      </c>
    </row>
    <row r="719">
      <c r="AZ719" t="s">
        <v>13442</v>
      </c>
    </row>
    <row r="720">
      <c r="AZ720" t="s">
        <v>13444</v>
      </c>
    </row>
    <row r="721">
      <c r="AZ721" t="s">
        <v>13446</v>
      </c>
    </row>
    <row r="722">
      <c r="AZ722" t="s">
        <v>13448</v>
      </c>
    </row>
    <row r="723">
      <c r="AZ723" t="s">
        <v>4067</v>
      </c>
    </row>
    <row r="724">
      <c r="AZ724" t="s">
        <v>6076</v>
      </c>
    </row>
    <row r="725">
      <c r="AZ725" t="s">
        <v>13452</v>
      </c>
    </row>
    <row r="726">
      <c r="AZ726" t="s">
        <v>13454</v>
      </c>
    </row>
    <row r="727">
      <c r="AZ727" t="s">
        <v>13456</v>
      </c>
    </row>
    <row r="728">
      <c r="AZ728" t="s">
        <v>13458</v>
      </c>
    </row>
    <row r="729">
      <c r="AZ729" t="s">
        <v>3817</v>
      </c>
    </row>
    <row r="730">
      <c r="AZ730" t="s">
        <v>13461</v>
      </c>
    </row>
    <row r="731">
      <c r="AZ731" t="s">
        <v>13463</v>
      </c>
    </row>
    <row r="732">
      <c r="AZ732" t="s">
        <v>13465</v>
      </c>
    </row>
    <row r="733">
      <c r="AZ733" t="s">
        <v>13467</v>
      </c>
    </row>
    <row r="734">
      <c r="AZ734" t="s">
        <v>13468</v>
      </c>
    </row>
    <row r="735">
      <c r="AZ735" t="s">
        <v>3880</v>
      </c>
    </row>
    <row r="736">
      <c r="AZ736" t="s">
        <v>3922</v>
      </c>
    </row>
    <row r="737">
      <c r="AZ737" t="s">
        <v>7415</v>
      </c>
    </row>
    <row r="738">
      <c r="AZ738" t="s">
        <v>3988</v>
      </c>
    </row>
    <row r="739">
      <c r="AZ739" t="s">
        <v>13474</v>
      </c>
    </row>
    <row r="740">
      <c r="AZ740" t="s">
        <v>7586</v>
      </c>
    </row>
    <row r="741">
      <c r="AZ741" t="s">
        <v>13477</v>
      </c>
    </row>
    <row r="742">
      <c r="AZ742" t="s">
        <v>13479</v>
      </c>
    </row>
    <row r="743">
      <c r="AZ743" t="s">
        <v>7632</v>
      </c>
    </row>
    <row r="744">
      <c r="AZ744" t="s">
        <v>7679</v>
      </c>
    </row>
    <row r="745">
      <c r="AZ745" t="s">
        <v>13483</v>
      </c>
    </row>
    <row r="746">
      <c r="AZ746" t="s">
        <v>13485</v>
      </c>
    </row>
    <row r="747">
      <c r="AZ747" t="s">
        <v>13487</v>
      </c>
    </row>
    <row r="748">
      <c r="AZ748" t="s">
        <v>13489</v>
      </c>
    </row>
    <row r="749">
      <c r="AZ749" t="s">
        <v>7723</v>
      </c>
    </row>
    <row r="750">
      <c r="AZ750" t="s">
        <v>13492</v>
      </c>
    </row>
    <row r="751">
      <c r="AZ751" t="s">
        <v>13495</v>
      </c>
    </row>
    <row r="752">
      <c r="AZ752" t="s">
        <v>13497</v>
      </c>
    </row>
    <row r="753">
      <c r="AZ753" t="s">
        <v>13499</v>
      </c>
    </row>
    <row r="754">
      <c r="AZ754" t="s">
        <v>13500</v>
      </c>
    </row>
    <row r="755">
      <c r="AZ755" t="s">
        <v>13502</v>
      </c>
    </row>
    <row r="756">
      <c r="AZ756" t="s">
        <v>13504</v>
      </c>
    </row>
    <row r="757">
      <c r="AZ757" t="s">
        <v>13506</v>
      </c>
    </row>
    <row r="758">
      <c r="AZ758" t="s">
        <v>13508</v>
      </c>
    </row>
    <row r="759">
      <c r="AZ759" t="s">
        <v>13510</v>
      </c>
    </row>
    <row r="760">
      <c r="AZ760" t="s">
        <v>13512</v>
      </c>
    </row>
    <row r="761">
      <c r="AZ761" t="s">
        <v>13514</v>
      </c>
    </row>
    <row r="762">
      <c r="AZ762" t="s">
        <v>13516</v>
      </c>
    </row>
    <row r="763">
      <c r="AZ763" t="s">
        <v>13518</v>
      </c>
    </row>
    <row r="764">
      <c r="AZ764" t="s">
        <v>13520</v>
      </c>
    </row>
    <row r="765">
      <c r="AZ765" t="s">
        <v>13522</v>
      </c>
    </row>
    <row r="766">
      <c r="AZ766" t="s">
        <v>13524</v>
      </c>
    </row>
    <row r="767">
      <c r="AZ767" t="s">
        <v>10970</v>
      </c>
    </row>
    <row r="768">
      <c r="AZ768" t="s">
        <v>13526</v>
      </c>
    </row>
    <row r="769">
      <c r="AZ769" t="s">
        <v>13527</v>
      </c>
    </row>
    <row r="770">
      <c r="AZ770" t="s">
        <v>13528</v>
      </c>
    </row>
    <row r="771">
      <c r="AZ771" t="s">
        <v>842</v>
      </c>
    </row>
    <row r="772">
      <c r="AZ772" t="s">
        <v>13529</v>
      </c>
    </row>
    <row r="773">
      <c r="AZ773" t="s">
        <v>13530</v>
      </c>
    </row>
    <row r="774">
      <c r="AZ774" t="s">
        <v>13531</v>
      </c>
    </row>
    <row r="775">
      <c r="AZ775" t="s">
        <v>11848</v>
      </c>
    </row>
    <row r="776">
      <c r="AZ776" t="s">
        <v>13532</v>
      </c>
    </row>
    <row r="777">
      <c r="AZ777" t="s">
        <v>943</v>
      </c>
    </row>
    <row r="778">
      <c r="AZ778" t="s">
        <v>1593</v>
      </c>
    </row>
    <row r="779">
      <c r="AZ779" t="s">
        <v>984</v>
      </c>
    </row>
    <row r="780">
      <c r="AZ780" t="s">
        <v>13534</v>
      </c>
    </row>
    <row r="781">
      <c r="AZ781" t="s">
        <v>13535</v>
      </c>
    </row>
    <row r="782">
      <c r="AZ782" t="s">
        <v>13537</v>
      </c>
    </row>
    <row r="783">
      <c r="AZ783" t="s">
        <v>1069</v>
      </c>
    </row>
    <row r="784">
      <c r="AZ784" t="s">
        <v>12101</v>
      </c>
    </row>
    <row r="785">
      <c r="AZ785" t="s">
        <v>13542</v>
      </c>
    </row>
    <row r="786">
      <c r="AZ786" t="s">
        <v>13544</v>
      </c>
    </row>
    <row r="787">
      <c r="AZ787" t="s">
        <v>13546</v>
      </c>
    </row>
    <row r="788">
      <c r="AZ788" t="s">
        <v>13549</v>
      </c>
    </row>
    <row r="789">
      <c r="AZ789" t="s">
        <v>13551</v>
      </c>
    </row>
    <row r="790">
      <c r="AZ790" t="s">
        <v>13553</v>
      </c>
    </row>
    <row r="791">
      <c r="AZ791" t="s">
        <v>13556</v>
      </c>
    </row>
    <row r="792">
      <c r="AZ792" t="s">
        <v>13558</v>
      </c>
    </row>
    <row r="793">
      <c r="AZ793" t="s">
        <v>13561</v>
      </c>
    </row>
    <row r="794">
      <c r="AZ794" t="s">
        <v>13563</v>
      </c>
    </row>
    <row r="795">
      <c r="AZ795" t="s">
        <v>13566</v>
      </c>
    </row>
    <row r="796">
      <c r="AZ796" t="s">
        <v>13568</v>
      </c>
    </row>
    <row r="797">
      <c r="AZ797" t="s">
        <v>13571</v>
      </c>
    </row>
    <row r="798">
      <c r="AZ798" t="s">
        <v>13573</v>
      </c>
    </row>
    <row r="799">
      <c r="AZ799" t="s">
        <v>13576</v>
      </c>
    </row>
    <row r="800">
      <c r="AZ800" t="s">
        <v>1678</v>
      </c>
    </row>
    <row r="801">
      <c r="AZ801" t="s">
        <v>1742</v>
      </c>
    </row>
    <row r="802">
      <c r="AZ802" t="s">
        <v>5595</v>
      </c>
    </row>
    <row r="803">
      <c r="AZ803" t="s">
        <v>3031</v>
      </c>
    </row>
    <row r="804">
      <c r="AZ804" t="s">
        <v>13585</v>
      </c>
    </row>
    <row r="805">
      <c r="AZ805" t="s">
        <v>13587</v>
      </c>
    </row>
    <row r="806">
      <c r="AZ806" t="s">
        <v>13590</v>
      </c>
    </row>
    <row r="807">
      <c r="AZ807" t="s">
        <v>2235</v>
      </c>
    </row>
    <row r="808">
      <c r="AZ808" t="s">
        <v>13594</v>
      </c>
    </row>
    <row r="809">
      <c r="AZ809" t="s">
        <v>8074</v>
      </c>
    </row>
    <row r="810">
      <c r="AZ810" t="s">
        <v>13598</v>
      </c>
    </row>
    <row r="811">
      <c r="AZ811" t="s">
        <v>13600</v>
      </c>
    </row>
    <row r="812">
      <c r="AZ812" t="s">
        <v>13603</v>
      </c>
    </row>
    <row r="813">
      <c r="AZ813" t="s">
        <v>13605</v>
      </c>
    </row>
    <row r="814">
      <c r="AZ814" t="s">
        <v>12811</v>
      </c>
    </row>
    <row r="815">
      <c r="AZ815" t="s">
        <v>13609</v>
      </c>
    </row>
    <row r="816">
      <c r="AZ816" t="s">
        <v>13611</v>
      </c>
    </row>
    <row r="817">
      <c r="AZ817" t="s">
        <v>13613</v>
      </c>
    </row>
    <row r="818">
      <c r="AZ818" t="s">
        <v>13615</v>
      </c>
    </row>
    <row r="819">
      <c r="AZ819" t="s">
        <v>13617</v>
      </c>
    </row>
    <row r="820">
      <c r="AZ820" t="s">
        <v>2672</v>
      </c>
    </row>
    <row r="821">
      <c r="AZ821" t="s">
        <v>13621</v>
      </c>
    </row>
    <row r="822">
      <c r="AZ822" t="s">
        <v>13623</v>
      </c>
    </row>
    <row r="823">
      <c r="AZ823" t="s">
        <v>13626</v>
      </c>
    </row>
    <row r="824">
      <c r="AZ824" t="s">
        <v>13628</v>
      </c>
    </row>
    <row r="825">
      <c r="AZ825" t="s">
        <v>2721</v>
      </c>
    </row>
    <row r="826">
      <c r="AZ826" t="s">
        <v>13631</v>
      </c>
    </row>
    <row r="827">
      <c r="AZ827" t="s">
        <v>2788</v>
      </c>
    </row>
    <row r="828">
      <c r="AZ828" t="s">
        <v>13634</v>
      </c>
    </row>
    <row r="829">
      <c r="AZ829" t="s">
        <v>13636</v>
      </c>
    </row>
    <row r="830">
      <c r="AZ830" t="s">
        <v>3712</v>
      </c>
    </row>
    <row r="831">
      <c r="AZ831" t="s">
        <v>13640</v>
      </c>
    </row>
    <row r="832">
      <c r="AZ832" t="s">
        <v>13642</v>
      </c>
    </row>
    <row r="833">
      <c r="AZ833" t="s">
        <v>3431</v>
      </c>
    </row>
    <row r="834">
      <c r="AZ834" t="s">
        <v>13646</v>
      </c>
    </row>
    <row r="835">
      <c r="AZ835" t="s">
        <v>13648</v>
      </c>
    </row>
    <row r="836">
      <c r="AZ836" t="s">
        <v>3661</v>
      </c>
    </row>
    <row r="837">
      <c r="AZ837" t="s">
        <v>3724</v>
      </c>
    </row>
    <row r="838">
      <c r="AZ838" t="s">
        <v>3788</v>
      </c>
    </row>
    <row r="839">
      <c r="AZ839" t="s">
        <v>13652</v>
      </c>
    </row>
    <row r="840">
      <c r="AZ840" t="s">
        <v>13654</v>
      </c>
    </row>
    <row r="841">
      <c r="AZ841" t="s">
        <v>13656</v>
      </c>
    </row>
    <row r="842">
      <c r="AZ842" t="s">
        <v>13658</v>
      </c>
    </row>
    <row r="843">
      <c r="AZ843" t="s">
        <v>13660</v>
      </c>
    </row>
    <row r="844">
      <c r="AZ844" t="s">
        <v>13662</v>
      </c>
    </row>
    <row r="845">
      <c r="AZ845" t="s">
        <v>13664</v>
      </c>
    </row>
    <row r="846">
      <c r="AZ846" t="s">
        <v>13666</v>
      </c>
    </row>
    <row r="847">
      <c r="AZ847" t="s">
        <v>3889</v>
      </c>
    </row>
    <row r="848">
      <c r="AZ848" t="s">
        <v>13669</v>
      </c>
    </row>
    <row r="849">
      <c r="AZ849" t="s">
        <v>7531</v>
      </c>
    </row>
    <row r="850">
      <c r="AZ850" t="s">
        <v>13678</v>
      </c>
    </row>
    <row r="851">
      <c r="AZ851" t="s">
        <v>13680</v>
      </c>
    </row>
    <row r="852">
      <c r="AZ852" t="s">
        <v>13682</v>
      </c>
    </row>
    <row r="853">
      <c r="AZ853" t="s">
        <v>13684</v>
      </c>
    </row>
    <row r="854">
      <c r="AZ854" t="s">
        <v>13686</v>
      </c>
    </row>
    <row r="855">
      <c r="AZ855" t="s">
        <v>13688</v>
      </c>
    </row>
    <row r="856">
      <c r="AZ856" t="s">
        <v>13690</v>
      </c>
    </row>
    <row r="857">
      <c r="AZ857" t="s">
        <v>13692</v>
      </c>
    </row>
    <row r="858">
      <c r="AZ858" t="s">
        <v>13694</v>
      </c>
    </row>
    <row r="859">
      <c r="AZ859" t="s">
        <v>13696</v>
      </c>
    </row>
    <row r="860">
      <c r="AZ860" t="s">
        <v>13697</v>
      </c>
    </row>
    <row r="861">
      <c r="AZ861" t="s">
        <v>13699</v>
      </c>
    </row>
    <row r="862">
      <c r="AZ862" t="s">
        <v>13701</v>
      </c>
    </row>
    <row r="863">
      <c r="AZ863" t="s">
        <v>13703</v>
      </c>
    </row>
    <row r="864">
      <c r="AZ864" t="s">
        <v>13705</v>
      </c>
    </row>
    <row r="865">
      <c r="AZ865" t="s">
        <v>13707</v>
      </c>
    </row>
    <row r="866">
      <c r="AZ866" t="s">
        <v>13709</v>
      </c>
    </row>
    <row r="867">
      <c r="AZ867" t="s">
        <v>13711</v>
      </c>
    </row>
    <row r="868">
      <c r="AZ868" t="s">
        <v>13713</v>
      </c>
    </row>
    <row r="869">
      <c r="AZ869" t="s">
        <v>13715</v>
      </c>
    </row>
    <row r="870">
      <c r="AZ870" t="s">
        <v>13717</v>
      </c>
    </row>
    <row r="871">
      <c r="AZ871" t="s">
        <v>13719</v>
      </c>
    </row>
    <row r="872">
      <c r="AZ872" t="s">
        <v>5075</v>
      </c>
    </row>
    <row r="873">
      <c r="AZ873" t="s">
        <v>13722</v>
      </c>
    </row>
    <row r="874">
      <c r="AZ874" t="s">
        <v>13724</v>
      </c>
    </row>
    <row r="875">
      <c r="AZ875" t="s">
        <v>13726</v>
      </c>
    </row>
    <row r="876">
      <c r="AZ876" t="s">
        <v>13729</v>
      </c>
    </row>
    <row r="877">
      <c r="AZ877" t="s">
        <v>6184</v>
      </c>
    </row>
    <row r="878">
      <c r="AZ878" t="s">
        <v>8591</v>
      </c>
    </row>
    <row r="879">
      <c r="AZ879" t="s">
        <v>13734</v>
      </c>
    </row>
    <row r="880">
      <c r="AZ880" t="s">
        <v>13736</v>
      </c>
    </row>
    <row r="881">
      <c r="AZ881" t="s">
        <v>13738</v>
      </c>
    </row>
    <row r="882">
      <c r="AZ882" t="s">
        <v>13740</v>
      </c>
    </row>
    <row r="883">
      <c r="AZ883" t="s">
        <v>13741</v>
      </c>
    </row>
    <row r="884">
      <c r="AZ884" t="s">
        <v>13743</v>
      </c>
    </row>
    <row r="885">
      <c r="AZ885" t="s">
        <v>13745</v>
      </c>
    </row>
    <row r="886">
      <c r="AZ886" t="s">
        <v>13747</v>
      </c>
    </row>
    <row r="887">
      <c r="AZ887" t="s">
        <v>13749</v>
      </c>
    </row>
    <row r="888">
      <c r="AZ888" t="s">
        <v>13751</v>
      </c>
    </row>
    <row r="889">
      <c r="AZ889" t="s">
        <v>13753</v>
      </c>
    </row>
    <row r="890">
      <c r="AZ890" t="s">
        <v>13755</v>
      </c>
    </row>
    <row r="891">
      <c r="AZ891" t="s">
        <v>13757</v>
      </c>
    </row>
    <row r="892">
      <c r="AZ892" t="s">
        <v>13759</v>
      </c>
    </row>
    <row r="893">
      <c r="AZ893" t="s">
        <v>13761</v>
      </c>
    </row>
    <row r="894">
      <c r="AZ894" t="s">
        <v>13763</v>
      </c>
    </row>
    <row r="895">
      <c r="AZ895" t="s">
        <v>13765</v>
      </c>
    </row>
    <row r="896">
      <c r="AZ896" t="s">
        <v>13767</v>
      </c>
    </row>
    <row r="897">
      <c r="AZ897" t="s">
        <v>13769</v>
      </c>
    </row>
    <row r="898">
      <c r="AZ898" t="s">
        <v>13771</v>
      </c>
    </row>
    <row r="899">
      <c r="AZ899" t="s">
        <v>13773</v>
      </c>
    </row>
    <row r="900">
      <c r="AZ900" t="s">
        <v>6840</v>
      </c>
    </row>
    <row r="901">
      <c r="AZ901" t="s">
        <v>13776</v>
      </c>
    </row>
    <row r="902">
      <c r="AZ902" t="s">
        <v>6900</v>
      </c>
    </row>
    <row r="903">
      <c r="AZ903" t="s">
        <v>13779</v>
      </c>
    </row>
    <row r="904">
      <c r="AZ904" t="s">
        <v>13781</v>
      </c>
    </row>
    <row r="905">
      <c r="AZ905" t="s">
        <v>13783</v>
      </c>
    </row>
    <row r="906">
      <c r="AZ906" t="s">
        <v>13785</v>
      </c>
    </row>
    <row r="907">
      <c r="AZ907" t="s">
        <v>13788</v>
      </c>
    </row>
    <row r="908">
      <c r="AZ908" t="s">
        <v>13789</v>
      </c>
    </row>
    <row r="909">
      <c r="AZ909" t="s">
        <v>13791</v>
      </c>
    </row>
    <row r="910">
      <c r="AZ910" t="s">
        <v>13793</v>
      </c>
    </row>
    <row r="911">
      <c r="AZ911" t="s">
        <v>13795</v>
      </c>
    </row>
    <row r="912">
      <c r="AZ912" t="s">
        <v>13797</v>
      </c>
    </row>
    <row r="913">
      <c r="AZ913" t="s">
        <v>13799</v>
      </c>
    </row>
    <row r="914">
      <c r="AZ914" t="s">
        <v>7497</v>
      </c>
    </row>
    <row r="915">
      <c r="AZ915" t="s">
        <v>13802</v>
      </c>
    </row>
    <row r="916">
      <c r="AZ916" t="s">
        <v>7540</v>
      </c>
    </row>
    <row r="917">
      <c r="AZ917" t="s">
        <v>3158</v>
      </c>
    </row>
    <row r="918">
      <c r="AZ918" t="s">
        <v>8926</v>
      </c>
    </row>
    <row r="919">
      <c r="AZ919" t="s">
        <v>13807</v>
      </c>
    </row>
    <row r="920">
      <c r="AZ920" t="s">
        <v>9071</v>
      </c>
    </row>
    <row r="921">
      <c r="AZ921" t="s">
        <v>9108</v>
      </c>
    </row>
    <row r="922">
      <c r="AZ922" t="s">
        <v>9142</v>
      </c>
    </row>
    <row r="923">
      <c r="AZ923" t="s">
        <v>9176</v>
      </c>
    </row>
    <row r="924">
      <c r="AZ924" t="s">
        <v>13816</v>
      </c>
    </row>
    <row r="925">
      <c r="AZ925" t="s">
        <v>9245</v>
      </c>
    </row>
    <row r="926">
      <c r="AZ926" t="s">
        <v>13819</v>
      </c>
    </row>
    <row r="927">
      <c r="AZ927" t="s">
        <v>13821</v>
      </c>
    </row>
    <row r="928">
      <c r="AZ928" t="s">
        <v>13823</v>
      </c>
    </row>
    <row r="929">
      <c r="AZ929" t="s">
        <v>13825</v>
      </c>
    </row>
    <row r="930">
      <c r="AZ930" t="s">
        <v>13827</v>
      </c>
    </row>
    <row r="931">
      <c r="AZ931" t="s">
        <v>9311</v>
      </c>
    </row>
    <row r="932">
      <c r="AZ932" t="s">
        <v>13830</v>
      </c>
    </row>
    <row r="933">
      <c r="AZ933" t="s">
        <v>13832</v>
      </c>
    </row>
    <row r="934">
      <c r="AZ934" t="s">
        <v>9342</v>
      </c>
    </row>
    <row r="935">
      <c r="AZ935" t="s">
        <v>3984</v>
      </c>
    </row>
    <row r="936">
      <c r="AZ936" t="s">
        <v>13836</v>
      </c>
    </row>
    <row r="937">
      <c r="AZ937" t="s">
        <v>9372</v>
      </c>
    </row>
    <row r="938">
      <c r="AZ938" t="s">
        <v>13839</v>
      </c>
    </row>
    <row r="939">
      <c r="AZ939" t="s">
        <v>9453</v>
      </c>
    </row>
    <row r="940">
      <c r="AZ940" t="s">
        <v>9483</v>
      </c>
    </row>
    <row r="941">
      <c r="AZ941" t="s">
        <v>9587</v>
      </c>
    </row>
    <row r="942">
      <c r="AZ942" t="s">
        <v>13844</v>
      </c>
    </row>
    <row r="943">
      <c r="AZ943" t="s">
        <v>9612</v>
      </c>
    </row>
    <row r="944">
      <c r="AZ944" t="s">
        <v>13847</v>
      </c>
    </row>
    <row r="945">
      <c r="AZ945" t="s">
        <v>13848</v>
      </c>
    </row>
    <row r="946">
      <c r="AZ946" t="s">
        <v>13850</v>
      </c>
    </row>
    <row r="947">
      <c r="AZ947" t="s">
        <v>13852</v>
      </c>
    </row>
    <row r="948">
      <c r="AZ948" t="s">
        <v>13854</v>
      </c>
    </row>
    <row r="949">
      <c r="AZ949" t="s">
        <v>13856</v>
      </c>
    </row>
    <row r="950">
      <c r="AZ950" t="s">
        <v>13858</v>
      </c>
    </row>
    <row r="951">
      <c r="AZ951" t="s">
        <v>13860</v>
      </c>
    </row>
    <row r="952">
      <c r="AZ952" t="s">
        <v>13862</v>
      </c>
    </row>
    <row r="953">
      <c r="AZ953" t="s">
        <v>814</v>
      </c>
    </row>
    <row r="954">
      <c r="AZ954" t="s">
        <v>858</v>
      </c>
    </row>
    <row r="955">
      <c r="AZ955" t="s">
        <v>13866</v>
      </c>
    </row>
    <row r="956">
      <c r="AZ956" t="s">
        <v>902</v>
      </c>
    </row>
    <row r="957">
      <c r="AZ957" t="s">
        <v>944</v>
      </c>
    </row>
    <row r="958">
      <c r="AZ958" t="s">
        <v>985</v>
      </c>
    </row>
    <row r="959">
      <c r="AZ959" t="s">
        <v>1027</v>
      </c>
    </row>
    <row r="960">
      <c r="AZ960" t="s">
        <v>1070</v>
      </c>
    </row>
    <row r="961">
      <c r="AZ961" t="s">
        <v>1112</v>
      </c>
    </row>
    <row r="962">
      <c r="AZ962" t="s">
        <v>1154</v>
      </c>
    </row>
    <row r="963">
      <c r="AZ963" t="s">
        <v>1797</v>
      </c>
    </row>
    <row r="964">
      <c r="AZ964" t="s">
        <v>13876</v>
      </c>
    </row>
    <row r="965">
      <c r="AZ965" t="s">
        <v>1482</v>
      </c>
    </row>
    <row r="966">
      <c r="AZ966" t="s">
        <v>13879</v>
      </c>
    </row>
    <row r="967">
      <c r="AZ967" t="s">
        <v>13881</v>
      </c>
    </row>
    <row r="968">
      <c r="AZ968" t="s">
        <v>2132</v>
      </c>
    </row>
    <row r="969">
      <c r="AZ969" t="s">
        <v>13884</v>
      </c>
    </row>
    <row r="970">
      <c r="AZ970" t="s">
        <v>13886</v>
      </c>
    </row>
    <row r="971">
      <c r="AZ971" t="s">
        <v>2190</v>
      </c>
    </row>
    <row r="972">
      <c r="AZ972" t="s">
        <v>2236</v>
      </c>
    </row>
    <row r="973">
      <c r="AZ973" t="s">
        <v>13890</v>
      </c>
    </row>
    <row r="974">
      <c r="AZ974" t="s">
        <v>2311</v>
      </c>
    </row>
    <row r="975">
      <c r="AZ975" t="s">
        <v>2383</v>
      </c>
    </row>
    <row r="976">
      <c r="AZ976" t="s">
        <v>13894</v>
      </c>
    </row>
    <row r="977">
      <c r="AZ977" t="s">
        <v>13896</v>
      </c>
    </row>
    <row r="978">
      <c r="AZ978" t="s">
        <v>13897</v>
      </c>
    </row>
    <row r="979">
      <c r="AZ979" t="s">
        <v>13899</v>
      </c>
    </row>
    <row r="980">
      <c r="AZ980" t="s">
        <v>13901</v>
      </c>
    </row>
    <row r="981">
      <c r="AZ981" t="s">
        <v>2421</v>
      </c>
    </row>
    <row r="982">
      <c r="AZ982" t="s">
        <v>13904</v>
      </c>
    </row>
    <row r="983">
      <c r="AZ983" t="s">
        <v>2545</v>
      </c>
    </row>
    <row r="984">
      <c r="AZ984" t="s">
        <v>13907</v>
      </c>
    </row>
    <row r="985">
      <c r="AZ985" t="s">
        <v>13908</v>
      </c>
    </row>
    <row r="986">
      <c r="AZ986" t="s">
        <v>13912</v>
      </c>
    </row>
    <row r="987">
      <c r="AZ987" t="s">
        <v>2674</v>
      </c>
    </row>
    <row r="988">
      <c r="AZ988" t="s">
        <v>13915</v>
      </c>
    </row>
    <row r="989">
      <c r="AZ989" t="s">
        <v>12825</v>
      </c>
    </row>
    <row r="990">
      <c r="AZ990" t="s">
        <v>13918</v>
      </c>
    </row>
    <row r="991">
      <c r="AZ991" t="s">
        <v>13920</v>
      </c>
    </row>
    <row r="992">
      <c r="AZ992" t="s">
        <v>13922</v>
      </c>
    </row>
    <row r="993">
      <c r="AZ993" t="s">
        <v>13924</v>
      </c>
    </row>
    <row r="994">
      <c r="AZ994" t="s">
        <v>13926</v>
      </c>
    </row>
    <row r="995">
      <c r="AZ995" t="s">
        <v>13928</v>
      </c>
    </row>
    <row r="996">
      <c r="AZ996" t="s">
        <v>4007</v>
      </c>
    </row>
    <row r="997">
      <c r="AZ997" t="s">
        <v>4292</v>
      </c>
    </row>
    <row r="998">
      <c r="AZ998" t="s">
        <v>13932</v>
      </c>
    </row>
    <row r="999">
      <c r="AZ999" t="s">
        <v>4413</v>
      </c>
    </row>
    <row r="1000">
      <c r="AZ1000" t="s">
        <v>13934</v>
      </c>
    </row>
    <row r="1001">
      <c r="AZ1001" t="s">
        <v>13936</v>
      </c>
    </row>
    <row r="1002">
      <c r="AZ1002" t="s">
        <v>13938</v>
      </c>
    </row>
    <row r="1003">
      <c r="AZ1003" t="s">
        <v>13940</v>
      </c>
    </row>
    <row r="1004">
      <c r="AZ1004" t="s">
        <v>13942</v>
      </c>
    </row>
    <row r="1005">
      <c r="AZ1005" t="s">
        <v>13944</v>
      </c>
    </row>
    <row r="1006">
      <c r="AZ1006" t="s">
        <v>13946</v>
      </c>
    </row>
    <row r="1007">
      <c r="AZ1007" t="s">
        <v>13948</v>
      </c>
    </row>
    <row r="1008">
      <c r="AZ1008" t="s">
        <v>13950</v>
      </c>
    </row>
    <row r="1009">
      <c r="AZ1009" t="s">
        <v>13952</v>
      </c>
    </row>
    <row r="1010">
      <c r="AZ1010" t="s">
        <v>4823</v>
      </c>
    </row>
    <row r="1011">
      <c r="AZ1011" t="s">
        <v>4940</v>
      </c>
    </row>
    <row r="1012">
      <c r="AZ1012" t="s">
        <v>13956</v>
      </c>
    </row>
    <row r="1013">
      <c r="AZ1013" t="s">
        <v>13957</v>
      </c>
    </row>
    <row r="1014">
      <c r="AZ1014" t="s">
        <v>8372</v>
      </c>
    </row>
    <row r="1015">
      <c r="AZ1015" t="s">
        <v>8418</v>
      </c>
    </row>
    <row r="1016">
      <c r="AZ1016" t="s">
        <v>13959</v>
      </c>
    </row>
    <row r="1017">
      <c r="AZ1017" t="s">
        <v>13960</v>
      </c>
    </row>
    <row r="1018">
      <c r="AZ1018" t="s">
        <v>13961</v>
      </c>
    </row>
    <row r="1019">
      <c r="AZ1019" t="s">
        <v>13962</v>
      </c>
    </row>
    <row r="1020">
      <c r="AZ1020" t="s">
        <v>582</v>
      </c>
    </row>
    <row r="1021">
      <c r="AZ1021" t="s">
        <v>625</v>
      </c>
    </row>
    <row r="1022">
      <c r="AZ1022" t="s">
        <v>13963</v>
      </c>
    </row>
    <row r="1023">
      <c r="AZ1023" t="s">
        <v>13964</v>
      </c>
    </row>
    <row r="1024">
      <c r="AZ1024" t="s">
        <v>5144</v>
      </c>
    </row>
    <row r="1025">
      <c r="AZ1025" t="s">
        <v>5315</v>
      </c>
    </row>
    <row r="1026">
      <c r="AZ1026" t="s">
        <v>5499</v>
      </c>
    </row>
    <row r="1027">
      <c r="AZ1027" t="s">
        <v>13966</v>
      </c>
    </row>
    <row r="1028">
      <c r="AZ1028" t="s">
        <v>5692</v>
      </c>
    </row>
    <row r="1029">
      <c r="AZ1029" t="s">
        <v>1014</v>
      </c>
    </row>
    <row r="1030">
      <c r="AZ1030" t="s">
        <v>13967</v>
      </c>
    </row>
    <row r="1031">
      <c r="AZ1031" t="s">
        <v>5887</v>
      </c>
    </row>
    <row r="1032">
      <c r="AZ1032" t="s">
        <v>13969</v>
      </c>
    </row>
    <row r="1033">
      <c r="AZ1033" t="s">
        <v>13971</v>
      </c>
    </row>
    <row r="1034">
      <c r="AZ1034" t="s">
        <v>13973</v>
      </c>
    </row>
    <row r="1035">
      <c r="AZ1035" t="s">
        <v>6014</v>
      </c>
    </row>
    <row r="1036">
      <c r="AZ1036" t="s">
        <v>13976</v>
      </c>
    </row>
    <row r="1037">
      <c r="AZ1037" t="s">
        <v>6079</v>
      </c>
    </row>
    <row r="1038">
      <c r="AZ1038" t="s">
        <v>6145</v>
      </c>
    </row>
    <row r="1039">
      <c r="AZ1039" t="s">
        <v>13980</v>
      </c>
    </row>
    <row r="1040">
      <c r="AZ1040" t="s">
        <v>6534</v>
      </c>
    </row>
    <row r="1041">
      <c r="AZ1041" t="s">
        <v>13983</v>
      </c>
    </row>
    <row r="1042">
      <c r="AZ1042" t="s">
        <v>13985</v>
      </c>
    </row>
    <row r="1043">
      <c r="AZ1043" t="s">
        <v>13987</v>
      </c>
    </row>
    <row r="1044">
      <c r="AZ1044" t="s">
        <v>13989</v>
      </c>
    </row>
    <row r="1045">
      <c r="AZ1045" t="s">
        <v>13991</v>
      </c>
    </row>
    <row r="1046">
      <c r="AZ1046" t="s">
        <v>6739</v>
      </c>
    </row>
    <row r="1047">
      <c r="AZ1047" t="s">
        <v>13999</v>
      </c>
    </row>
    <row r="1048">
      <c r="AZ1048" t="s">
        <v>14001</v>
      </c>
    </row>
    <row r="1049">
      <c r="AZ1049" t="s">
        <v>14003</v>
      </c>
    </row>
    <row r="1050">
      <c r="AZ1050" t="s">
        <v>14005</v>
      </c>
    </row>
    <row r="1051">
      <c r="AZ1051" t="s">
        <v>14007</v>
      </c>
    </row>
    <row r="1052">
      <c r="AZ1052" t="s">
        <v>14008</v>
      </c>
    </row>
    <row r="1053">
      <c r="AZ1053" t="s">
        <v>14010</v>
      </c>
    </row>
    <row r="1054">
      <c r="AZ1054" t="s">
        <v>14012</v>
      </c>
    </row>
    <row r="1055">
      <c r="AZ1055" t="s">
        <v>14014</v>
      </c>
    </row>
    <row r="1056">
      <c r="AZ1056" t="s">
        <v>6973</v>
      </c>
    </row>
    <row r="1057">
      <c r="AZ1057" t="s">
        <v>7044</v>
      </c>
    </row>
    <row r="1058">
      <c r="AZ1058" t="s">
        <v>7183</v>
      </c>
    </row>
    <row r="1059">
      <c r="AZ1059" t="s">
        <v>7725</v>
      </c>
    </row>
    <row r="1060">
      <c r="AZ1060" t="s">
        <v>7812</v>
      </c>
    </row>
    <row r="1061">
      <c r="AZ1061" t="s">
        <v>14021</v>
      </c>
    </row>
    <row r="1062">
      <c r="AZ1062" t="s">
        <v>14023</v>
      </c>
    </row>
    <row r="1063">
      <c r="AZ1063" t="s">
        <v>14025</v>
      </c>
    </row>
    <row r="1064">
      <c r="AZ1064" t="s">
        <v>8342</v>
      </c>
    </row>
    <row r="1065">
      <c r="AZ1065" t="s">
        <v>8436</v>
      </c>
    </row>
    <row r="1066">
      <c r="AZ1066" t="s">
        <v>8478</v>
      </c>
    </row>
    <row r="1067">
      <c r="AZ1067" t="s">
        <v>8520</v>
      </c>
    </row>
    <row r="1068">
      <c r="AZ1068" t="s">
        <v>8564</v>
      </c>
    </row>
    <row r="1069">
      <c r="AZ1069" t="s">
        <v>8600</v>
      </c>
    </row>
    <row r="1070">
      <c r="AZ1070" t="s">
        <v>14033</v>
      </c>
    </row>
    <row r="1071">
      <c r="AZ1071" t="s">
        <v>14035</v>
      </c>
    </row>
    <row r="1072">
      <c r="AZ1072" t="s">
        <v>8815</v>
      </c>
    </row>
    <row r="1073">
      <c r="AZ1073" t="s">
        <v>8851</v>
      </c>
    </row>
    <row r="1074">
      <c r="AZ1074" t="s">
        <v>14039</v>
      </c>
    </row>
    <row r="1075">
      <c r="AZ1075" t="s">
        <v>14041</v>
      </c>
    </row>
    <row r="1076">
      <c r="AZ1076" t="s">
        <v>14043</v>
      </c>
    </row>
    <row r="1077">
      <c r="AZ1077" t="s">
        <v>8963</v>
      </c>
    </row>
    <row r="1078">
      <c r="AZ1078" t="s">
        <v>14046</v>
      </c>
    </row>
    <row r="1079">
      <c r="AZ1079" t="s">
        <v>8995</v>
      </c>
    </row>
    <row r="1080">
      <c r="AZ1080" t="s">
        <v>9033</v>
      </c>
    </row>
    <row r="1081">
      <c r="AZ1081" t="s">
        <v>9072</v>
      </c>
    </row>
    <row r="1082">
      <c r="AZ1082" t="s">
        <v>14050</v>
      </c>
    </row>
    <row r="1083">
      <c r="AZ1083" t="s">
        <v>14052</v>
      </c>
    </row>
    <row r="1084">
      <c r="AZ1084" t="s">
        <v>14054</v>
      </c>
    </row>
    <row r="1085">
      <c r="AZ1085" t="s">
        <v>14059</v>
      </c>
    </row>
    <row r="1086">
      <c r="AZ1086" t="s">
        <v>14061</v>
      </c>
    </row>
    <row r="1087">
      <c r="AZ1087" t="s">
        <v>14063</v>
      </c>
    </row>
    <row r="1088">
      <c r="AZ1088" t="s">
        <v>14065</v>
      </c>
    </row>
    <row r="1089">
      <c r="AZ1089" t="s">
        <v>14067</v>
      </c>
    </row>
    <row r="1090">
      <c r="AZ1090" t="s">
        <v>14069</v>
      </c>
    </row>
    <row r="1091">
      <c r="AZ1091" t="s">
        <v>14071</v>
      </c>
    </row>
    <row r="1092">
      <c r="AZ1092" t="s">
        <v>14073</v>
      </c>
    </row>
    <row r="1093">
      <c r="AZ1093" t="s">
        <v>9454</v>
      </c>
    </row>
    <row r="1094">
      <c r="AZ1094" t="s">
        <v>9485</v>
      </c>
    </row>
    <row r="1095">
      <c r="AZ1095" t="s">
        <v>14077</v>
      </c>
    </row>
    <row r="1096">
      <c r="AZ1096" t="s">
        <v>14078</v>
      </c>
    </row>
    <row r="1097">
      <c r="AZ1097" t="s">
        <v>9823</v>
      </c>
    </row>
    <row r="1098">
      <c r="AZ1098" t="s">
        <v>9883</v>
      </c>
    </row>
    <row r="1099">
      <c r="AZ1099" t="s">
        <v>9915</v>
      </c>
    </row>
    <row r="1100">
      <c r="AZ1100" t="s">
        <v>14084</v>
      </c>
    </row>
    <row r="1101">
      <c r="AZ1101" t="s">
        <v>5599</v>
      </c>
    </row>
    <row r="1102">
      <c r="AZ1102" t="s">
        <v>5671</v>
      </c>
    </row>
    <row r="1103">
      <c r="AZ1103" t="s">
        <v>9268</v>
      </c>
    </row>
    <row r="1104">
      <c r="AZ1104" t="s">
        <v>14087</v>
      </c>
    </row>
    <row r="1105">
      <c r="AZ1105" t="s">
        <v>14089</v>
      </c>
    </row>
    <row r="1106">
      <c r="AZ1106" t="s">
        <v>10037</v>
      </c>
    </row>
    <row r="1107">
      <c r="AZ1107" t="s">
        <v>10062</v>
      </c>
    </row>
    <row r="1108">
      <c r="AZ1108" t="s">
        <v>10090</v>
      </c>
    </row>
    <row r="1109">
      <c r="AZ1109" t="s">
        <v>509</v>
      </c>
    </row>
    <row r="1110">
      <c r="AZ1110" t="s">
        <v>14095</v>
      </c>
    </row>
    <row r="1111">
      <c r="AZ1111" t="s">
        <v>14097</v>
      </c>
    </row>
    <row r="1112">
      <c r="AZ1112" t="s">
        <v>640</v>
      </c>
    </row>
    <row r="1113">
      <c r="AZ1113" t="s">
        <v>14100</v>
      </c>
    </row>
    <row r="1114">
      <c r="AZ1114" t="s">
        <v>727</v>
      </c>
    </row>
    <row r="1115">
      <c r="AZ1115" t="s">
        <v>14103</v>
      </c>
    </row>
    <row r="1116">
      <c r="AZ1116" t="s">
        <v>14105</v>
      </c>
    </row>
    <row r="1117">
      <c r="AZ1117" t="s">
        <v>1028</v>
      </c>
    </row>
    <row r="1118">
      <c r="AZ1118" t="s">
        <v>14107</v>
      </c>
    </row>
    <row r="1119">
      <c r="AZ1119" t="s">
        <v>14109</v>
      </c>
    </row>
    <row r="1120">
      <c r="AZ1120" t="s">
        <v>14111</v>
      </c>
    </row>
    <row r="1121">
      <c r="AZ1121" t="s">
        <v>14113</v>
      </c>
    </row>
    <row r="1122">
      <c r="AZ1122" t="s">
        <v>14115</v>
      </c>
    </row>
    <row r="1123">
      <c r="AZ1123" t="s">
        <v>14117</v>
      </c>
    </row>
    <row r="1124">
      <c r="AZ1124" t="s">
        <v>14119</v>
      </c>
    </row>
    <row r="1125">
      <c r="AZ1125" t="s">
        <v>14121</v>
      </c>
    </row>
    <row r="1126">
      <c r="AZ1126" t="s">
        <v>14123</v>
      </c>
    </row>
    <row r="1127">
      <c r="AZ1127" t="s">
        <v>1329</v>
      </c>
    </row>
    <row r="1128">
      <c r="AZ1128" t="s">
        <v>7367</v>
      </c>
    </row>
    <row r="1129">
      <c r="AZ1129" t="s">
        <v>14126</v>
      </c>
    </row>
    <row r="1130">
      <c r="AZ1130" t="s">
        <v>14128</v>
      </c>
    </row>
    <row r="1131">
      <c r="AZ1131" t="s">
        <v>14130</v>
      </c>
    </row>
    <row r="1132">
      <c r="AZ1132" t="s">
        <v>14132</v>
      </c>
    </row>
    <row r="1133">
      <c r="AZ1133" t="s">
        <v>14134</v>
      </c>
    </row>
    <row r="1134">
      <c r="AZ1134" t="s">
        <v>14136</v>
      </c>
    </row>
    <row r="1135">
      <c r="AZ1135" t="s">
        <v>14138</v>
      </c>
    </row>
    <row r="1136">
      <c r="AZ1136" t="s">
        <v>14140</v>
      </c>
    </row>
    <row r="1137">
      <c r="AZ1137" t="s">
        <v>14142</v>
      </c>
    </row>
    <row r="1138">
      <c r="AZ1138" t="s">
        <v>8120</v>
      </c>
    </row>
    <row r="1139">
      <c r="AZ1139" t="s">
        <v>14144</v>
      </c>
    </row>
    <row r="1140">
      <c r="AZ1140" t="s">
        <v>2191</v>
      </c>
    </row>
    <row r="1141">
      <c r="AZ1141" t="s">
        <v>2237</v>
      </c>
    </row>
    <row r="1142">
      <c r="AZ1142" t="s">
        <v>2384</v>
      </c>
    </row>
    <row r="1143">
      <c r="AZ1143" t="s">
        <v>2612</v>
      </c>
    </row>
    <row r="1144">
      <c r="AZ1144" t="s">
        <v>14151</v>
      </c>
    </row>
    <row r="1145">
      <c r="AZ1145" t="s">
        <v>2848</v>
      </c>
    </row>
    <row r="1146">
      <c r="AZ1146" t="s">
        <v>14154</v>
      </c>
    </row>
    <row r="1147">
      <c r="AZ1147" t="s">
        <v>14156</v>
      </c>
    </row>
    <row r="1148">
      <c r="AZ1148" t="s">
        <v>3212</v>
      </c>
    </row>
    <row r="1149">
      <c r="AZ1149" t="s">
        <v>14159</v>
      </c>
    </row>
    <row r="1150">
      <c r="AZ1150" t="s">
        <v>14161</v>
      </c>
    </row>
    <row r="1151">
      <c r="AZ1151" t="s">
        <v>14162</v>
      </c>
    </row>
    <row r="1152">
      <c r="AZ1152" t="s">
        <v>9199</v>
      </c>
    </row>
    <row r="1153">
      <c r="AZ1153" t="s">
        <v>3498</v>
      </c>
    </row>
    <row r="1154">
      <c r="AZ1154" t="s">
        <v>3558</v>
      </c>
    </row>
    <row r="1155">
      <c r="AZ1155" t="s">
        <v>3727</v>
      </c>
    </row>
    <row r="1156">
      <c r="AZ1156" t="s">
        <v>3790</v>
      </c>
    </row>
    <row r="1157">
      <c r="AZ1157" t="s">
        <v>3830</v>
      </c>
    </row>
    <row r="1158">
      <c r="AZ1158" t="s">
        <v>3891</v>
      </c>
    </row>
    <row r="1159">
      <c r="AZ1159" t="s">
        <v>4157</v>
      </c>
    </row>
    <row r="1160">
      <c r="AZ1160" t="s">
        <v>4347</v>
      </c>
    </row>
    <row r="1161">
      <c r="AZ1161" t="s">
        <v>14173</v>
      </c>
    </row>
    <row r="1162">
      <c r="AZ1162" t="s">
        <v>14175</v>
      </c>
    </row>
    <row r="1163">
      <c r="AZ1163" t="s">
        <v>4631</v>
      </c>
    </row>
    <row r="1164">
      <c r="AZ1164" t="s">
        <v>4697</v>
      </c>
    </row>
    <row r="1165">
      <c r="AZ1165" t="s">
        <v>14178</v>
      </c>
    </row>
    <row r="1166">
      <c r="AZ1166" t="s">
        <v>14180</v>
      </c>
    </row>
    <row r="1167">
      <c r="AZ1167" t="s">
        <v>14182</v>
      </c>
    </row>
    <row r="1168">
      <c r="AZ1168" t="s">
        <v>5316</v>
      </c>
    </row>
    <row r="1169">
      <c r="AZ1169" t="s">
        <v>5369</v>
      </c>
    </row>
    <row r="1170">
      <c r="AZ1170" t="s">
        <v>14186</v>
      </c>
    </row>
    <row r="1171">
      <c r="AZ1171" t="s">
        <v>14188</v>
      </c>
    </row>
    <row r="1172">
      <c r="AZ1172" t="s">
        <v>14190</v>
      </c>
    </row>
    <row r="1173">
      <c r="AZ1173" t="s">
        <v>14192</v>
      </c>
    </row>
    <row r="1174">
      <c r="AZ1174" t="s">
        <v>14194</v>
      </c>
    </row>
    <row r="1175">
      <c r="AZ1175" t="s">
        <v>14196</v>
      </c>
    </row>
    <row r="1176">
      <c r="AZ1176" t="s">
        <v>14198</v>
      </c>
    </row>
    <row r="1177">
      <c r="AZ1177" t="s">
        <v>14200</v>
      </c>
    </row>
    <row r="1178">
      <c r="AZ1178" t="s">
        <v>14202</v>
      </c>
    </row>
    <row r="1179">
      <c r="AZ1179" t="s">
        <v>14204</v>
      </c>
    </row>
    <row r="1180">
      <c r="AZ1180" t="s">
        <v>9868</v>
      </c>
    </row>
    <row r="1181">
      <c r="AZ1181" t="s">
        <v>14206</v>
      </c>
    </row>
    <row r="1182">
      <c r="AZ1182" t="s">
        <v>14208</v>
      </c>
    </row>
    <row r="1183">
      <c r="AZ1183" t="s">
        <v>14210</v>
      </c>
    </row>
    <row r="1184">
      <c r="AZ1184" t="s">
        <v>14212</v>
      </c>
    </row>
    <row r="1185">
      <c r="AZ1185" t="s">
        <v>14214</v>
      </c>
    </row>
    <row r="1186">
      <c r="AZ1186" t="s">
        <v>14216</v>
      </c>
    </row>
    <row r="1187">
      <c r="AZ1187" t="s">
        <v>14217</v>
      </c>
    </row>
    <row r="1188">
      <c r="AZ1188" t="s">
        <v>14219</v>
      </c>
    </row>
    <row r="1189">
      <c r="AZ1189" t="s">
        <v>14221</v>
      </c>
    </row>
    <row r="1190">
      <c r="AZ1190" t="s">
        <v>14223</v>
      </c>
    </row>
    <row r="1191">
      <c r="AZ1191" t="s">
        <v>14225</v>
      </c>
    </row>
    <row r="1192">
      <c r="AZ1192" t="s">
        <v>5693</v>
      </c>
    </row>
    <row r="1193">
      <c r="AZ1193" t="s">
        <v>14228</v>
      </c>
    </row>
    <row r="1194">
      <c r="AZ1194" t="s">
        <v>14230</v>
      </c>
    </row>
    <row r="1195">
      <c r="AZ1195" t="s">
        <v>14232</v>
      </c>
    </row>
    <row r="1196">
      <c r="AZ1196" t="s">
        <v>14234</v>
      </c>
    </row>
    <row r="1197">
      <c r="AZ1197" t="s">
        <v>14235</v>
      </c>
    </row>
    <row r="1198">
      <c r="AZ1198" t="s">
        <v>14237</v>
      </c>
    </row>
    <row r="1199">
      <c r="AZ1199" t="s">
        <v>14238</v>
      </c>
    </row>
    <row r="1200">
      <c r="AZ1200" t="s">
        <v>14240</v>
      </c>
    </row>
    <row r="1201">
      <c r="AZ1201" t="s">
        <v>14242</v>
      </c>
    </row>
    <row r="1202">
      <c r="AZ1202" t="s">
        <v>14243</v>
      </c>
    </row>
    <row r="1203">
      <c r="AZ1203" t="s">
        <v>5759</v>
      </c>
    </row>
    <row r="1204">
      <c r="AZ1204" t="s">
        <v>14246</v>
      </c>
    </row>
    <row r="1205">
      <c r="AZ1205" t="s">
        <v>14247</v>
      </c>
    </row>
    <row r="1206">
      <c r="AZ1206" t="s">
        <v>14249</v>
      </c>
    </row>
    <row r="1207">
      <c r="AZ1207" t="s">
        <v>14250</v>
      </c>
    </row>
    <row r="1208">
      <c r="AZ1208" t="s">
        <v>14252</v>
      </c>
    </row>
    <row r="1209">
      <c r="AZ1209" t="s">
        <v>14253</v>
      </c>
    </row>
    <row r="1210">
      <c r="AZ1210" t="s">
        <v>14255</v>
      </c>
    </row>
    <row r="1211">
      <c r="AZ1211" t="s">
        <v>14257</v>
      </c>
    </row>
    <row r="1212">
      <c r="AZ1212" t="s">
        <v>14258</v>
      </c>
    </row>
    <row r="1213">
      <c r="AZ1213" t="s">
        <v>14265</v>
      </c>
    </row>
    <row r="1214">
      <c r="AZ1214" t="s">
        <v>14267</v>
      </c>
    </row>
    <row r="1215">
      <c r="AZ1215" t="s">
        <v>14269</v>
      </c>
    </row>
    <row r="1216">
      <c r="AZ1216" t="s">
        <v>14271</v>
      </c>
    </row>
    <row r="1217">
      <c r="AZ1217" t="s">
        <v>14273</v>
      </c>
    </row>
    <row r="1218">
      <c r="AZ1218" t="s">
        <v>713</v>
      </c>
    </row>
    <row r="1219">
      <c r="AZ1219" t="s">
        <v>757</v>
      </c>
    </row>
    <row r="1220">
      <c r="AZ1220" t="s">
        <v>801</v>
      </c>
    </row>
    <row r="1221">
      <c r="AZ1221" t="s">
        <v>845</v>
      </c>
    </row>
    <row r="1222">
      <c r="AZ1222" t="s">
        <v>14279</v>
      </c>
    </row>
    <row r="1223">
      <c r="AZ1223" t="s">
        <v>14281</v>
      </c>
    </row>
    <row r="1224">
      <c r="AZ1224" t="s">
        <v>14283</v>
      </c>
    </row>
    <row r="1225">
      <c r="AZ1225" t="s">
        <v>14285</v>
      </c>
    </row>
    <row r="1226">
      <c r="AZ1226" t="s">
        <v>6289</v>
      </c>
    </row>
    <row r="1227">
      <c r="AZ1227" t="s">
        <v>14288</v>
      </c>
    </row>
    <row r="1228">
      <c r="AZ1228" t="s">
        <v>14290</v>
      </c>
    </row>
    <row r="1229">
      <c r="AZ1229" t="s">
        <v>6620</v>
      </c>
    </row>
    <row r="1230">
      <c r="AZ1230" t="s">
        <v>14293</v>
      </c>
    </row>
    <row r="1231">
      <c r="AZ1231" t="s">
        <v>6680</v>
      </c>
    </row>
    <row r="1232">
      <c r="AZ1232" t="s">
        <v>13204</v>
      </c>
    </row>
    <row r="1233">
      <c r="AZ1233" t="s">
        <v>7345</v>
      </c>
    </row>
    <row r="1234">
      <c r="AZ1234" t="s">
        <v>7378</v>
      </c>
    </row>
    <row r="1235">
      <c r="AZ1235" t="s">
        <v>9632</v>
      </c>
    </row>
    <row r="1236">
      <c r="AZ1236" t="s">
        <v>7417</v>
      </c>
    </row>
    <row r="1237">
      <c r="AZ1237" t="s">
        <v>14301</v>
      </c>
    </row>
    <row r="1238">
      <c r="AZ1238" t="s">
        <v>14303</v>
      </c>
    </row>
    <row r="1239">
      <c r="AZ1239" t="s">
        <v>1663</v>
      </c>
    </row>
    <row r="1240">
      <c r="AZ1240" t="s">
        <v>14307</v>
      </c>
    </row>
    <row r="1241">
      <c r="AZ1241" t="s">
        <v>14308</v>
      </c>
    </row>
    <row r="1242">
      <c r="AZ1242" t="s">
        <v>14310</v>
      </c>
    </row>
    <row r="1243">
      <c r="AZ1243" t="s">
        <v>14312</v>
      </c>
    </row>
    <row r="1244">
      <c r="AZ1244" t="s">
        <v>14314</v>
      </c>
    </row>
    <row r="1245">
      <c r="AZ1245" t="s">
        <v>14316</v>
      </c>
    </row>
    <row r="1246">
      <c r="AZ1246" t="s">
        <v>14318</v>
      </c>
    </row>
    <row r="1247">
      <c r="AZ1247" t="s">
        <v>14320</v>
      </c>
    </row>
    <row r="1248">
      <c r="AZ1248" t="s">
        <v>14322</v>
      </c>
    </row>
    <row r="1249">
      <c r="AZ1249" t="s">
        <v>2365</v>
      </c>
    </row>
    <row r="1250">
      <c r="AZ1250" t="s">
        <v>14325</v>
      </c>
    </row>
    <row r="1251">
      <c r="AZ1251" t="s">
        <v>14327</v>
      </c>
    </row>
    <row r="1252">
      <c r="AZ1252" t="s">
        <v>14329</v>
      </c>
    </row>
    <row r="1253">
      <c r="AZ1253" t="s">
        <v>14331</v>
      </c>
    </row>
    <row r="1254">
      <c r="AZ1254" t="s">
        <v>14333</v>
      </c>
    </row>
    <row r="1255">
      <c r="AZ1255" t="s">
        <v>2411</v>
      </c>
    </row>
    <row r="1256">
      <c r="AZ1256" t="s">
        <v>14336</v>
      </c>
    </row>
    <row r="1257">
      <c r="AZ1257" t="s">
        <v>2464</v>
      </c>
    </row>
    <row r="1258">
      <c r="AZ1258" t="s">
        <v>14339</v>
      </c>
    </row>
    <row r="1259">
      <c r="AZ1259" t="s">
        <v>14341</v>
      </c>
    </row>
    <row r="1260">
      <c r="AZ1260" t="s">
        <v>14343</v>
      </c>
    </row>
    <row r="1261">
      <c r="AZ1261" t="s">
        <v>7899</v>
      </c>
    </row>
    <row r="1262">
      <c r="AZ1262" t="s">
        <v>14346</v>
      </c>
    </row>
    <row r="1263">
      <c r="AZ1263" t="s">
        <v>14348</v>
      </c>
    </row>
    <row r="1264">
      <c r="AZ1264" t="s">
        <v>14350</v>
      </c>
    </row>
    <row r="1265">
      <c r="AZ1265" t="s">
        <v>14352</v>
      </c>
    </row>
    <row r="1266">
      <c r="AZ1266" t="s">
        <v>14353</v>
      </c>
    </row>
    <row r="1267">
      <c r="AZ1267" t="s">
        <v>8011</v>
      </c>
    </row>
    <row r="1268">
      <c r="AZ1268" t="s">
        <v>3478</v>
      </c>
    </row>
    <row r="1269">
      <c r="AZ1269" t="s">
        <v>14361</v>
      </c>
    </row>
    <row r="1270">
      <c r="AZ1270" t="s">
        <v>14363</v>
      </c>
    </row>
    <row r="1271">
      <c r="AZ1271" t="s">
        <v>3546</v>
      </c>
    </row>
    <row r="1272">
      <c r="AZ1272" t="s">
        <v>14366</v>
      </c>
    </row>
    <row r="1273">
      <c r="AZ1273" t="s">
        <v>14368</v>
      </c>
    </row>
    <row r="1274">
      <c r="AZ1274" t="s">
        <v>3650</v>
      </c>
    </row>
    <row r="1275">
      <c r="AZ1275" t="s">
        <v>13258</v>
      </c>
    </row>
    <row r="1276">
      <c r="AZ1276" t="s">
        <v>3709</v>
      </c>
    </row>
    <row r="1277">
      <c r="AZ1277" t="s">
        <v>3816</v>
      </c>
    </row>
    <row r="1278">
      <c r="AZ1278" t="s">
        <v>14374</v>
      </c>
    </row>
    <row r="1279">
      <c r="AZ1279" t="s">
        <v>14376</v>
      </c>
    </row>
    <row r="1280">
      <c r="AZ1280" t="s">
        <v>14378</v>
      </c>
    </row>
    <row r="1281">
      <c r="AZ1281" t="s">
        <v>14380</v>
      </c>
    </row>
    <row r="1282">
      <c r="AZ1282" t="s">
        <v>14382</v>
      </c>
    </row>
    <row r="1283">
      <c r="AZ1283" t="s">
        <v>14384</v>
      </c>
    </row>
    <row r="1284">
      <c r="AZ1284" t="s">
        <v>14386</v>
      </c>
    </row>
    <row r="1285">
      <c r="AZ1285" t="s">
        <v>14388</v>
      </c>
    </row>
    <row r="1286">
      <c r="AZ1286" t="s">
        <v>14390</v>
      </c>
    </row>
    <row r="1287">
      <c r="AZ1287" t="s">
        <v>14392</v>
      </c>
    </row>
    <row r="1288">
      <c r="AZ1288" t="s">
        <v>14394</v>
      </c>
    </row>
    <row r="1289">
      <c r="AZ1289" t="s">
        <v>14395</v>
      </c>
    </row>
    <row r="1290">
      <c r="AZ1290" t="s">
        <v>14397</v>
      </c>
    </row>
    <row r="1291">
      <c r="AZ1291" t="s">
        <v>14398</v>
      </c>
    </row>
    <row r="1292">
      <c r="AZ1292" t="s">
        <v>8091</v>
      </c>
    </row>
    <row r="1293">
      <c r="AZ1293" t="s">
        <v>8134</v>
      </c>
    </row>
    <row r="1294">
      <c r="AZ1294" t="s">
        <v>8175</v>
      </c>
    </row>
    <row r="1295">
      <c r="AZ1295" t="s">
        <v>8216</v>
      </c>
    </row>
    <row r="1296">
      <c r="AZ1296" t="s">
        <v>14399</v>
      </c>
    </row>
    <row r="1297">
      <c r="AZ1297" t="s">
        <v>14400</v>
      </c>
    </row>
    <row r="1298">
      <c r="AZ1298" t="s">
        <v>14401</v>
      </c>
    </row>
    <row r="1299">
      <c r="AZ1299" t="s">
        <v>14403</v>
      </c>
    </row>
    <row r="1300">
      <c r="AZ1300" t="s">
        <v>14404</v>
      </c>
    </row>
    <row r="1301">
      <c r="AZ1301" t="s">
        <v>14405</v>
      </c>
    </row>
    <row r="1302">
      <c r="AZ1302" t="s">
        <v>14406</v>
      </c>
    </row>
    <row r="1303">
      <c r="AZ1303" t="s">
        <v>14407</v>
      </c>
    </row>
    <row r="1304">
      <c r="AZ1304" t="s">
        <v>14408</v>
      </c>
    </row>
    <row r="1305">
      <c r="AZ1305" t="s">
        <v>14409</v>
      </c>
    </row>
    <row r="1306">
      <c r="AZ1306" t="s">
        <v>14411</v>
      </c>
    </row>
    <row r="1307">
      <c r="AZ1307" t="s">
        <v>14412</v>
      </c>
    </row>
    <row r="1308">
      <c r="AZ1308" t="s">
        <v>14414</v>
      </c>
    </row>
    <row r="1309">
      <c r="AZ1309" t="s">
        <v>14416</v>
      </c>
    </row>
    <row r="1310">
      <c r="AZ1310" t="s">
        <v>8390</v>
      </c>
    </row>
    <row r="1311">
      <c r="AZ1311" t="s">
        <v>8437</v>
      </c>
    </row>
    <row r="1312">
      <c r="AZ1312" t="s">
        <v>14420</v>
      </c>
    </row>
    <row r="1313">
      <c r="AZ1313" t="s">
        <v>14423</v>
      </c>
    </row>
    <row r="1314">
      <c r="AZ1314" t="s">
        <v>5198</v>
      </c>
    </row>
    <row r="1315">
      <c r="AZ1315" t="s">
        <v>14426</v>
      </c>
    </row>
    <row r="1316">
      <c r="AZ1316" t="s">
        <v>14428</v>
      </c>
    </row>
    <row r="1317">
      <c r="AZ1317" t="s">
        <v>14430</v>
      </c>
    </row>
    <row r="1318">
      <c r="AZ1318" t="s">
        <v>14431</v>
      </c>
    </row>
    <row r="1319">
      <c r="AZ1319" t="s">
        <v>14435</v>
      </c>
    </row>
    <row r="1320">
      <c r="AZ1320" t="s">
        <v>14437</v>
      </c>
    </row>
    <row r="1321">
      <c r="AZ1321" t="s">
        <v>14439</v>
      </c>
    </row>
    <row r="1322">
      <c r="AZ1322" t="s">
        <v>6228</v>
      </c>
    </row>
    <row r="1323">
      <c r="AZ1323" t="s">
        <v>8786</v>
      </c>
    </row>
    <row r="1324">
      <c r="AZ1324" t="s">
        <v>14443</v>
      </c>
    </row>
    <row r="1325">
      <c r="AZ1325" t="s">
        <v>8816</v>
      </c>
    </row>
    <row r="1326">
      <c r="AZ1326" t="s">
        <v>14446</v>
      </c>
    </row>
    <row r="1327">
      <c r="AZ1327" t="s">
        <v>14448</v>
      </c>
    </row>
    <row r="1328">
      <c r="AZ1328" t="s">
        <v>14450</v>
      </c>
    </row>
    <row r="1329">
      <c r="AZ1329" t="s">
        <v>14452</v>
      </c>
    </row>
    <row r="1330">
      <c r="AZ1330" t="s">
        <v>14454</v>
      </c>
    </row>
    <row r="1331">
      <c r="AZ1331" t="s">
        <v>14456</v>
      </c>
    </row>
    <row r="1332">
      <c r="AZ1332" t="s">
        <v>8929</v>
      </c>
    </row>
    <row r="1333">
      <c r="AZ1333" t="s">
        <v>14459</v>
      </c>
    </row>
    <row r="1334">
      <c r="AZ1334" t="s">
        <v>14461</v>
      </c>
    </row>
    <row r="1335">
      <c r="AZ1335" t="s">
        <v>8964</v>
      </c>
    </row>
    <row r="1336">
      <c r="AZ1336" t="s">
        <v>14464</v>
      </c>
    </row>
    <row r="1337">
      <c r="AZ1337" t="s">
        <v>14466</v>
      </c>
    </row>
    <row r="1338">
      <c r="AZ1338" t="s">
        <v>14468</v>
      </c>
    </row>
    <row r="1339">
      <c r="AZ1339" t="s">
        <v>14469</v>
      </c>
    </row>
    <row r="1340">
      <c r="AZ1340" t="s">
        <v>14471</v>
      </c>
    </row>
    <row r="1341">
      <c r="AZ1341" t="s">
        <v>14473</v>
      </c>
    </row>
    <row r="1342">
      <c r="AZ1342" t="s">
        <v>14475</v>
      </c>
    </row>
    <row r="1440">
      <c r="AQ1440" s="6"/>
    </row>
  </sheetData>
  <hyperlinks>
    <hyperlink r:id="rId2" ref="C3"/>
    <hyperlink r:id="rId3" ref="E3"/>
    <hyperlink r:id="rId4" location="gid=0" ref="F3"/>
    <hyperlink r:id="rId5" location="gid=0" ref="G3"/>
    <hyperlink r:id="rId6" location="gid=0" ref="H3"/>
    <hyperlink r:id="rId7" ref="J3"/>
    <hyperlink r:id="rId8" ref="K3"/>
    <hyperlink r:id="rId9" ref="L3"/>
    <hyperlink r:id="rId10" ref="M3"/>
    <hyperlink r:id="rId11" ref="N3"/>
    <hyperlink r:id="rId12" ref="O3"/>
    <hyperlink r:id="rId13" ref="P3"/>
    <hyperlink r:id="rId14" ref="Q3"/>
    <hyperlink r:id="rId15" ref="R3"/>
    <hyperlink r:id="rId16" ref="S3"/>
    <hyperlink r:id="rId17" ref="T3"/>
    <hyperlink r:id="rId18" ref="U3"/>
    <hyperlink r:id="rId19" ref="V3"/>
    <hyperlink r:id="rId20" ref="W3"/>
    <hyperlink r:id="rId21" ref="X3"/>
    <hyperlink r:id="rId22" ref="Y3"/>
    <hyperlink r:id="rId23" ref="Z3"/>
    <hyperlink r:id="rId24" ref="AA3"/>
    <hyperlink r:id="rId25" ref="AB3"/>
    <hyperlink r:id="rId26" ref="AC3"/>
    <hyperlink r:id="rId27" ref="AD3"/>
    <hyperlink r:id="rId28" ref="AE3"/>
    <hyperlink r:id="rId29" ref="AF3"/>
    <hyperlink r:id="rId30" ref="AG3"/>
    <hyperlink r:id="rId31" ref="AH3"/>
    <hyperlink r:id="rId32" ref="AI3"/>
    <hyperlink r:id="rId33" ref="AJ3"/>
  </hyperlinks>
  <drawing r:id="rId34"/>
  <legacyDrawing r:id="rId35"/>
</worksheet>
</file>