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hess\viridithas_chess\src\"/>
    </mc:Choice>
  </mc:AlternateContent>
  <xr:revisionPtr revIDLastSave="0" documentId="13_ncr:1_{5A0D05B8-CEF1-4247-ACBD-9DAE032DEC4C}" xr6:coauthVersionLast="46" xr6:coauthVersionMax="46" xr10:uidLastSave="{00000000-0000-0000-0000-000000000000}"/>
  <bookViews>
    <workbookView xWindow="-120" yWindow="-120" windowWidth="29040" windowHeight="15840" xr2:uid="{D29FE3B1-2868-4402-B04C-E409A12BF9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C12" i="1"/>
  <c r="C13" i="1"/>
  <c r="C14" i="1"/>
  <c r="C15" i="1"/>
  <c r="B13" i="1"/>
  <c r="B14" i="1"/>
  <c r="B15" i="1"/>
  <c r="B12" i="1"/>
</calcChain>
</file>

<file path=xl/sharedStrings.xml><?xml version="1.0" encoding="utf-8"?>
<sst xmlns="http://schemas.openxmlformats.org/spreadsheetml/2006/main" count="14" uniqueCount="10">
  <si>
    <t>ALL_COMPONENTS</t>
  </si>
  <si>
    <t>ONLY_PST</t>
  </si>
  <si>
    <t>HASH</t>
  </si>
  <si>
    <t>cc5ee901a7b803910eb174dd505e8d5a2d6f7839</t>
  </si>
  <si>
    <t>FUTILITY_PRUNING</t>
  </si>
  <si>
    <t>PST</t>
  </si>
  <si>
    <t>MOBILITY</t>
  </si>
  <si>
    <t>TROPISM</t>
  </si>
  <si>
    <t>ATTACKCOUNT</t>
  </si>
  <si>
    <t>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</si>
</sst>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Sheet1!$A$12:$A$15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Sheet1!$B$12:$B$15</c:f>
              <c:numCache>
                <c:formatCode>0.00</c:formatCode>
                <c:ptCount val="4"/>
                <c:pt idx="0">
                  <c:v>3.4321858924015176</c:v>
                </c:pt>
                <c:pt idx="1">
                  <c:v>3.3735293091953418</c:v>
                </c:pt>
                <c:pt idx="2">
                  <c:v>3.3595833074951424</c:v>
                </c:pt>
                <c:pt idx="3">
                  <c:v>3.3282578025147029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A6-48AE-957B-318FFA22B2E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Sheet1!$A$12:$A$15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Sheet1!$C$12:$C$15</c:f>
              <c:numCache>
                <c:formatCode>0.00</c:formatCode>
                <c:ptCount val="4"/>
                <c:pt idx="0">
                  <c:v>3.4293731205571669</c:v>
                </c:pt>
                <c:pt idx="1">
                  <c:v>3.3716464820618426</c:v>
                </c:pt>
                <c:pt idx="2">
                  <c:v>3.3318613416527403</c:v>
                </c:pt>
                <c:pt idx="3">
                  <c:v>3.2871416154464659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A6-48AE-957B-318FFA22B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517311"/>
        <c:axId val="718515231"/>
      </c:scatterChart>
      <c:valAx>
        <c:axId val="71851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15231"/>
        <c:crosses val="autoZero"/>
        <c:crossBetween val="midCat"/>
      </c:valAx>
      <c:valAx>
        <c:axId val="7185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1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16</xdr:row>
      <xdr:rowOff>52387</xdr:rowOff>
    </xdr:from>
    <xdr:to>
      <xdr:col>19</xdr:col>
      <xdr:colOff>257175</xdr:colOff>
      <xdr:row>30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E5C361-03B6-4C51-826F-A008C75C2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54D6-BC87-453B-B54D-B4CC9ADCBBAB}">
  <dimension ref="A1:V17"/>
  <sheetViews>
    <sheetView tabSelected="1" workbookViewId="0">
      <selection activeCell="B11" sqref="B11:D11"/>
    </sheetView>
  </sheetViews>
  <sheetFormatPr defaultRowHeight="15" x14ac:dyDescent="0.25"/>
  <cols>
    <col min="1" max="1" width="17.140625" customWidth="1"/>
    <col min="2" max="2" width="17.42578125" customWidth="1"/>
    <col min="3" max="3" width="10.28515625" customWidth="1"/>
    <col min="4" max="4" width="17.85546875" customWidth="1"/>
  </cols>
  <sheetData>
    <row r="1" spans="1:22" x14ac:dyDescent="0.25">
      <c r="B1" t="s">
        <v>0</v>
      </c>
      <c r="C1" t="s">
        <v>1</v>
      </c>
      <c r="D1" t="s">
        <v>4</v>
      </c>
    </row>
    <row r="2" spans="1:22" x14ac:dyDescent="0.25">
      <c r="A2" t="s">
        <v>5</v>
      </c>
      <c r="B2">
        <v>1</v>
      </c>
      <c r="C2">
        <v>1</v>
      </c>
      <c r="D2">
        <v>1</v>
      </c>
    </row>
    <row r="3" spans="1:22" x14ac:dyDescent="0.25">
      <c r="A3" t="s">
        <v>6</v>
      </c>
      <c r="B3">
        <v>10</v>
      </c>
      <c r="C3">
        <v>0</v>
      </c>
      <c r="D3">
        <v>0</v>
      </c>
    </row>
    <row r="4" spans="1:22" x14ac:dyDescent="0.25">
      <c r="A4" t="s">
        <v>7</v>
      </c>
      <c r="B4">
        <v>10</v>
      </c>
      <c r="C4">
        <v>0</v>
      </c>
      <c r="D4">
        <v>0</v>
      </c>
    </row>
    <row r="5" spans="1:22" x14ac:dyDescent="0.25">
      <c r="A5" t="s">
        <v>8</v>
      </c>
      <c r="B5">
        <v>10</v>
      </c>
      <c r="C5">
        <v>0</v>
      </c>
      <c r="D5">
        <v>0</v>
      </c>
    </row>
    <row r="6" spans="1:22" x14ac:dyDescent="0.25">
      <c r="A6" t="s">
        <v>9</v>
      </c>
      <c r="B6">
        <v>10</v>
      </c>
      <c r="C6">
        <v>0</v>
      </c>
      <c r="D6">
        <v>0</v>
      </c>
    </row>
    <row r="7" spans="1:22" x14ac:dyDescent="0.25">
      <c r="A7">
        <v>0.1</v>
      </c>
      <c r="B7">
        <v>117799</v>
      </c>
      <c r="C7">
        <v>117606</v>
      </c>
      <c r="D7">
        <v>117769</v>
      </c>
    </row>
    <row r="8" spans="1:22" x14ac:dyDescent="0.25">
      <c r="A8">
        <v>0.5</v>
      </c>
      <c r="B8">
        <v>113807</v>
      </c>
      <c r="C8">
        <v>113680</v>
      </c>
      <c r="D8">
        <v>114542</v>
      </c>
    </row>
    <row r="9" spans="1:22" x14ac:dyDescent="0.25">
      <c r="A9">
        <v>1</v>
      </c>
      <c r="B9">
        <v>112868</v>
      </c>
      <c r="C9">
        <v>111013</v>
      </c>
      <c r="D9">
        <v>112589</v>
      </c>
    </row>
    <row r="10" spans="1:22" x14ac:dyDescent="0.25">
      <c r="A10">
        <v>3</v>
      </c>
      <c r="B10">
        <v>110773</v>
      </c>
      <c r="C10">
        <v>108053</v>
      </c>
      <c r="D10">
        <v>111126</v>
      </c>
    </row>
    <row r="11" spans="1:22" x14ac:dyDescent="0.25">
      <c r="B11" t="s">
        <v>0</v>
      </c>
      <c r="C11" t="s">
        <v>1</v>
      </c>
      <c r="D11" t="s">
        <v>4</v>
      </c>
    </row>
    <row r="12" spans="1:22" x14ac:dyDescent="0.25">
      <c r="A12">
        <v>0.1</v>
      </c>
      <c r="B12" s="3">
        <f>SQRT(B7) / 100</f>
        <v>3.4321858924015176</v>
      </c>
      <c r="C12" s="3">
        <f>SQRT(C7) / 100</f>
        <v>3.4293731205571669</v>
      </c>
      <c r="D12" s="3">
        <f>SQRT(D7) / 100</f>
        <v>3.431748825307587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>
        <v>0.5</v>
      </c>
      <c r="B13" s="3">
        <f t="shared" ref="B13:C15" si="0">SQRT(B8) / 100</f>
        <v>3.3735293091953418</v>
      </c>
      <c r="C13" s="3">
        <f t="shared" si="0"/>
        <v>3.3716464820618426</v>
      </c>
      <c r="D13" s="3">
        <f t="shared" ref="D13" si="1">SQRT(D8) / 100</f>
        <v>3.3844054130674119</v>
      </c>
    </row>
    <row r="14" spans="1:22" x14ac:dyDescent="0.25">
      <c r="A14">
        <v>1</v>
      </c>
      <c r="B14" s="3">
        <f t="shared" si="0"/>
        <v>3.3595833074951424</v>
      </c>
      <c r="C14" s="3">
        <f t="shared" si="0"/>
        <v>3.3318613416527403</v>
      </c>
      <c r="D14" s="3">
        <f t="shared" ref="D14" si="2">SQRT(D9) / 100</f>
        <v>3.3554284376216401</v>
      </c>
    </row>
    <row r="15" spans="1:22" x14ac:dyDescent="0.25">
      <c r="A15">
        <v>3</v>
      </c>
      <c r="B15" s="3">
        <f t="shared" si="0"/>
        <v>3.3282578025147029</v>
      </c>
      <c r="C15" s="3">
        <f t="shared" si="0"/>
        <v>3.2871416154464659</v>
      </c>
      <c r="D15" s="3">
        <f t="shared" ref="D15" si="3">SQRT(D10) / 100</f>
        <v>3.3335566591855015</v>
      </c>
    </row>
    <row r="17" spans="1:4" ht="75" x14ac:dyDescent="0.25">
      <c r="A17" s="2" t="s">
        <v>2</v>
      </c>
      <c r="B17" s="1" t="s">
        <v>3</v>
      </c>
      <c r="C17" s="1" t="s">
        <v>3</v>
      </c>
      <c r="D1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Cosmo Bobak</dc:creator>
  <cp:lastModifiedBy>Cosmo Bobak</cp:lastModifiedBy>
  <dcterms:created xsi:type="dcterms:W3CDTF">2021-07-16T22:52:27Z</dcterms:created>
  <dcterms:modified xsi:type="dcterms:W3CDTF">2021-07-17T08:00:25Z</dcterms:modified>
</cp:coreProperties>
</file>