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20" yWindow="3120" windowWidth="10960" windowHeight="7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</calcChain>
</file>

<file path=xl/sharedStrings.xml><?xml version="1.0" encoding="utf-8"?>
<sst xmlns="http://schemas.openxmlformats.org/spreadsheetml/2006/main" count="9" uniqueCount="7">
  <si>
    <t>TRUTH</t>
  </si>
  <si>
    <t>PREDICT</t>
  </si>
  <si>
    <t>Obs. Acc:</t>
  </si>
  <si>
    <t>Exp. Acc:</t>
  </si>
  <si>
    <t>Kappa:</t>
  </si>
  <si>
    <t>Class A</t>
  </si>
  <si>
    <t>Class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</si>
</sst>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tabSelected="1" workbookViewId="0">
      <selection activeCell="E5" sqref="E5"/>
    </sheetView>
  </sheetViews>
  <sheetFormatPr baseColWidth="10" defaultRowHeight="15" x14ac:dyDescent="0"/>
  <sheetData>
    <row r="2" spans="1:7">
      <c r="C2" t="s">
        <v>0</v>
      </c>
    </row>
    <row r="3" spans="1:7">
      <c r="C3" t="s">
        <v>5</v>
      </c>
      <c r="D3" t="s">
        <v>6</v>
      </c>
    </row>
    <row r="4" spans="1:7">
      <c r="A4" t="s">
        <v>1</v>
      </c>
      <c r="B4" t="s">
        <v>5</v>
      </c>
      <c r="C4">
        <v>19</v>
      </c>
      <c r="D4">
        <v>5</v>
      </c>
      <c r="F4" t="s">
        <v>2</v>
      </c>
      <c r="G4">
        <f>(C4+D5)/SUM(C4:D5)</f>
        <v>0.57999999999999996</v>
      </c>
    </row>
    <row r="5" spans="1:7">
      <c r="B5" t="s">
        <v>6</v>
      </c>
      <c r="C5">
        <v>16</v>
      </c>
      <c r="D5">
        <v>10</v>
      </c>
      <c r="F5" t="s">
        <v>3</v>
      </c>
      <c r="G5">
        <f>(SUM(C4:C5)*SUM(C4:D4) + SUM(D4:D5)*SUM(C5:D5))/(SUM(C4:D5)^2)</f>
        <v>0.49199999999999999</v>
      </c>
    </row>
    <row r="6" spans="1:7">
      <c r="F6" t="s">
        <v>4</v>
      </c>
      <c r="G6">
        <f>(G4-G5)/(1-G5)</f>
        <v>0.17322834645669286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eHealth Innovation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Jonathan-F. Baril</dc:creator>
  <cp:lastModifiedBy>Jonathan-F. Baril</cp:lastModifiedBy>
  <dcterms:created xsi:type="dcterms:W3CDTF">2018-06-13T14:03:13Z</dcterms:created>
  <dcterms:modified xsi:type="dcterms:W3CDTF">2018-06-13T14:09:55Z</dcterms:modified>
</cp:coreProperties>
</file>