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VSCode_Workspace\2023gamedata\0617\"/>
    </mc:Choice>
  </mc:AlternateContent>
  <xr:revisionPtr revIDLastSave="0" documentId="13_ncr:1_{08765803-9EBE-48CD-9EA2-4B177D59B2F2}" xr6:coauthVersionLast="47" xr6:coauthVersionMax="47" xr10:uidLastSave="{00000000-0000-0000-0000-000000000000}"/>
  <bookViews>
    <workbookView xWindow="18450" yWindow="165" windowWidth="18795" windowHeight="14880" xr2:uid="{3AE9B594-2D6D-4EF8-9DC6-4729C18BC3A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2" i="2"/>
  <c r="E11" i="2"/>
  <c r="E12" i="2"/>
  <c r="E13" i="2"/>
  <c r="E3" i="2"/>
  <c r="E4" i="2"/>
  <c r="E5" i="2"/>
  <c r="E6" i="2"/>
  <c r="E7" i="2"/>
  <c r="E8" i="2"/>
  <c r="E9" i="2"/>
  <c r="E10" i="2"/>
  <c r="E2" i="2"/>
</calcChain>
</file>

<file path=xl/sharedStrings.xml><?xml version="1.0" encoding="utf-8"?>
<sst xmlns="http://schemas.openxmlformats.org/spreadsheetml/2006/main" count="5" uniqueCount="5">
  <si>
    <t>opening_price</t>
    <phoneticPr fontId="1" type="noConversion"/>
  </si>
  <si>
    <t>closing_price</t>
    <phoneticPr fontId="1" type="noConversion"/>
  </si>
  <si>
    <t>shift</t>
    <phoneticPr fontId="1" type="noConversion"/>
  </si>
  <si>
    <t>average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</si>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</sst>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m&quot;/&quot;d;@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0000"/>
      <name val="Malgun Gothic"/>
      <family val="2"/>
      <charset val="129"/>
    </font>
    <font>
      <sz val="12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4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DED2-0D1E-4D4A-8C53-C1C6A9A645E7}">
  <dimension ref="A1:E15"/>
  <sheetViews>
    <sheetView tabSelected="1" workbookViewId="0"/>
  </sheetViews>
  <sheetFormatPr defaultRowHeight="16.5"/>
  <cols>
    <col min="1" max="1" width="13.125" customWidth="1"/>
    <col min="2" max="3" width="14" bestFit="1" customWidth="1"/>
    <col min="4" max="4" width="18" bestFit="1" customWidth="1"/>
    <col min="5" max="5" width="11.125" customWidth="1"/>
  </cols>
  <sheetData>
    <row r="1" spans="1:5" ht="17.25">
      <c r="A1" s="2" t="s">
        <v>4</v>
      </c>
      <c r="B1" s="3" t="s">
        <v>0</v>
      </c>
      <c r="C1" s="2" t="s">
        <v>1</v>
      </c>
      <c r="D1" s="2" t="s">
        <v>2</v>
      </c>
      <c r="E1" s="2" t="s">
        <v>3</v>
      </c>
    </row>
    <row r="2" spans="1:5" ht="17.25">
      <c r="A2" s="4">
        <v>45063</v>
      </c>
      <c r="B2" s="5">
        <v>2930</v>
      </c>
      <c r="C2" s="5">
        <v>2999</v>
      </c>
      <c r="D2" s="6" t="str">
        <f>ROUND((C2/B2-1)*100, 2) &amp; "%"</f>
        <v>2.35%</v>
      </c>
      <c r="E2" s="7">
        <f>ROUND(AVERAGE(B2,C2), 0)</f>
        <v>2965</v>
      </c>
    </row>
    <row r="3" spans="1:5" ht="17.25">
      <c r="A3" s="4">
        <v>45070</v>
      </c>
      <c r="B3" s="8">
        <v>2999</v>
      </c>
      <c r="C3" s="8">
        <v>2890</v>
      </c>
      <c r="D3" s="9" t="str">
        <f t="shared" ref="D3:D13" si="0">ROUND((C3/B3-1)*100, 2) &amp; "%"</f>
        <v>-3.63%</v>
      </c>
      <c r="E3" s="7">
        <f t="shared" ref="E3:E10" si="1">ROUND(AVERAGE(B3,C3), 0)</f>
        <v>2945</v>
      </c>
    </row>
    <row r="4" spans="1:5" ht="17.25">
      <c r="A4" s="4">
        <v>45077</v>
      </c>
      <c r="B4" s="8">
        <v>2840</v>
      </c>
      <c r="C4" s="8">
        <v>2801</v>
      </c>
      <c r="D4" s="9" t="str">
        <f t="shared" si="0"/>
        <v>-1.37%</v>
      </c>
      <c r="E4" s="7">
        <f t="shared" si="1"/>
        <v>2821</v>
      </c>
    </row>
    <row r="5" spans="1:5" ht="17.25">
      <c r="A5" s="4">
        <v>45084</v>
      </c>
      <c r="B5" s="5">
        <v>2779</v>
      </c>
      <c r="C5" s="5">
        <v>2949</v>
      </c>
      <c r="D5" s="6" t="str">
        <f t="shared" si="0"/>
        <v>6.12%</v>
      </c>
      <c r="E5" s="7">
        <f t="shared" si="1"/>
        <v>2864</v>
      </c>
    </row>
    <row r="6" spans="1:5" ht="17.25">
      <c r="A6" s="4">
        <v>45091</v>
      </c>
      <c r="B6" s="5">
        <v>2949</v>
      </c>
      <c r="C6" s="5">
        <v>2999</v>
      </c>
      <c r="D6" s="6" t="str">
        <f t="shared" si="0"/>
        <v>1.7%</v>
      </c>
      <c r="E6" s="7">
        <f t="shared" si="1"/>
        <v>2974</v>
      </c>
    </row>
    <row r="7" spans="1:5" ht="17.25">
      <c r="A7" s="4">
        <v>45098</v>
      </c>
      <c r="B7" s="8">
        <v>2999</v>
      </c>
      <c r="C7" s="8">
        <v>2955</v>
      </c>
      <c r="D7" s="9" t="str">
        <f t="shared" si="0"/>
        <v>-1.47%</v>
      </c>
      <c r="E7" s="7">
        <f t="shared" si="1"/>
        <v>2977</v>
      </c>
    </row>
    <row r="8" spans="1:5" ht="17.25">
      <c r="A8" s="4">
        <v>45105</v>
      </c>
      <c r="B8" s="8">
        <v>2980</v>
      </c>
      <c r="C8" s="8">
        <v>2801</v>
      </c>
      <c r="D8" s="9" t="str">
        <f t="shared" si="0"/>
        <v>-6.01%</v>
      </c>
      <c r="E8" s="7">
        <f t="shared" si="1"/>
        <v>2891</v>
      </c>
    </row>
    <row r="9" spans="1:5" ht="17.25">
      <c r="A9" s="4">
        <v>45112</v>
      </c>
      <c r="B9" s="5">
        <v>2801</v>
      </c>
      <c r="C9" s="5">
        <v>2945</v>
      </c>
      <c r="D9" s="6" t="str">
        <f t="shared" si="0"/>
        <v>5.14%</v>
      </c>
      <c r="E9" s="7">
        <f t="shared" si="1"/>
        <v>2873</v>
      </c>
    </row>
    <row r="10" spans="1:5" ht="17.25">
      <c r="A10" s="4">
        <v>45119</v>
      </c>
      <c r="B10" s="5">
        <v>2945</v>
      </c>
      <c r="C10" s="5">
        <v>3540</v>
      </c>
      <c r="D10" s="6" t="str">
        <f t="shared" si="0"/>
        <v>20.2%</v>
      </c>
      <c r="E10" s="7">
        <f t="shared" si="1"/>
        <v>3243</v>
      </c>
    </row>
    <row r="11" spans="1:5" ht="17.25">
      <c r="A11" s="4">
        <v>45126</v>
      </c>
      <c r="B11" s="8">
        <v>3544</v>
      </c>
      <c r="C11" s="8">
        <v>3410</v>
      </c>
      <c r="D11" s="9" t="str">
        <f t="shared" si="0"/>
        <v>-3.78%</v>
      </c>
      <c r="E11" s="7">
        <f t="shared" ref="E11:E13" si="2">ROUND(AVERAGE(B11,C11), 0)</f>
        <v>3477</v>
      </c>
    </row>
    <row r="12" spans="1:5" ht="17.25">
      <c r="A12" s="4">
        <v>45133</v>
      </c>
      <c r="B12" s="5">
        <v>3411</v>
      </c>
      <c r="C12" s="5">
        <v>3741</v>
      </c>
      <c r="D12" s="6" t="str">
        <f t="shared" si="0"/>
        <v>9.67%</v>
      </c>
      <c r="E12" s="7">
        <f t="shared" si="2"/>
        <v>3576</v>
      </c>
    </row>
    <row r="13" spans="1:5" ht="17.25">
      <c r="A13" s="4">
        <v>45140</v>
      </c>
      <c r="B13" s="8">
        <v>3741</v>
      </c>
      <c r="C13" s="8">
        <v>2962</v>
      </c>
      <c r="D13" s="9" t="str">
        <f t="shared" si="0"/>
        <v>-20.82%</v>
      </c>
      <c r="E13" s="7">
        <f t="shared" si="2"/>
        <v>3352</v>
      </c>
    </row>
    <row r="14" spans="1:5" ht="17.25">
      <c r="A14" s="4">
        <v>45147</v>
      </c>
      <c r="B14" s="10"/>
      <c r="C14" s="10"/>
      <c r="D14" s="7"/>
      <c r="E14" s="7"/>
    </row>
    <row r="15" spans="1:5" ht="17.25">
      <c r="A15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2023-07-21T14:35:33Z</dcterms:created>
  <dcterms:modified xsi:type="dcterms:W3CDTF">2023-08-16T05:56:16Z</dcterms:modified>
</cp:coreProperties>
</file>