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6 公路车销售订单"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3">
    <dxf>
      <fill>
        <patternFill patternType="solid">
          <bgColor rgb="FFFBF4DF"/>
        </patternFill>
      </fill>
    </dxf>
    <dxf>
      <fill>
        <patternFill patternType="solid">
          <bgColor rgb="FFFBF4DF"/>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19" customWidth="1"/>
    <col min="36" max="36" width="0" customWidth="1"/>
    <col min="37" max="37" width="0" customWidth="1"/>
    <col min="38" max="38" width="0" customWidth="1"/>
    <col min="39" max="39" width="19" customWidth="1"/>
    <col min="40" max="40" width="19" customWidth="1"/>
    <col min="41" max="41" width="19" customWidth="1"/>
  </cols>
  <sheetData>
    <row r="1" ht="13" customHeight="1">
      <c r="A1" s="1" t="inlineStr">
        <is>
          <t>订单简称</t>
        </is>
      </c>
      <c r="B1" s="1" t="inlineStr">
        <is>
          <t>下单日期</t>
        </is>
      </c>
      <c r="C1" s="1" t="inlineStr">
        <is>
          <t>订单状态</t>
        </is>
      </c>
      <c r="D1" s="1" t="inlineStr">
        <is>
          <t>品类</t>
        </is>
      </c>
      <c r="E1" s="1" t="inlineStr">
        <is>
          <t>发货仓库</t>
        </is>
      </c>
      <c r="F1" s="1" t="inlineStr">
        <is>
          <t>业务员</t>
        </is>
      </c>
      <c r="G1" s="1" t="inlineStr">
        <is>
          <t>2026 标准现货</t>
        </is>
      </c>
      <c r="H1" s="1" t="inlineStr">
        <is>
          <t>2026 定制采购</t>
        </is>
      </c>
      <c r="I1" s="1" t="inlineStr">
        <is>
          <t>备注</t>
        </is>
      </c>
      <c r="J1" s="1" t="inlineStr">
        <is>
          <t>整车/车架/外采概述</t>
        </is>
      </c>
      <c r="K1" s="1" t="inlineStr">
        <is>
          <t>装车技师</t>
        </is>
      </c>
      <c r="L1" s="1" t="inlineStr">
        <is>
          <t>客户类型</t>
        </is>
      </c>
      <c r="M1" s="1" t="inlineStr">
        <is>
          <t>B端客户名称</t>
        </is>
      </c>
      <c r="N1" s="1" t="inlineStr">
        <is>
          <t>C端客户名称</t>
        </is>
      </c>
      <c r="O1" s="1" t="inlineStr">
        <is>
          <t>本单发货地址</t>
        </is>
      </c>
      <c r="P1" s="1" t="inlineStr">
        <is>
          <t>数量</t>
        </is>
      </c>
      <c r="Q1" s="1" t="inlineStr">
        <is>
          <t>单价</t>
        </is>
      </c>
      <c r="R1" s="1" t="inlineStr">
        <is>
          <t>订单总金额</t>
        </is>
      </c>
      <c r="S1" s="1" t="inlineStr">
        <is>
          <t>平台手续费</t>
        </is>
      </c>
      <c r="T1" s="1" t="inlineStr">
        <is>
          <t>实际收款</t>
        </is>
      </c>
      <c r="U1" s="1" t="inlineStr">
        <is>
          <t>付款截图</t>
        </is>
      </c>
      <c r="V1" s="1" t="inlineStr">
        <is>
          <t>付款金额</t>
        </is>
      </c>
      <c r="W1" s="1" t="inlineStr">
        <is>
          <t>付款日期</t>
        </is>
      </c>
      <c r="X1" s="1" t="inlineStr">
        <is>
          <t>付款渠道</t>
        </is>
      </c>
      <c r="Y1" s="1" t="inlineStr">
        <is>
          <t>混合付款明细</t>
        </is>
      </c>
      <c r="Z1" s="1" t="inlineStr">
        <is>
          <t>付款明细</t>
        </is>
      </c>
      <c r="AA1" s="1" t="inlineStr">
        <is>
          <t>2026 出库单</t>
        </is>
      </c>
      <c r="AB1" s="1" t="inlineStr">
        <is>
          <t>订单编号</t>
        </is>
      </c>
      <c r="AC1" s="1" t="inlineStr">
        <is>
          <t>客户来源</t>
        </is>
      </c>
      <c r="AD1" s="1" t="inlineStr">
        <is>
          <t>结算周期</t>
        </is>
      </c>
      <c r="AE1" s="1" t="inlineStr">
        <is>
          <t>客户</t>
        </is>
      </c>
      <c r="AF1" s="1" t="inlineStr">
        <is>
          <t>核对真实成本</t>
        </is>
      </c>
      <c r="AG1" s="1" t="inlineStr">
        <is>
          <t>自动生成成本</t>
        </is>
      </c>
      <c r="AH1" s="1" t="inlineStr">
        <is>
          <t>核对订单价差(真实)</t>
        </is>
      </c>
      <c r="AI1" s="1" t="inlineStr">
        <is>
          <t>业绩分类</t>
        </is>
      </c>
      <c r="AJ1" s="1" t="inlineStr">
        <is>
          <t>系列备注</t>
        </is>
      </c>
      <c r="AK1" s="1" t="inlineStr">
        <is>
          <t>下单月份</t>
        </is>
      </c>
      <c r="AL1" s="1" t="inlineStr">
        <is>
          <t>价差率</t>
        </is>
      </c>
      <c r="AM1" s="1" t="inlineStr">
        <is>
          <t>订单类型</t>
        </is>
      </c>
      <c r="AN1" s="1" t="inlineStr">
        <is>
          <t>年份</t>
        </is>
      </c>
      <c r="AO1" s="1" t="inlineStr">
        <is>
          <t>2026 入库单</t>
        </is>
      </c>
    </row>
    <row r="2" ht="25.5" customHeight="1">
      <c r="A2" t="inlineStr">
        <is>
          <t>12/22 张振 倍耐力 外胎</t>
        </is>
      </c>
      <c r="B2" s="2">
        <v>46013.709027777775</v>
      </c>
      <c r="C2" t="inlineStr">
        <is>
          <t>已发货收尾款</t>
        </is>
      </c>
      <c r="D2" t="inlineStr">
        <is>
          <t>外胎</t>
        </is>
      </c>
      <c r="E2" t="inlineStr">
        <is>
          <t>滨江仓库</t>
        </is>
      </c>
      <c r="F2" t="inlineStr">
        <is>
          <t>张振</t>
        </is>
      </c>
      <c r="G2" t="inlineStr">
        <is>
          <t xml:space="preserve">倍耐力 外胎 rs真空 28C黑边 </t>
        </is>
      </c>
      <c r="H2"/>
      <c r="I2"/>
      <c r="J2"/>
      <c r="K2"/>
      <c r="L2" t="inlineStr">
        <is>
          <t>C端车友</t>
        </is>
      </c>
      <c r="M2"/>
      <c r="N2" t="inlineStr">
        <is>
          <t>vico
</t>
        </is>
      </c>
      <c r="O2" t="inlineStr">
        <is>
          <t>杨 15618715561
上海上海市嘉定区南翔镇丰翔路3109弄宝华栎庭 82号</t>
        </is>
      </c>
      <c r="P2">
        <v>2</v>
      </c>
      <c r="Q2">
        <v>385</v>
      </c>
      <c r="R2" t="inlineStr">
        <is>
          <t>770</t>
        </is>
      </c>
      <c r="S2">
        <v>12.32</v>
      </c>
      <c r="T2" t="inlineStr">
        <is>
          <t>757.68</t>
        </is>
      </c>
      <c r="U2" t="inlineStr">
        <is>
          <t>IMG_6144.JPEG</t>
        </is>
      </c>
      <c r="V2"/>
      <c r="W2" s="3">
        <v>46040</v>
      </c>
      <c r="X2" t="inlineStr">
        <is>
          <t>骑宇支付宝(备)</t>
        </is>
      </c>
      <c r="Y2"/>
      <c r="Z2" t="inlineStr">
        <is>
          <t xml:space="preserve">0118 骑宇支付宝(备) </t>
        </is>
      </c>
      <c r="AA2"/>
      <c r="AB2" t="inlineStr">
        <is>
          <t>DD12224705</t>
        </is>
      </c>
      <c r="AC2" t="inlineStr">
        <is>
          <t>闲鱼</t>
        </is>
      </c>
      <c r="AD2" t="inlineStr">
        <is>
          <t>1月份业绩</t>
        </is>
      </c>
      <c r="AE2" t="inlineStr">
        <is>
          <t>vico
</t>
        </is>
      </c>
      <c r="AF2">
        <v>700</v>
      </c>
      <c r="AG2" t="inlineStr">
        <is>
          <t>700.00</t>
        </is>
      </c>
      <c r="AH2" t="inlineStr">
        <is>
          <t>70.00</t>
        </is>
      </c>
      <c r="AI2" t="inlineStr">
        <is>
          <t>批发</t>
        </is>
      </c>
      <c r="AJ2" t="inlineStr">
        <is>
          <t>倍耐力</t>
        </is>
      </c>
      <c r="AK2" t="inlineStr">
        <is>
          <t>12月下单</t>
        </is>
      </c>
      <c r="AL2" t="inlineStr">
        <is>
          <t>9.09%</t>
        </is>
      </c>
      <c r="AM2" t="inlineStr">
        <is>
          <t>现货订单</t>
        </is>
      </c>
      <c r="AN2" t="inlineStr">
        <is>
          <t>2025</t>
        </is>
      </c>
      <c r="AO2"/>
    </row>
    <row r="3" ht="25.5" customHeight="1">
      <c r="A3" t="inlineStr">
        <is>
          <t>12/23 郭城 SRAM 其他小配件</t>
        </is>
      </c>
      <c r="B3" s="2">
        <v>46014</v>
      </c>
      <c r="C3" t="inlineStr">
        <is>
          <t>已发货收尾款</t>
        </is>
      </c>
      <c r="D3" t="inlineStr">
        <is>
          <t>其他小配件</t>
        </is>
      </c>
      <c r="E3" t="inlineStr">
        <is>
          <t>滨江仓库</t>
        </is>
      </c>
      <c r="F3" t="inlineStr">
        <is>
          <t>郭城</t>
        </is>
      </c>
      <c r="G3" t="inlineStr">
        <is>
          <t xml:space="preserve">SRAM 其他小配件 电池 </t>
        </is>
      </c>
      <c r="H3"/>
      <c r="I3"/>
      <c r="J3"/>
      <c r="K3"/>
      <c r="L3" t="inlineStr">
        <is>
          <t>C端车友</t>
        </is>
      </c>
      <c r="M3"/>
      <c r="N3"/>
      <c r="O3" t="inlineStr">
        <is>
          <t>李先生 15546364630
黑龙江省哈尔滨市道里区爱建街道爱建社区紫园H栋2单元902</t>
        </is>
      </c>
      <c r="P3">
        <v>1</v>
      </c>
      <c r="Q3">
        <v>320</v>
      </c>
      <c r="R3" t="inlineStr">
        <is>
          <t>320</t>
        </is>
      </c>
      <c r="S3">
        <v>6</v>
      </c>
      <c r="T3" t="inlineStr">
        <is>
          <t>314.00</t>
        </is>
      </c>
      <c r="U3" t="inlineStr">
        <is>
          <t>IMG_0456.JPEG,IMG_0174.JPEG</t>
        </is>
      </c>
      <c r="V3">
        <v>314</v>
      </c>
      <c r="W3" s="3">
        <v>46032</v>
      </c>
      <c r="X3" t="inlineStr">
        <is>
          <t>骑宇支付宝(主)</t>
        </is>
      </c>
      <c r="Y3"/>
      <c r="Z3" t="inlineStr">
        <is>
          <t>0110 骑宇支付宝(主) 314</t>
        </is>
      </c>
      <c r="AA3"/>
      <c r="AB3" t="inlineStr">
        <is>
          <t>DD12234706</t>
        </is>
      </c>
      <c r="AC3"/>
      <c r="AD3" t="inlineStr">
        <is>
          <t>1月份业绩</t>
        </is>
      </c>
      <c r="AE3"/>
      <c r="AF3">
        <v>288</v>
      </c>
      <c r="AG3" t="inlineStr">
        <is>
          <t>0.00</t>
        </is>
      </c>
      <c r="AH3" t="inlineStr">
        <is>
          <t>32.00</t>
        </is>
      </c>
      <c r="AI3" t="inlineStr">
        <is>
          <t>公路车</t>
        </is>
      </c>
      <c r="AJ3" t="inlineStr">
        <is>
          <t>SRAM</t>
        </is>
      </c>
      <c r="AK3" t="inlineStr">
        <is>
          <t>12月下单</t>
        </is>
      </c>
      <c r="AL3" t="inlineStr">
        <is>
          <t>10.00%</t>
        </is>
      </c>
      <c r="AM3" t="inlineStr">
        <is>
          <t>现货订单</t>
        </is>
      </c>
      <c r="AN3" t="inlineStr">
        <is>
          <t>2025</t>
        </is>
      </c>
      <c r="AO3"/>
    </row>
    <row r="4" ht="25.5" customHeight="1">
      <c r="A4" t="inlineStr">
        <is>
          <t>12/23 潘承昊 马牌 GP5000 外胎</t>
        </is>
      </c>
      <c r="B4" s="2">
        <v>46014</v>
      </c>
      <c r="C4" t="inlineStr">
        <is>
          <t>已发货收尾款</t>
        </is>
      </c>
      <c r="D4" t="inlineStr">
        <is>
          <t>外胎</t>
        </is>
      </c>
      <c r="E4" t="inlineStr">
        <is>
          <t>滨江仓库</t>
        </is>
      </c>
      <c r="F4" t="inlineStr">
        <is>
          <t>潘承昊</t>
        </is>
      </c>
      <c r="G4" t="inlineStr">
        <is>
          <t xml:space="preserve">马牌 GP5000 外胎 真空 28C 棕边 </t>
        </is>
      </c>
      <c r="H4"/>
      <c r="I4"/>
      <c r="J4"/>
      <c r="K4"/>
      <c r="L4" t="inlineStr">
        <is>
          <t>C端车友</t>
        </is>
      </c>
      <c r="M4"/>
      <c r="N4" t="inlineStr">
        <is>
          <t>南樵老狗</t>
        </is>
      </c>
      <c r="O4" t="inlineStr">
        <is>
          <t>林 13888332334
云南省昆明市西山区前卫街道前卫西路世纪半岛茶溪谷2幢2单元201</t>
        </is>
      </c>
      <c r="P4">
        <v>2</v>
      </c>
      <c r="Q4">
        <v>360</v>
      </c>
      <c r="R4" t="inlineStr">
        <is>
          <t>720</t>
        </is>
      </c>
      <c r="S4">
        <v>4.32</v>
      </c>
      <c r="T4" t="inlineStr">
        <is>
          <t>715.68</t>
        </is>
      </c>
      <c r="U4" t="inlineStr">
        <is>
          <t>97199c4cf7ac7da66d5f7858010c9537.png,cea3a2f52a81a3ff4546d7d514c150db.png,261ada17528d22d2abf4443658fe9f59.png</t>
        </is>
      </c>
      <c r="V4">
        <v>715.68</v>
      </c>
      <c r="W4" s="3">
        <v>46027</v>
      </c>
      <c r="X4" t="inlineStr">
        <is>
          <t>骑宇支付宝(备)</t>
        </is>
      </c>
      <c r="Y4"/>
      <c r="Z4" t="inlineStr">
        <is>
          <t>0105 骑宇支付宝(备) 715.68</t>
        </is>
      </c>
      <c r="AA4"/>
      <c r="AB4" t="inlineStr">
        <is>
          <t>DD12234707</t>
        </is>
      </c>
      <c r="AC4" t="inlineStr">
        <is>
          <t>闲鱼</t>
        </is>
      </c>
      <c r="AD4" t="inlineStr">
        <is>
          <t>1月份业绩</t>
        </is>
      </c>
      <c r="AE4" t="inlineStr">
        <is>
          <t>南樵老狗</t>
        </is>
      </c>
      <c r="AF4">
        <v>630</v>
      </c>
      <c r="AG4" t="inlineStr">
        <is>
          <t>600.00</t>
        </is>
      </c>
      <c r="AH4" t="inlineStr">
        <is>
          <t>90.00</t>
        </is>
      </c>
      <c r="AI4" t="inlineStr">
        <is>
          <t>批发</t>
        </is>
      </c>
      <c r="AJ4" t="inlineStr">
        <is>
          <t>马牌 GP5000</t>
        </is>
      </c>
      <c r="AK4" t="inlineStr">
        <is>
          <t>12月下单</t>
        </is>
      </c>
      <c r="AL4" t="inlineStr">
        <is>
          <t>12.50%</t>
        </is>
      </c>
      <c r="AM4" t="inlineStr">
        <is>
          <t>现货订单</t>
        </is>
      </c>
      <c r="AN4" t="inlineStr">
        <is>
          <t>2025</t>
        </is>
      </c>
      <c r="AO4"/>
    </row>
    <row r="5" ht="25.5" customHeight="1">
      <c r="A5" t="inlineStr">
        <is>
          <t>12/26 潘承昊  轮组</t>
        </is>
      </c>
      <c r="B5" s="2">
        <v>46017</v>
      </c>
      <c r="C5" t="inlineStr">
        <is>
          <t>已发货收尾款</t>
        </is>
      </c>
      <c r="D5" t="inlineStr">
        <is>
          <t>轮组</t>
        </is>
      </c>
      <c r="E5" t="inlineStr">
        <is>
          <t>多地发货</t>
        </is>
      </c>
      <c r="F5" t="inlineStr">
        <is>
          <t>潘承昊</t>
        </is>
      </c>
      <c r="G5"/>
      <c r="H5"/>
      <c r="I5" t="inlineStr">
        <is>
          <t>natwin px5轮组一对</t>
        </is>
      </c>
      <c r="J5"/>
      <c r="K5"/>
      <c r="L5" t="inlineStr">
        <is>
          <t>C端车友</t>
        </is>
      </c>
      <c r="M5"/>
      <c r="N5" t="inlineStr">
        <is>
          <t>小嘴抹了蜜5</t>
        </is>
      </c>
      <c r="O5" t="inlineStr">
        <is>
          <t>周先生 13540607827
北京北京市昌平区沙河镇能源东路1号院奇点中心回家理想乡</t>
        </is>
      </c>
      <c r="P5">
        <v>1</v>
      </c>
      <c r="Q5">
        <v>3600</v>
      </c>
      <c r="R5" t="inlineStr">
        <is>
          <t>3600</t>
        </is>
      </c>
      <c r="S5">
        <v>57.6</v>
      </c>
      <c r="T5" t="inlineStr">
        <is>
          <t>3542.40</t>
        </is>
      </c>
      <c r="U5" t="inlineStr">
        <is>
          <t>8e0ebb51ff625c36c0f88a85409a775c.jpg,7e55ca86d753c4f52141c8efbc590158.jpg,2f4a0d050985a298e65b73470dfd9a5c.png</t>
        </is>
      </c>
      <c r="V5">
        <v>3542.4</v>
      </c>
      <c r="W5" s="3">
        <v>46027</v>
      </c>
      <c r="X5" t="inlineStr">
        <is>
          <t>骑宇支付宝(备)</t>
        </is>
      </c>
      <c r="Y5"/>
      <c r="Z5" t="inlineStr">
        <is>
          <t>0105 骑宇支付宝(备) 3542.4</t>
        </is>
      </c>
      <c r="AA5"/>
      <c r="AB5" t="inlineStr">
        <is>
          <t>DD12264726</t>
        </is>
      </c>
      <c r="AC5" t="inlineStr">
        <is>
          <t>闲鱼</t>
        </is>
      </c>
      <c r="AD5" t="inlineStr">
        <is>
          <t>1月份业绩</t>
        </is>
      </c>
      <c r="AE5" t="inlineStr">
        <is>
          <t>小嘴抹了蜜5</t>
        </is>
      </c>
      <c r="AF5">
        <v>3200</v>
      </c>
      <c r="AG5" t="inlineStr">
        <is>
          <t>0.00</t>
        </is>
      </c>
      <c r="AH5" t="inlineStr">
        <is>
          <t>400.00</t>
        </is>
      </c>
      <c r="AI5" t="inlineStr">
        <is>
          <t>公路车</t>
        </is>
      </c>
      <c r="AJ5"/>
      <c r="AK5" t="inlineStr">
        <is>
          <t>12月下单</t>
        </is>
      </c>
      <c r="AL5" t="inlineStr">
        <is>
          <t>11.11%</t>
        </is>
      </c>
      <c r="AM5" t="inlineStr">
        <is>
          <t>外采订单</t>
        </is>
      </c>
      <c r="AN5" t="inlineStr">
        <is>
          <t>2025</t>
        </is>
      </c>
      <c r="AO5"/>
    </row>
    <row r="6" ht="25.5" customHeight="1">
      <c r="A6" t="inlineStr">
        <is>
          <t>12/26 潘承昊 马牌 GP 外胎</t>
        </is>
      </c>
      <c r="B6" s="2">
        <v>46017</v>
      </c>
      <c r="C6" t="inlineStr">
        <is>
          <t>已发货收尾款</t>
        </is>
      </c>
      <c r="D6" t="inlineStr">
        <is>
          <t>外胎</t>
        </is>
      </c>
      <c r="E6" t="inlineStr">
        <is>
          <t>滨江仓库</t>
        </is>
      </c>
      <c r="F6" t="inlineStr">
        <is>
          <t>潘承昊</t>
        </is>
      </c>
      <c r="G6" t="inlineStr">
        <is>
          <t xml:space="preserve">马牌 GP 外胎 TR 28C 黑边  </t>
        </is>
      </c>
      <c r="H6"/>
      <c r="I6"/>
      <c r="J6"/>
      <c r="K6"/>
      <c r="L6" t="inlineStr">
        <is>
          <t>C端车友</t>
        </is>
      </c>
      <c r="M6"/>
      <c r="N6" t="inlineStr">
        <is>
          <t>小嘴抹了蜜5</t>
        </is>
      </c>
      <c r="O6" t="inlineStr">
        <is>
          <t>周先生 13540607827
北京北京市昌平区沙河镇能源东路1号院奇点中心回家理想乡</t>
        </is>
      </c>
      <c r="P6">
        <v>2</v>
      </c>
      <c r="Q6">
        <v>95</v>
      </c>
      <c r="R6" t="inlineStr">
        <is>
          <t>190</t>
        </is>
      </c>
      <c r="S6">
        <v>3.04</v>
      </c>
      <c r="T6" t="inlineStr">
        <is>
          <t>186.96</t>
        </is>
      </c>
      <c r="U6" t="inlineStr">
        <is>
          <t>12dfacc86e67841f0a0f600a3d3b199a.jpg,7e55ca86d753c4f52141c8efbc590158.jpg,2f4a0d050985a298e65b73470dfd9a5c.png</t>
        </is>
      </c>
      <c r="V6">
        <v>186.96</v>
      </c>
      <c r="W6" s="3">
        <v>46027</v>
      </c>
      <c r="X6" t="inlineStr">
        <is>
          <t>骑宇支付宝(备)</t>
        </is>
      </c>
      <c r="Y6"/>
      <c r="Z6" t="inlineStr">
        <is>
          <t>0105 骑宇支付宝(备) 186.96</t>
        </is>
      </c>
      <c r="AA6"/>
      <c r="AB6" t="inlineStr">
        <is>
          <t>DD12264727</t>
        </is>
      </c>
      <c r="AC6" t="inlineStr">
        <is>
          <t>闲鱼</t>
        </is>
      </c>
      <c r="AD6" t="inlineStr">
        <is>
          <t>1月份业绩</t>
        </is>
      </c>
      <c r="AE6" t="inlineStr">
        <is>
          <t>小嘴抹了蜜5</t>
        </is>
      </c>
      <c r="AF6">
        <v>168</v>
      </c>
      <c r="AG6" t="inlineStr">
        <is>
          <t>168.00</t>
        </is>
      </c>
      <c r="AH6" t="inlineStr">
        <is>
          <t>22.00</t>
        </is>
      </c>
      <c r="AI6" t="inlineStr">
        <is>
          <t>批发</t>
        </is>
      </c>
      <c r="AJ6" t="inlineStr">
        <is>
          <t>马牌 GP</t>
        </is>
      </c>
      <c r="AK6" t="inlineStr">
        <is>
          <t>12月下单</t>
        </is>
      </c>
      <c r="AL6" t="inlineStr">
        <is>
          <t>11.58%</t>
        </is>
      </c>
      <c r="AM6" t="inlineStr">
        <is>
          <t>现货订单</t>
        </is>
      </c>
      <c r="AN6" t="inlineStr">
        <is>
          <t>2025</t>
        </is>
      </c>
      <c r="AO6"/>
    </row>
    <row r="7" ht="25.5" customHeight="1">
      <c r="A7" t="inlineStr">
        <is>
          <t>12/29 郭城 S-PARTS 其他小配件</t>
        </is>
      </c>
      <c r="B7" s="2">
        <v>46020</v>
      </c>
      <c r="C7" t="inlineStr">
        <is>
          <t>已发货收尾款</t>
        </is>
      </c>
      <c r="D7" t="inlineStr">
        <is>
          <t>其他小配件</t>
        </is>
      </c>
      <c r="E7" t="inlineStr">
        <is>
          <t>滨江仓库</t>
        </is>
      </c>
      <c r="F7" t="inlineStr">
        <is>
          <t>郭城</t>
        </is>
      </c>
      <c r="G7" t="inlineStr">
        <is>
          <t xml:space="preserve">S-PARTS 其他小配件 PINA  筒轴杆 </t>
        </is>
      </c>
      <c r="H7"/>
      <c r="I7"/>
      <c r="J7"/>
      <c r="K7"/>
      <c r="L7" t="inlineStr">
        <is>
          <t>C端车友</t>
        </is>
      </c>
      <c r="M7"/>
      <c r="N7"/>
      <c r="O7" t="inlineStr">
        <is>
          <t>程先生 15857903588
浙江省金华市义乌市稠城街道义乌壹号院向阳府3区3幢1205</t>
        </is>
      </c>
      <c r="P7">
        <v>1</v>
      </c>
      <c r="Q7">
        <v>560</v>
      </c>
      <c r="R7" t="inlineStr">
        <is>
          <t>560</t>
        </is>
      </c>
      <c r="S7">
        <v>4</v>
      </c>
      <c r="T7" t="inlineStr">
        <is>
          <t>556.00</t>
        </is>
      </c>
      <c r="U7" t="inlineStr">
        <is>
          <t>IMG_0457.JPEG,IMG_0271.JPEG</t>
        </is>
      </c>
      <c r="V7">
        <v>556</v>
      </c>
      <c r="W7" s="3">
        <v>46032</v>
      </c>
      <c r="X7" t="inlineStr">
        <is>
          <t>骑宇支付宝(主)</t>
        </is>
      </c>
      <c r="Y7"/>
      <c r="Z7" t="inlineStr">
        <is>
          <t>0110 骑宇支付宝(主) 556</t>
        </is>
      </c>
      <c r="AA7"/>
      <c r="AB7" t="inlineStr">
        <is>
          <t>DD12294743</t>
        </is>
      </c>
      <c r="AC7"/>
      <c r="AD7" t="inlineStr">
        <is>
          <t>1月份业绩</t>
        </is>
      </c>
      <c r="AE7"/>
      <c r="AF7">
        <v>454</v>
      </c>
      <c r="AG7" t="inlineStr">
        <is>
          <t>454.00</t>
        </is>
      </c>
      <c r="AH7" t="inlineStr">
        <is>
          <t>106.00</t>
        </is>
      </c>
      <c r="AI7" t="inlineStr">
        <is>
          <t>公路车</t>
        </is>
      </c>
      <c r="AJ7" t="inlineStr">
        <is>
          <t>S-PARTS</t>
        </is>
      </c>
      <c r="AK7" t="inlineStr">
        <is>
          <t>12月下单</t>
        </is>
      </c>
      <c r="AL7" t="inlineStr">
        <is>
          <t>18.93%</t>
        </is>
      </c>
      <c r="AM7" t="inlineStr">
        <is>
          <t>现货订单</t>
        </is>
      </c>
      <c r="AN7" t="inlineStr">
        <is>
          <t>2025</t>
        </is>
      </c>
      <c r="AO7"/>
    </row>
    <row r="8" ht="25.5" customHeight="1">
      <c r="A8" t="inlineStr">
        <is>
          <t>12/30 张振 DA 锁踏</t>
        </is>
      </c>
      <c r="B8" s="2">
        <v>46021</v>
      </c>
      <c r="C8" t="inlineStr">
        <is>
          <t>已发货收尾款</t>
        </is>
      </c>
      <c r="D8" t="inlineStr">
        <is>
          <t>锁踏</t>
        </is>
      </c>
      <c r="E8" t="inlineStr">
        <is>
          <t>滨江仓库</t>
        </is>
      </c>
      <c r="F8" t="inlineStr">
        <is>
          <t>张振</t>
        </is>
      </c>
      <c r="G8" t="inlineStr">
        <is>
          <t xml:space="preserve">DA 锁踏 PDR 9100 </t>
        </is>
      </c>
      <c r="H8"/>
      <c r="I8"/>
      <c r="J8"/>
      <c r="K8"/>
      <c r="L8" t="inlineStr">
        <is>
          <t>C端车友</t>
        </is>
      </c>
      <c r="M8"/>
      <c r="N8" t="inlineStr">
        <is>
          <t>x***3
</t>
        </is>
      </c>
      <c r="O8" t="inlineStr">
        <is>
          <t>陈铭俊 18907897380
江苏省南京市六合区雄州街道文尚路148号</t>
        </is>
      </c>
      <c r="P8">
        <v>1</v>
      </c>
      <c r="Q8">
        <v>1098</v>
      </c>
      <c r="R8" t="inlineStr">
        <is>
          <t>1098</t>
        </is>
      </c>
      <c r="S8">
        <v>6.59</v>
      </c>
      <c r="T8" t="inlineStr">
        <is>
          <t>1091.41</t>
        </is>
      </c>
      <c r="U8" t="inlineStr">
        <is>
          <t>IMG_6618.JPEG</t>
        </is>
      </c>
      <c r="V8"/>
      <c r="W8" s="3">
        <v>46040</v>
      </c>
      <c r="X8" t="inlineStr">
        <is>
          <t>骑宇支付宝(备)</t>
        </is>
      </c>
      <c r="Y8"/>
      <c r="Z8" t="inlineStr">
        <is>
          <t xml:space="preserve">0118 骑宇支付宝(备) </t>
        </is>
      </c>
      <c r="AA8"/>
      <c r="AB8" t="inlineStr">
        <is>
          <t>DD12304753</t>
        </is>
      </c>
      <c r="AC8" t="inlineStr">
        <is>
          <t>闲鱼</t>
        </is>
      </c>
      <c r="AD8" t="inlineStr">
        <is>
          <t>1月份业绩</t>
        </is>
      </c>
      <c r="AE8" t="inlineStr">
        <is>
          <t>x***3
</t>
        </is>
      </c>
      <c r="AF8">
        <v>1030</v>
      </c>
      <c r="AG8" t="inlineStr">
        <is>
          <t>1030.00</t>
        </is>
      </c>
      <c r="AH8" t="inlineStr">
        <is>
          <t>68.00</t>
        </is>
      </c>
      <c r="AI8" t="inlineStr">
        <is>
          <t>批发</t>
        </is>
      </c>
      <c r="AJ8" t="inlineStr">
        <is>
          <t>DA</t>
        </is>
      </c>
      <c r="AK8" t="inlineStr">
        <is>
          <t>12月下单</t>
        </is>
      </c>
      <c r="AL8" t="inlineStr">
        <is>
          <t>6.19%</t>
        </is>
      </c>
      <c r="AM8" t="inlineStr">
        <is>
          <t>现货订单</t>
        </is>
      </c>
      <c r="AN8" t="inlineStr">
        <is>
          <t>2025</t>
        </is>
      </c>
      <c r="AO8"/>
    </row>
    <row r="9" ht="25.5" customHeight="1">
      <c r="A9" t="inlineStr">
        <is>
          <t>01/01 海尔 FSA 车把一体把</t>
        </is>
      </c>
      <c r="B9" s="2">
        <v>46023</v>
      </c>
      <c r="C9" t="inlineStr">
        <is>
          <t>已发货收尾款</t>
        </is>
      </c>
      <c r="D9" t="inlineStr">
        <is>
          <t>车把一体把</t>
        </is>
      </c>
      <c r="E9" t="inlineStr">
        <is>
          <t>滨江仓库</t>
        </is>
      </c>
      <c r="F9" t="inlineStr">
        <is>
          <t>海尔</t>
        </is>
      </c>
      <c r="G9" t="inlineStr">
        <is>
          <t xml:space="preserve">FSA 车把一体把 ACR EVO 360-80 </t>
        </is>
      </c>
      <c r="H9"/>
      <c r="I9"/>
      <c r="J9"/>
      <c r="K9"/>
      <c r="L9"/>
      <c r="M9"/>
      <c r="N9" t="inlineStr">
        <is>
          <t>carrie</t>
        </is>
      </c>
      <c r="O9"/>
      <c r="P9">
        <v>1</v>
      </c>
      <c r="Q9">
        <v>3000</v>
      </c>
      <c r="R9" t="inlineStr">
        <is>
          <t>3000</t>
        </is>
      </c>
      <c r="S9"/>
      <c r="T9"/>
      <c r="U9" t="inlineStr">
        <is>
          <t>a08253d2dea465206bd77931d846ad6b.jpg</t>
        </is>
      </c>
      <c r="V9">
        <v>3000</v>
      </c>
      <c r="W9" s="3">
        <v>46024</v>
      </c>
      <c r="X9" t="inlineStr">
        <is>
          <t>银联二维码</t>
        </is>
      </c>
      <c r="Y9"/>
      <c r="Z9" t="inlineStr">
        <is>
          <t>0102 银联二维码 3000</t>
        </is>
      </c>
      <c r="AA9" t="inlineStr">
        <is>
          <t>出库 01/04 海尔 FSA 车把一体把</t>
        </is>
      </c>
      <c r="AB9" t="inlineStr">
        <is>
          <t>DD01014757</t>
        </is>
      </c>
      <c r="AC9"/>
      <c r="AD9" t="inlineStr">
        <is>
          <t>1月份业绩</t>
        </is>
      </c>
      <c r="AE9" t="inlineStr">
        <is>
          <t>carrie</t>
        </is>
      </c>
      <c r="AF9">
        <v>1900</v>
      </c>
      <c r="AG9" t="inlineStr">
        <is>
          <t>1900.00</t>
        </is>
      </c>
      <c r="AH9" t="inlineStr">
        <is>
          <t>1100.00</t>
        </is>
      </c>
      <c r="AI9" t="inlineStr">
        <is>
          <t>批发</t>
        </is>
      </c>
      <c r="AJ9" t="inlineStr">
        <is>
          <t>FSA</t>
        </is>
      </c>
      <c r="AK9" t="inlineStr">
        <is>
          <t>01月下单</t>
        </is>
      </c>
      <c r="AL9" t="inlineStr">
        <is>
          <t>36.67%</t>
        </is>
      </c>
      <c r="AM9" t="inlineStr">
        <is>
          <t>现货订单</t>
        </is>
      </c>
      <c r="AN9" t="inlineStr">
        <is>
          <t>2026</t>
        </is>
      </c>
      <c r="AO9"/>
    </row>
    <row r="10" ht="25.5" customHeight="1">
      <c r="A10" t="inlineStr">
        <is>
          <t>01/02 潘承昊 马牌 GP5000 外胎</t>
        </is>
      </c>
      <c r="B10" s="2">
        <v>46024</v>
      </c>
      <c r="C10" t="inlineStr">
        <is>
          <t>已发货收尾款</t>
        </is>
      </c>
      <c r="D10" t="inlineStr">
        <is>
          <t>外胎</t>
        </is>
      </c>
      <c r="E10" t="inlineStr">
        <is>
          <t>滨江仓库</t>
        </is>
      </c>
      <c r="F10" t="inlineStr">
        <is>
          <t>潘承昊</t>
        </is>
      </c>
      <c r="G10" t="inlineStr">
        <is>
          <t xml:space="preserve">马牌 GP5000 外胎 开口 28C 黑色 </t>
        </is>
      </c>
      <c r="H10"/>
      <c r="I10"/>
      <c r="J10"/>
      <c r="K10"/>
      <c r="L10" t="inlineStr">
        <is>
          <t>C端车友</t>
        </is>
      </c>
      <c r="M10"/>
      <c r="N10" t="inlineStr">
        <is>
          <t>长沙乐骑美利达r佳能戴尔</t>
        </is>
      </c>
      <c r="O10" t="inlineStr">
        <is>
          <t>刘赞 15116445915
湖南省长沙市岳麓区西湖街道湖南省长沙市岳麓区枫林一路545号（美利达自行车河西旗舰店</t>
        </is>
      </c>
      <c r="P10">
        <v>3</v>
      </c>
      <c r="Q10">
        <v>325</v>
      </c>
      <c r="R10" t="inlineStr">
        <is>
          <t>975</t>
        </is>
      </c>
      <c r="S10">
        <v>0</v>
      </c>
      <c r="T10" t="inlineStr">
        <is>
          <t>975.00</t>
        </is>
      </c>
      <c r="U10" t="inlineStr">
        <is>
          <t>02e7340b6424f2981c7b63a730310a99.JPEG</t>
        </is>
      </c>
      <c r="V10">
        <v>975</v>
      </c>
      <c r="W10" s="3">
        <v>46023</v>
      </c>
      <c r="X10" t="inlineStr">
        <is>
          <t>骑宇支付宝(备)</t>
        </is>
      </c>
      <c r="Y10"/>
      <c r="Z10" t="inlineStr">
        <is>
          <t>0101 骑宇支付宝(备) 975</t>
        </is>
      </c>
      <c r="AA10" t="inlineStr">
        <is>
          <t>出库 01/04 潘承昊 马牌 GP5000 外胎</t>
        </is>
      </c>
      <c r="AB10" t="inlineStr">
        <is>
          <t>DD01024762</t>
        </is>
      </c>
      <c r="AC10" t="inlineStr">
        <is>
          <t>闲鱼</t>
        </is>
      </c>
      <c r="AD10" t="inlineStr">
        <is>
          <t>1月份业绩</t>
        </is>
      </c>
      <c r="AE10" t="inlineStr">
        <is>
          <t>长沙乐骑美利达r佳能戴尔</t>
        </is>
      </c>
      <c r="AF10">
        <v>858</v>
      </c>
      <c r="AG10" t="inlineStr">
        <is>
          <t>810.00</t>
        </is>
      </c>
      <c r="AH10" t="inlineStr">
        <is>
          <t>117.00</t>
        </is>
      </c>
      <c r="AI10" t="inlineStr">
        <is>
          <t>批发</t>
        </is>
      </c>
      <c r="AJ10" t="inlineStr">
        <is>
          <t>马牌 GP5000</t>
        </is>
      </c>
      <c r="AK10" t="inlineStr">
        <is>
          <t>01月下单</t>
        </is>
      </c>
      <c r="AL10" t="inlineStr">
        <is>
          <t>12.00%</t>
        </is>
      </c>
      <c r="AM10" t="inlineStr">
        <is>
          <t>现货订单</t>
        </is>
      </c>
      <c r="AN10" t="inlineStr">
        <is>
          <t>2026</t>
        </is>
      </c>
      <c r="AO10"/>
    </row>
    <row r="11" ht="25.5" customHeight="1">
      <c r="A11" t="inlineStr">
        <is>
          <t>01/02 潘承昊 马牌 GP5000 外胎</t>
        </is>
      </c>
      <c r="B11" s="2">
        <v>46024</v>
      </c>
      <c r="C11" t="inlineStr">
        <is>
          <t>已发货收尾款</t>
        </is>
      </c>
      <c r="D11" t="inlineStr">
        <is>
          <t>外胎</t>
        </is>
      </c>
      <c r="E11" t="inlineStr">
        <is>
          <t>滨江仓库</t>
        </is>
      </c>
      <c r="F11" t="inlineStr">
        <is>
          <t>潘承昊</t>
        </is>
      </c>
      <c r="G11" t="inlineStr">
        <is>
          <t xml:space="preserve">马牌 GP5000 外胎 开口 28C 黑色 </t>
        </is>
      </c>
      <c r="H11"/>
      <c r="I11"/>
      <c r="J11"/>
      <c r="K11"/>
      <c r="L11" t="inlineStr">
        <is>
          <t>B端车店/倒爷</t>
        </is>
      </c>
      <c r="M11" t="inlineStr">
        <is>
          <t>东风快递</t>
        </is>
      </c>
      <c r="N11"/>
      <c r="O11" t="inlineStr">
        <is>
          <t xml:space="preserve">李雪劭 16677111979 广西壮族自治区南宁市青秀区中山街道柳园路8号顺丰速运(柳园路8号店) </t>
        </is>
      </c>
      <c r="P11">
        <v>2</v>
      </c>
      <c r="Q11">
        <v>310</v>
      </c>
      <c r="R11" t="inlineStr">
        <is>
          <t>620</t>
        </is>
      </c>
      <c r="S11">
        <v>0</v>
      </c>
      <c r="T11" t="inlineStr">
        <is>
          <t>620.00</t>
        </is>
      </c>
      <c r="U11" t="inlineStr">
        <is>
          <t>IMG_6574.JPEG</t>
        </is>
      </c>
      <c r="V11">
        <v>620</v>
      </c>
      <c r="W11" s="3">
        <v>46024</v>
      </c>
      <c r="X11" t="inlineStr">
        <is>
          <t>骑宇微信</t>
        </is>
      </c>
      <c r="Y11"/>
      <c r="Z11" t="inlineStr">
        <is>
          <t>0102 骑宇微信 620</t>
        </is>
      </c>
      <c r="AA11" t="inlineStr">
        <is>
          <t>出库 01/04 潘承昊 马牌 GP5000 外胎</t>
        </is>
      </c>
      <c r="AB11" t="inlineStr">
        <is>
          <t>DD01024761</t>
        </is>
      </c>
      <c r="AC11" t="inlineStr">
        <is>
          <t>倒爷/工作室</t>
        </is>
      </c>
      <c r="AD11" t="inlineStr">
        <is>
          <t>1月份业绩</t>
        </is>
      </c>
      <c r="AE11" t="inlineStr">
        <is>
          <t>东风快递</t>
        </is>
      </c>
      <c r="AF11">
        <v>572</v>
      </c>
      <c r="AG11" t="inlineStr">
        <is>
          <t>540.00</t>
        </is>
      </c>
      <c r="AH11" t="inlineStr">
        <is>
          <t>48.00</t>
        </is>
      </c>
      <c r="AI11" t="inlineStr">
        <is>
          <t>批发</t>
        </is>
      </c>
      <c r="AJ11" t="inlineStr">
        <is>
          <t>马牌 GP5000</t>
        </is>
      </c>
      <c r="AK11" t="inlineStr">
        <is>
          <t>01月下单</t>
        </is>
      </c>
      <c r="AL11" t="inlineStr">
        <is>
          <t>7.74%</t>
        </is>
      </c>
      <c r="AM11" t="inlineStr">
        <is>
          <t>现货订单</t>
        </is>
      </c>
      <c r="AN11" t="inlineStr">
        <is>
          <t>2026</t>
        </is>
      </c>
      <c r="AO11"/>
    </row>
    <row r="12" ht="25.5" customHeight="1">
      <c r="A12" t="inlineStr">
        <is>
          <t>01/02 潘承昊  套件散装</t>
        </is>
      </c>
      <c r="B12" s="2">
        <v>46024</v>
      </c>
      <c r="C12" t="inlineStr">
        <is>
          <t>已发货收尾款</t>
        </is>
      </c>
      <c r="D12" t="inlineStr">
        <is>
          <t>套件散装</t>
        </is>
      </c>
      <c r="E12" t="inlineStr">
        <is>
          <t>滨江仓库</t>
        </is>
      </c>
      <c r="F12" t="inlineStr">
        <is>
          <t>潘承昊</t>
        </is>
      </c>
      <c r="G12"/>
      <c r="H12"/>
      <c r="I12" t="inlineStr">
        <is>
          <t>UT后拨一个</t>
        </is>
      </c>
      <c r="J12"/>
      <c r="K12"/>
      <c r="L12" t="inlineStr">
        <is>
          <t>C端车友</t>
        </is>
      </c>
      <c r="M12"/>
      <c r="N12" t="inlineStr">
        <is>
          <t>叫啥好呢</t>
        </is>
      </c>
      <c r="O12" t="inlineStr">
        <is>
          <t>沈峰 13957316230
浙江省嘉兴市桐乡市洲泉镇 识村路和济洲泉护理院</t>
        </is>
      </c>
      <c r="P12">
        <v>1</v>
      </c>
      <c r="Q12">
        <v>1150</v>
      </c>
      <c r="R12" t="inlineStr">
        <is>
          <t>1150</t>
        </is>
      </c>
      <c r="S12">
        <v>6.9</v>
      </c>
      <c r="T12" t="inlineStr">
        <is>
          <t>1143.10</t>
        </is>
      </c>
      <c r="U12" t="inlineStr">
        <is>
          <t>00d75ca52531d8362f4ca703bdea2fec.png,d289e427411c90d6f9d13ed5381a69c8.png,IMG_6571.JPEG</t>
        </is>
      </c>
      <c r="V12">
        <v>1143.1</v>
      </c>
      <c r="W12" s="3">
        <v>46027</v>
      </c>
      <c r="X12" t="inlineStr">
        <is>
          <t>骑宇支付宝(备)</t>
        </is>
      </c>
      <c r="Y12"/>
      <c r="Z12" t="inlineStr">
        <is>
          <t>0105 骑宇支付宝(备) 1143.1</t>
        </is>
      </c>
      <c r="AA12"/>
      <c r="AB12" t="inlineStr">
        <is>
          <t>DD01024760</t>
        </is>
      </c>
      <c r="AC12" t="inlineStr">
        <is>
          <t>闲鱼</t>
        </is>
      </c>
      <c r="AD12" t="inlineStr">
        <is>
          <t>1月份业绩</t>
        </is>
      </c>
      <c r="AE12" t="inlineStr">
        <is>
          <t>叫啥好呢</t>
        </is>
      </c>
      <c r="AF12">
        <v>1171</v>
      </c>
      <c r="AG12" t="inlineStr">
        <is>
          <t>0.00</t>
        </is>
      </c>
      <c r="AH12" t="inlineStr">
        <is>
          <t>-21.00</t>
        </is>
      </c>
      <c r="AI12" t="inlineStr">
        <is>
          <t>批发</t>
        </is>
      </c>
      <c r="AJ12"/>
      <c r="AK12" t="inlineStr">
        <is>
          <t>01月下单</t>
        </is>
      </c>
      <c r="AL12" t="inlineStr">
        <is>
          <t>-1.83%</t>
        </is>
      </c>
      <c r="AM12" t="inlineStr">
        <is>
          <t>现货订单</t>
        </is>
      </c>
      <c r="AN12" t="inlineStr">
        <is>
          <t>2026</t>
        </is>
      </c>
      <c r="AO12"/>
    </row>
    <row r="13" ht="25.5" customHeight="1">
      <c r="A13" t="inlineStr">
        <is>
          <t>01/02 潘承昊  轮组</t>
        </is>
      </c>
      <c r="B13" s="2">
        <v>46024</v>
      </c>
      <c r="C13" t="inlineStr">
        <is>
          <t>已退货已退款</t>
        </is>
      </c>
      <c r="D13" t="inlineStr">
        <is>
          <t>轮组</t>
        </is>
      </c>
      <c r="E13" t="inlineStr">
        <is>
          <t>多地发货</t>
        </is>
      </c>
      <c r="F13" t="inlineStr">
        <is>
          <t>潘承昊</t>
        </is>
      </c>
      <c r="G13"/>
      <c r="H13" t="inlineStr">
        <is>
          <t>01/04 NATWIN PX5 潘承昊 公路车</t>
        </is>
      </c>
      <c r="I13" t="inlineStr">
        <is>
          <t>natwin px5一组</t>
        </is>
      </c>
      <c r="J13"/>
      <c r="K13"/>
      <c r="L13" t="inlineStr">
        <is>
          <t>C端车友</t>
        </is>
      </c>
      <c r="M13"/>
      <c r="N13" t="inlineStr">
        <is>
          <t>机你泰每</t>
        </is>
      </c>
      <c r="O13" t="inlineStr">
        <is>
          <t>叮叮公主 15618609086
上海上海市闵行区古美路街道古美街道 古龙路300弄21号602室</t>
        </is>
      </c>
      <c r="P13">
        <v>1</v>
      </c>
      <c r="Q13">
        <v>3650</v>
      </c>
      <c r="R13" t="inlineStr">
        <is>
          <t>3650</t>
        </is>
      </c>
      <c r="S13"/>
      <c r="T13"/>
      <c r="U13" t="inlineStr">
        <is>
          <t>IMG_6573.JPEG</t>
        </is>
      </c>
      <c r="V13"/>
      <c r="W13" s="3"/>
      <c r="X13"/>
      <c r="Y13"/>
      <c r="Z13" t="inlineStr">
        <is>
          <t xml:space="preserve">  </t>
        </is>
      </c>
      <c r="AA13"/>
      <c r="AB13" t="inlineStr">
        <is>
          <t>DD01024759</t>
        </is>
      </c>
      <c r="AC13" t="inlineStr">
        <is>
          <t>闲鱼</t>
        </is>
      </c>
      <c r="AD13" t="inlineStr">
        <is>
          <t xml:space="preserve"> </t>
        </is>
      </c>
      <c r="AE13" t="inlineStr">
        <is>
          <t>机你泰每</t>
        </is>
      </c>
      <c r="AF13"/>
      <c r="AG13" t="inlineStr">
        <is>
          <t>29800.00</t>
        </is>
      </c>
      <c r="AH13"/>
      <c r="AI13"/>
      <c r="AJ13"/>
      <c r="AK13" t="inlineStr">
        <is>
          <t>01月下单</t>
        </is>
      </c>
      <c r="AL13" t="inlineStr">
        <is>
          <t>0.00%</t>
        </is>
      </c>
      <c r="AM13"/>
      <c r="AN13" t="inlineStr">
        <is>
          <t>2026</t>
        </is>
      </c>
      <c r="AO13"/>
    </row>
    <row r="14" ht="25.5" customHeight="1">
      <c r="A14" t="inlineStr">
        <is>
          <t>01/02 潘承昊 马牌 GP5000 外胎</t>
        </is>
      </c>
      <c r="B14" s="2">
        <v>46024</v>
      </c>
      <c r="C14" t="inlineStr">
        <is>
          <t>已发货收尾款</t>
        </is>
      </c>
      <c r="D14" t="inlineStr">
        <is>
          <t>外胎</t>
        </is>
      </c>
      <c r="E14" t="inlineStr">
        <is>
          <t>滨江仓库</t>
        </is>
      </c>
      <c r="F14" t="inlineStr">
        <is>
          <t>潘承昊</t>
        </is>
      </c>
      <c r="G14" t="inlineStr">
        <is>
          <t xml:space="preserve">马牌 GP5000 外胎 开口 28C 黑色 </t>
        </is>
      </c>
      <c r="H14"/>
      <c r="I14"/>
      <c r="J14"/>
      <c r="K14"/>
      <c r="L14" t="inlineStr">
        <is>
          <t>C端车友</t>
        </is>
      </c>
      <c r="M14"/>
      <c r="N14" t="inlineStr">
        <is>
          <t>牛顿玩雷</t>
        </is>
      </c>
      <c r="O14" t="inlineStr">
        <is>
          <t>田业广 18332270755
河北省石家庄市新华区石岗街道农机街37号宝力小区10号楼1单元4楼</t>
        </is>
      </c>
      <c r="P14">
        <v>2</v>
      </c>
      <c r="Q14">
        <v>325</v>
      </c>
      <c r="R14" t="inlineStr">
        <is>
          <t>650</t>
        </is>
      </c>
      <c r="S14">
        <v>0</v>
      </c>
      <c r="T14" t="inlineStr">
        <is>
          <t>650.00</t>
        </is>
      </c>
      <c r="U14" t="inlineStr">
        <is>
          <t>2ab9982b3952635f3358e075094fdb8c.JPEG</t>
        </is>
      </c>
      <c r="V14">
        <v>650</v>
      </c>
      <c r="W14" s="3">
        <v>46023</v>
      </c>
      <c r="X14" t="inlineStr">
        <is>
          <t>骑宇支付宝(备)</t>
        </is>
      </c>
      <c r="Y14"/>
      <c r="Z14" t="inlineStr">
        <is>
          <t>0101 骑宇支付宝(备) 650</t>
        </is>
      </c>
      <c r="AA14" t="inlineStr">
        <is>
          <t>出库 01/04 潘承昊 马牌 GP5000 外胎</t>
        </is>
      </c>
      <c r="AB14" t="inlineStr">
        <is>
          <t>DD01024758</t>
        </is>
      </c>
      <c r="AC14" t="inlineStr">
        <is>
          <t>闲鱼</t>
        </is>
      </c>
      <c r="AD14" t="inlineStr">
        <is>
          <t>1月份业绩</t>
        </is>
      </c>
      <c r="AE14" t="inlineStr">
        <is>
          <t>牛顿玩雷</t>
        </is>
      </c>
      <c r="AF14">
        <v>572</v>
      </c>
      <c r="AG14" t="inlineStr">
        <is>
          <t>540.00</t>
        </is>
      </c>
      <c r="AH14" t="inlineStr">
        <is>
          <t>78.00</t>
        </is>
      </c>
      <c r="AI14" t="inlineStr">
        <is>
          <t>批发</t>
        </is>
      </c>
      <c r="AJ14" t="inlineStr">
        <is>
          <t>马牌 GP5000</t>
        </is>
      </c>
      <c r="AK14" t="inlineStr">
        <is>
          <t>01月下单</t>
        </is>
      </c>
      <c r="AL14" t="inlineStr">
        <is>
          <t>12.00%</t>
        </is>
      </c>
      <c r="AM14" t="inlineStr">
        <is>
          <t>现货订单</t>
        </is>
      </c>
      <c r="AN14" t="inlineStr">
        <is>
          <t>2026</t>
        </is>
      </c>
      <c r="AO14"/>
    </row>
    <row r="15" ht="25.5" customHeight="1">
      <c r="A15" t="inlineStr">
        <is>
          <t>01/03 梁志炫 马牌 GP5000 外胎</t>
        </is>
      </c>
      <c r="B15" s="2">
        <v>46025</v>
      </c>
      <c r="C15" t="inlineStr">
        <is>
          <t>已发货收尾款</t>
        </is>
      </c>
      <c r="D15" t="inlineStr">
        <is>
          <t>外胎</t>
        </is>
      </c>
      <c r="E15" t="inlineStr">
        <is>
          <t>滨江仓库</t>
        </is>
      </c>
      <c r="F15" t="inlineStr">
        <is>
          <t>梁志炫</t>
        </is>
      </c>
      <c r="G15" t="inlineStr">
        <is>
          <t xml:space="preserve">马牌 GP5000 外胎 TTTR 黑边28C  </t>
        </is>
      </c>
      <c r="H15"/>
      <c r="I15"/>
      <c r="J15"/>
      <c r="K15"/>
      <c r="L15"/>
      <c r="M15"/>
      <c r="N15"/>
      <c r="O15" t="inlineStr">
        <is>
          <t>852FH	華樂工業中心營業點	
香港新界沙田區火炭牛湖托街華樂工業中心2期UG樓C5室
老生 97226995</t>
        </is>
      </c>
      <c r="P15">
        <v>2</v>
      </c>
      <c r="Q15">
        <v>470</v>
      </c>
      <c r="R15" t="inlineStr">
        <is>
          <t>940</t>
        </is>
      </c>
      <c r="S15">
        <v>0</v>
      </c>
      <c r="T15" t="inlineStr">
        <is>
          <t>940.00</t>
        </is>
      </c>
      <c r="U15" t="inlineStr">
        <is>
          <t>IMG_0866.JPEG</t>
        </is>
      </c>
      <c r="V15">
        <v>940</v>
      </c>
      <c r="W15" s="3">
        <v>46025</v>
      </c>
      <c r="X15" t="inlineStr">
        <is>
          <t>银联二维码</t>
        </is>
      </c>
      <c r="Y15"/>
      <c r="Z15" t="inlineStr">
        <is>
          <t>0103 银联二维码 940</t>
        </is>
      </c>
      <c r="AA15" t="inlineStr">
        <is>
          <t>出库 01/04 梁志炫 马牌 GP5000 外胎</t>
        </is>
      </c>
      <c r="AB15" t="inlineStr">
        <is>
          <t>DD01034763</t>
        </is>
      </c>
      <c r="AC15"/>
      <c r="AD15" t="inlineStr">
        <is>
          <t>1月份业绩</t>
        </is>
      </c>
      <c r="AE15"/>
      <c r="AF15">
        <v>716</v>
      </c>
      <c r="AG15" t="inlineStr">
        <is>
          <t>736.00</t>
        </is>
      </c>
      <c r="AH15" t="inlineStr">
        <is>
          <t>224.00</t>
        </is>
      </c>
      <c r="AI15" t="inlineStr">
        <is>
          <t>批发</t>
        </is>
      </c>
      <c r="AJ15" t="inlineStr">
        <is>
          <t>马牌 GP5000</t>
        </is>
      </c>
      <c r="AK15" t="inlineStr">
        <is>
          <t>01月下单</t>
        </is>
      </c>
      <c r="AL15" t="inlineStr">
        <is>
          <t>23.83%</t>
        </is>
      </c>
      <c r="AM15" t="inlineStr">
        <is>
          <t>现货订单</t>
        </is>
      </c>
      <c r="AN15" t="inlineStr">
        <is>
          <t>2026</t>
        </is>
      </c>
      <c r="AO15"/>
    </row>
    <row r="16" ht="25.5" customHeight="1">
      <c r="A16" t="inlineStr">
        <is>
          <t>01/03 潘承昊 马牌 GP5000 外胎</t>
        </is>
      </c>
      <c r="B16" s="2">
        <v>46025</v>
      </c>
      <c r="C16" t="inlineStr">
        <is>
          <t>已发货收尾款</t>
        </is>
      </c>
      <c r="D16" t="inlineStr">
        <is>
          <t>外胎</t>
        </is>
      </c>
      <c r="E16" t="inlineStr">
        <is>
          <t>滨江仓库</t>
        </is>
      </c>
      <c r="F16" t="inlineStr">
        <is>
          <t>潘承昊</t>
        </is>
      </c>
      <c r="G16" t="inlineStr">
        <is>
          <t xml:space="preserve">马牌 GP5000 外胎 开口 28C 黑色 </t>
        </is>
      </c>
      <c r="H16"/>
      <c r="I16"/>
      <c r="J16"/>
      <c r="K16"/>
      <c r="L16" t="inlineStr">
        <is>
          <t>C端车友</t>
        </is>
      </c>
      <c r="M16"/>
      <c r="N16" t="inlineStr">
        <is>
          <t>x***9</t>
        </is>
      </c>
      <c r="O16"/>
      <c r="P16">
        <v>2</v>
      </c>
      <c r="Q16">
        <v>325</v>
      </c>
      <c r="R16" t="inlineStr">
        <is>
          <t>650</t>
        </is>
      </c>
      <c r="S16">
        <v>0</v>
      </c>
      <c r="T16" t="inlineStr">
        <is>
          <t>650.00</t>
        </is>
      </c>
      <c r="U16" t="inlineStr">
        <is>
          <t>8a2cc71ec22f3faeb956f3d3b512fca4.JPEG</t>
        </is>
      </c>
      <c r="V16">
        <v>650</v>
      </c>
      <c r="W16" s="3">
        <v>46025</v>
      </c>
      <c r="X16" t="inlineStr">
        <is>
          <t>骑宇支付宝(备)</t>
        </is>
      </c>
      <c r="Y16"/>
      <c r="Z16" t="inlineStr">
        <is>
          <t>0103 骑宇支付宝(备) 650</t>
        </is>
      </c>
      <c r="AA16" t="inlineStr">
        <is>
          <t>出库 01/04 潘承昊 马牌 GP5000 外胎</t>
        </is>
      </c>
      <c r="AB16" t="inlineStr">
        <is>
          <t>DD01034764</t>
        </is>
      </c>
      <c r="AC16" t="inlineStr">
        <is>
          <t>闲鱼</t>
        </is>
      </c>
      <c r="AD16" t="inlineStr">
        <is>
          <t>1月份业绩</t>
        </is>
      </c>
      <c r="AE16" t="inlineStr">
        <is>
          <t>x***9</t>
        </is>
      </c>
      <c r="AF16">
        <v>572</v>
      </c>
      <c r="AG16" t="inlineStr">
        <is>
          <t>540.00</t>
        </is>
      </c>
      <c r="AH16" t="inlineStr">
        <is>
          <t>78.00</t>
        </is>
      </c>
      <c r="AI16" t="inlineStr">
        <is>
          <t>批发</t>
        </is>
      </c>
      <c r="AJ16" t="inlineStr">
        <is>
          <t>马牌 GP5000</t>
        </is>
      </c>
      <c r="AK16" t="inlineStr">
        <is>
          <t>01月下单</t>
        </is>
      </c>
      <c r="AL16" t="inlineStr">
        <is>
          <t>12.00%</t>
        </is>
      </c>
      <c r="AM16" t="inlineStr">
        <is>
          <t>现货订单</t>
        </is>
      </c>
      <c r="AN16" t="inlineStr">
        <is>
          <t>2026</t>
        </is>
      </c>
      <c r="AO16"/>
    </row>
    <row r="17" ht="25.5" customHeight="1">
      <c r="A17" t="inlineStr">
        <is>
          <t>01/03 潘承昊 马牌 GP5000 外胎</t>
        </is>
      </c>
      <c r="B17" s="2">
        <v>46025</v>
      </c>
      <c r="C17" t="inlineStr">
        <is>
          <t>已发货收尾款</t>
        </is>
      </c>
      <c r="D17" t="inlineStr">
        <is>
          <t>外胎</t>
        </is>
      </c>
      <c r="E17" t="inlineStr">
        <is>
          <t>滨江仓库</t>
        </is>
      </c>
      <c r="F17" t="inlineStr">
        <is>
          <t>潘承昊</t>
        </is>
      </c>
      <c r="G17" t="inlineStr">
        <is>
          <t xml:space="preserve">马牌 GP5000 外胎 真空 28C 棕边 </t>
        </is>
      </c>
      <c r="H17"/>
      <c r="I17"/>
      <c r="J17"/>
      <c r="K17"/>
      <c r="L17" t="inlineStr">
        <is>
          <t>C端车友</t>
        </is>
      </c>
      <c r="M17"/>
      <c r="N17" t="inlineStr">
        <is>
          <t>梅西leozll</t>
        </is>
      </c>
      <c r="O17" t="inlineStr">
        <is>
          <t>周欣 15084704451
湖南省长沙市天心区暮云街道哈佛小镇51栋205</t>
        </is>
      </c>
      <c r="P17">
        <v>2</v>
      </c>
      <c r="Q17">
        <v>345</v>
      </c>
      <c r="R17" t="inlineStr">
        <is>
          <t>690</t>
        </is>
      </c>
      <c r="S17">
        <v>11.04</v>
      </c>
      <c r="T17" t="inlineStr">
        <is>
          <t>678.96</t>
        </is>
      </c>
      <c r="U17" t="inlineStr">
        <is>
          <t>61c0d87d5801a43c561c1686661c7caa.png,11df64e5ca9f1cd82a0664614cbe98c6.png,IMG_6579.JPEG</t>
        </is>
      </c>
      <c r="V17">
        <v>678.96</v>
      </c>
      <c r="W17" s="3">
        <v>46041</v>
      </c>
      <c r="X17" t="inlineStr">
        <is>
          <t>骑宇支付宝(备)</t>
        </is>
      </c>
      <c r="Y17"/>
      <c r="Z17" t="inlineStr">
        <is>
          <t>0119 骑宇支付宝(备) 678.96</t>
        </is>
      </c>
      <c r="AA17" t="inlineStr">
        <is>
          <t>出库 01/04 潘承昊 马牌 GP5000 外胎</t>
        </is>
      </c>
      <c r="AB17" t="inlineStr">
        <is>
          <t>DD01034765</t>
        </is>
      </c>
      <c r="AC17" t="inlineStr">
        <is>
          <t>闲鱼</t>
        </is>
      </c>
      <c r="AD17" t="inlineStr">
        <is>
          <t>1月份业绩</t>
        </is>
      </c>
      <c r="AE17" t="inlineStr">
        <is>
          <t>梅西leozll</t>
        </is>
      </c>
      <c r="AF17">
        <v>630</v>
      </c>
      <c r="AG17" t="inlineStr">
        <is>
          <t>600.00</t>
        </is>
      </c>
      <c r="AH17" t="inlineStr">
        <is>
          <t>60.00</t>
        </is>
      </c>
      <c r="AI17" t="inlineStr">
        <is>
          <t>批发</t>
        </is>
      </c>
      <c r="AJ17" t="inlineStr">
        <is>
          <t>马牌 GP5000</t>
        </is>
      </c>
      <c r="AK17" t="inlineStr">
        <is>
          <t>01月下单</t>
        </is>
      </c>
      <c r="AL17" t="inlineStr">
        <is>
          <t>8.70%</t>
        </is>
      </c>
      <c r="AM17" t="inlineStr">
        <is>
          <t>现货订单</t>
        </is>
      </c>
      <c r="AN17" t="inlineStr">
        <is>
          <t>2026</t>
        </is>
      </c>
      <c r="AO17"/>
    </row>
    <row r="18" ht="25.5" customHeight="1">
      <c r="A18" t="inlineStr">
        <is>
          <t>01/03 潘承昊 马牌 GP5000 外胎</t>
        </is>
      </c>
      <c r="B18" s="2">
        <v>46025</v>
      </c>
      <c r="C18" t="inlineStr">
        <is>
          <t>已发货收尾款</t>
        </is>
      </c>
      <c r="D18" t="inlineStr">
        <is>
          <t>外胎</t>
        </is>
      </c>
      <c r="E18" t="inlineStr">
        <is>
          <t>滨江仓库</t>
        </is>
      </c>
      <c r="F18" t="inlineStr">
        <is>
          <t>潘承昊</t>
        </is>
      </c>
      <c r="G18" t="inlineStr">
        <is>
          <t xml:space="preserve">马牌 GP5000 外胎 真空 28C 棕边 </t>
        </is>
      </c>
      <c r="H18"/>
      <c r="I18"/>
      <c r="J18"/>
      <c r="K18"/>
      <c r="L18" t="inlineStr">
        <is>
          <t>C端车友</t>
        </is>
      </c>
      <c r="M18"/>
      <c r="N18" t="inlineStr">
        <is>
          <t>immmmc</t>
        </is>
      </c>
      <c r="O18" t="inlineStr">
        <is>
          <t>黎澜 13272256688
湖南省怀化市鹤城区迎丰街道紫东路城东家园小区门卫（到了打电话）</t>
        </is>
      </c>
      <c r="P18">
        <v>2</v>
      </c>
      <c r="Q18">
        <v>345</v>
      </c>
      <c r="R18" t="inlineStr">
        <is>
          <t>690</t>
        </is>
      </c>
      <c r="S18">
        <v>11.04</v>
      </c>
      <c r="T18" t="inlineStr">
        <is>
          <t>678.96</t>
        </is>
      </c>
      <c r="U18" t="inlineStr">
        <is>
          <t>ab66f1c92c08cf05d5bf47cc6a9f23d2.png,11df64e5ca9f1cd82a0664614cbe98c6.png,IMG_6580.JPEG</t>
        </is>
      </c>
      <c r="V18">
        <v>678.96</v>
      </c>
      <c r="W18" s="3">
        <v>46041</v>
      </c>
      <c r="X18" t="inlineStr">
        <is>
          <t>骑宇支付宝(备)</t>
        </is>
      </c>
      <c r="Y18"/>
      <c r="Z18" t="inlineStr">
        <is>
          <t>0119 骑宇支付宝(备) 678.96</t>
        </is>
      </c>
      <c r="AA18" t="inlineStr">
        <is>
          <t>出库 01/04 潘承昊 马牌 GP5000 外胎</t>
        </is>
      </c>
      <c r="AB18" t="inlineStr">
        <is>
          <t>DD01034766</t>
        </is>
      </c>
      <c r="AC18" t="inlineStr">
        <is>
          <t>闲鱼</t>
        </is>
      </c>
      <c r="AD18" t="inlineStr">
        <is>
          <t>1月份业绩</t>
        </is>
      </c>
      <c r="AE18" t="inlineStr">
        <is>
          <t>immmmc</t>
        </is>
      </c>
      <c r="AF18">
        <v>630</v>
      </c>
      <c r="AG18" t="inlineStr">
        <is>
          <t>600.00</t>
        </is>
      </c>
      <c r="AH18" t="inlineStr">
        <is>
          <t>60.00</t>
        </is>
      </c>
      <c r="AI18" t="inlineStr">
        <is>
          <t>批发</t>
        </is>
      </c>
      <c r="AJ18" t="inlineStr">
        <is>
          <t>马牌 GP5000</t>
        </is>
      </c>
      <c r="AK18" t="inlineStr">
        <is>
          <t>01月下单</t>
        </is>
      </c>
      <c r="AL18" t="inlineStr">
        <is>
          <t>8.70%</t>
        </is>
      </c>
      <c r="AM18" t="inlineStr">
        <is>
          <t>现货订单</t>
        </is>
      </c>
      <c r="AN18" t="inlineStr">
        <is>
          <t>2026</t>
        </is>
      </c>
      <c r="AO18"/>
    </row>
    <row r="19" ht="25.5" customHeight="1">
      <c r="A19" t="inlineStr">
        <is>
          <t>01/03 张振 DA 套件组</t>
        </is>
      </c>
      <c r="B19" s="2">
        <v>46025</v>
      </c>
      <c r="C19" t="inlineStr">
        <is>
          <t>已发货收尾款</t>
        </is>
      </c>
      <c r="D19" t="inlineStr">
        <is>
          <t>套件组</t>
        </is>
      </c>
      <c r="E19" t="inlineStr">
        <is>
          <t>滨江仓库</t>
        </is>
      </c>
      <c r="F19" t="inlineStr">
        <is>
          <t>张振</t>
        </is>
      </c>
      <c r="G19" t="inlineStr">
        <is>
          <t xml:space="preserve">DA 套件组 基础配置 ,DA 碟片组 MT 900（对） ,DA 套件链条 9100 ,DA 牙盘组 50-34T 170 </t>
        </is>
      </c>
      <c r="H19"/>
      <c r="I19"/>
      <c r="J19"/>
      <c r="K19"/>
      <c r="L19" t="inlineStr">
        <is>
          <t>B端车店/倒爷</t>
        </is>
      </c>
      <c r="M19" t="inlineStr">
        <is>
          <t>杭州SKT(滨江车店)</t>
        </is>
      </c>
      <c r="N19"/>
      <c r="O19" t="inlineStr">
        <is>
          <t>杭州市滨江区铂金名筑4号商铺SKT自行车工作室，陈，18969040564</t>
        </is>
      </c>
      <c r="P19">
        <v>1</v>
      </c>
      <c r="Q19">
        <v>11000</v>
      </c>
      <c r="R19" t="inlineStr">
        <is>
          <t>11000</t>
        </is>
      </c>
      <c r="S19">
        <v>0</v>
      </c>
      <c r="T19" t="inlineStr">
        <is>
          <t>11000.00</t>
        </is>
      </c>
      <c r="U19" t="inlineStr">
        <is>
          <t>63119d8a28a2de5fb8087fcdb869a3bd.JPEG</t>
        </is>
      </c>
      <c r="V19"/>
      <c r="W19" s="3">
        <v>46025</v>
      </c>
      <c r="X19" t="inlineStr">
        <is>
          <t>银联二维码</t>
        </is>
      </c>
      <c r="Y19"/>
      <c r="Z19" t="inlineStr">
        <is>
          <t xml:space="preserve">0103 银联二维码 </t>
        </is>
      </c>
      <c r="AA19" t="inlineStr">
        <is>
          <t>出库 01/04 张振 DA 套件组,出库 01/04 张振 DA 牙盘组,出库 01/04 张振 DA 碟片组,出库 01/04 张振 DA 套件链条</t>
        </is>
      </c>
      <c r="AB19" t="inlineStr">
        <is>
          <t>DD01034767</t>
        </is>
      </c>
      <c r="AC19" t="inlineStr">
        <is>
          <t>车店(有实体店)</t>
        </is>
      </c>
      <c r="AD19" t="inlineStr">
        <is>
          <t>1月份业绩</t>
        </is>
      </c>
      <c r="AE19" t="inlineStr">
        <is>
          <t>杭州SKT(滨江车店)</t>
        </is>
      </c>
      <c r="AF19">
        <v>10800</v>
      </c>
      <c r="AG19" t="inlineStr">
        <is>
          <t>10356.00</t>
        </is>
      </c>
      <c r="AH19" t="inlineStr">
        <is>
          <t>200.00</t>
        </is>
      </c>
      <c r="AI19" t="inlineStr">
        <is>
          <t>批发</t>
        </is>
      </c>
      <c r="AJ19" t="inlineStr">
        <is>
          <t>DA</t>
        </is>
      </c>
      <c r="AK19" t="inlineStr">
        <is>
          <t>01月下单</t>
        </is>
      </c>
      <c r="AL19" t="inlineStr">
        <is>
          <t>1.82%</t>
        </is>
      </c>
      <c r="AM19" t="inlineStr">
        <is>
          <t>现货订单</t>
        </is>
      </c>
      <c r="AN19" t="inlineStr">
        <is>
          <t>2026</t>
        </is>
      </c>
      <c r="AO19"/>
    </row>
    <row r="20" ht="25.5" customHeight="1">
      <c r="A20" t="inlineStr">
        <is>
          <t>01/03 张振 DA 锁踏</t>
        </is>
      </c>
      <c r="B20" s="2">
        <v>46025</v>
      </c>
      <c r="C20" t="inlineStr">
        <is>
          <t>已发货收尾款</t>
        </is>
      </c>
      <c r="D20" t="inlineStr">
        <is>
          <t>锁踏</t>
        </is>
      </c>
      <c r="E20" t="inlineStr">
        <is>
          <t>滨江仓库</t>
        </is>
      </c>
      <c r="F20" t="inlineStr">
        <is>
          <t>张振</t>
        </is>
      </c>
      <c r="G20" t="inlineStr">
        <is>
          <t xml:space="preserve">DA 锁踏 PDR 9100 </t>
        </is>
      </c>
      <c r="H20"/>
      <c r="I20"/>
      <c r="J20"/>
      <c r="K20"/>
      <c r="L20" t="inlineStr">
        <is>
          <t>C端车友</t>
        </is>
      </c>
      <c r="M20"/>
      <c r="N20" t="inlineStr">
        <is>
          <t>c-web-c</t>
        </is>
      </c>
      <c r="O20" t="inlineStr">
        <is>
          <t>郭轩龙 13673666506
河南省郑州市中原区林山寨街道建设东路26号省军区第五干休所1号楼西单元1楼西户</t>
        </is>
      </c>
      <c r="P20">
        <v>1</v>
      </c>
      <c r="Q20">
        <v>1098</v>
      </c>
      <c r="R20" t="inlineStr">
        <is>
          <t>1098</t>
        </is>
      </c>
      <c r="S20">
        <v>6.59</v>
      </c>
      <c r="T20" t="inlineStr">
        <is>
          <t>1091.41</t>
        </is>
      </c>
      <c r="U20"/>
      <c r="V20"/>
      <c r="W20" s="3">
        <v>46040</v>
      </c>
      <c r="X20" t="inlineStr">
        <is>
          <t>骑宇支付宝(备)</t>
        </is>
      </c>
      <c r="Y20"/>
      <c r="Z20" t="inlineStr">
        <is>
          <t xml:space="preserve">0118 骑宇支付宝(备) </t>
        </is>
      </c>
      <c r="AA20" t="inlineStr">
        <is>
          <t>出库 01/04 张振 DA 锁踏</t>
        </is>
      </c>
      <c r="AB20" t="inlineStr">
        <is>
          <t>DD01034768</t>
        </is>
      </c>
      <c r="AC20" t="inlineStr">
        <is>
          <t>闲鱼</t>
        </is>
      </c>
      <c r="AD20" t="inlineStr">
        <is>
          <t>1月份业绩</t>
        </is>
      </c>
      <c r="AE20" t="inlineStr">
        <is>
          <t>c-web-c</t>
        </is>
      </c>
      <c r="AF20">
        <v>1030</v>
      </c>
      <c r="AG20" t="inlineStr">
        <is>
          <t>1030.00</t>
        </is>
      </c>
      <c r="AH20" t="inlineStr">
        <is>
          <t>68.00</t>
        </is>
      </c>
      <c r="AI20" t="inlineStr">
        <is>
          <t>批发</t>
        </is>
      </c>
      <c r="AJ20" t="inlineStr">
        <is>
          <t>DA</t>
        </is>
      </c>
      <c r="AK20" t="inlineStr">
        <is>
          <t>01月下单</t>
        </is>
      </c>
      <c r="AL20" t="inlineStr">
        <is>
          <t>6.19%</t>
        </is>
      </c>
      <c r="AM20" t="inlineStr">
        <is>
          <t>现货订单</t>
        </is>
      </c>
      <c r="AN20" t="inlineStr">
        <is>
          <t>2026</t>
        </is>
      </c>
      <c r="AO20"/>
    </row>
    <row r="21" ht="25.5" customHeight="1">
      <c r="A21" t="inlineStr">
        <is>
          <t>01/04 郭城 DA 轮组</t>
        </is>
      </c>
      <c r="B21" s="2">
        <v>46026</v>
      </c>
      <c r="C21" t="inlineStr">
        <is>
          <t>已发货收尾款</t>
        </is>
      </c>
      <c r="D21" t="inlineStr">
        <is>
          <t>轮组</t>
        </is>
      </c>
      <c r="E21" t="inlineStr">
        <is>
          <t>滨江仓库</t>
        </is>
      </c>
      <c r="F21" t="inlineStr">
        <is>
          <t>郭城</t>
        </is>
      </c>
      <c r="G21" t="inlineStr">
        <is>
          <t xml:space="preserve">DA 轮组 C60 (SH) </t>
        </is>
      </c>
      <c r="H21"/>
      <c r="I21"/>
      <c r="J21"/>
      <c r="K21"/>
      <c r="L21"/>
      <c r="M21" t="inlineStr">
        <is>
          <t>杨凯程</t>
        </is>
      </c>
      <c r="N21"/>
      <c r="O21" t="inlineStr">
        <is>
          <t>1对DAC60轮组
潘秦天 ，13917545467
上海市普陀区石泉路18弄11号1902室</t>
        </is>
      </c>
      <c r="P21">
        <v>1</v>
      </c>
      <c r="Q21">
        <v>6700</v>
      </c>
      <c r="R21" t="inlineStr">
        <is>
          <t>6700</t>
        </is>
      </c>
      <c r="S21">
        <v>0</v>
      </c>
      <c r="T21" t="inlineStr">
        <is>
          <t>6700.00</t>
        </is>
      </c>
      <c r="U21" t="inlineStr">
        <is>
          <t>IMG_0356.JPEG</t>
        </is>
      </c>
      <c r="V21">
        <v>6700</v>
      </c>
      <c r="W21" s="3">
        <v>46026</v>
      </c>
      <c r="X21" t="inlineStr">
        <is>
          <t>银联二维码</t>
        </is>
      </c>
      <c r="Y21"/>
      <c r="Z21" t="inlineStr">
        <is>
          <t>0104 银联二维码 6700</t>
        </is>
      </c>
      <c r="AA21" t="inlineStr">
        <is>
          <t>出库 01/04 郭城 DA 轮组</t>
        </is>
      </c>
      <c r="AB21" t="inlineStr">
        <is>
          <t>DD01044769</t>
        </is>
      </c>
      <c r="AC21"/>
      <c r="AD21" t="inlineStr">
        <is>
          <t>1月份业绩</t>
        </is>
      </c>
      <c r="AE21"/>
      <c r="AF21">
        <v>7571</v>
      </c>
      <c r="AG21" t="inlineStr">
        <is>
          <t>7343.41</t>
        </is>
      </c>
      <c r="AH21" t="inlineStr">
        <is>
          <t>-871.00</t>
        </is>
      </c>
      <c r="AI21" t="inlineStr">
        <is>
          <t>批发</t>
        </is>
      </c>
      <c r="AJ21" t="inlineStr">
        <is>
          <t>DA</t>
        </is>
      </c>
      <c r="AK21" t="inlineStr">
        <is>
          <t>01月下单</t>
        </is>
      </c>
      <c r="AL21" t="inlineStr">
        <is>
          <t>-13.00%</t>
        </is>
      </c>
      <c r="AM21" t="inlineStr">
        <is>
          <t>现货订单</t>
        </is>
      </c>
      <c r="AN21" t="inlineStr">
        <is>
          <t>2026</t>
        </is>
      </c>
      <c r="AO21"/>
    </row>
    <row r="22" ht="25.5" customHeight="1">
      <c r="A22" t="inlineStr">
        <is>
          <t>01/04 梁志炫  把带</t>
        </is>
      </c>
      <c r="B22" s="2">
        <v>46026</v>
      </c>
      <c r="C22" t="inlineStr">
        <is>
          <t>已发货收尾款</t>
        </is>
      </c>
      <c r="D22" t="inlineStr">
        <is>
          <t>把带</t>
        </is>
      </c>
      <c r="E22" t="inlineStr">
        <is>
          <t>滨江仓库</t>
        </is>
      </c>
      <c r="F22" t="inlineStr">
        <is>
          <t>梁志炫</t>
        </is>
      </c>
      <c r="G22"/>
      <c r="H22"/>
      <c r="I22" t="inlineStr">
        <is>
          <t>Fizik 把带</t>
        </is>
      </c>
      <c r="J22"/>
      <c r="K22"/>
      <c r="L22"/>
      <c r="M22"/>
      <c r="N22"/>
      <c r="O22" t="inlineStr">
        <is>
          <t>褚先生 18510088709
北京北京市大兴区亦庄镇亦花园店8栋 亦创空间</t>
        </is>
      </c>
      <c r="P22">
        <v>1</v>
      </c>
      <c r="Q22">
        <v>79</v>
      </c>
      <c r="R22" t="inlineStr">
        <is>
          <t>79</t>
        </is>
      </c>
      <c r="S22">
        <v>0.47</v>
      </c>
      <c r="T22" t="inlineStr">
        <is>
          <t>78.53</t>
        </is>
      </c>
      <c r="U22" t="inlineStr">
        <is>
          <t>IMG_1012.JPEG,IMG_0882.JPEG</t>
        </is>
      </c>
      <c r="V22">
        <v>78.53</v>
      </c>
      <c r="W22" s="3">
        <v>46031</v>
      </c>
      <c r="X22" t="inlineStr">
        <is>
          <t>银联二维码</t>
        </is>
      </c>
      <c r="Y22"/>
      <c r="Z22" t="inlineStr">
        <is>
          <t>0109 银联二维码 78.53</t>
        </is>
      </c>
      <c r="AA22"/>
      <c r="AB22" t="inlineStr">
        <is>
          <t>DD01044770</t>
        </is>
      </c>
      <c r="AC22"/>
      <c r="AD22" t="inlineStr">
        <is>
          <t>1月份业绩</t>
        </is>
      </c>
      <c r="AE22"/>
      <c r="AF22">
        <v>80</v>
      </c>
      <c r="AG22" t="inlineStr">
        <is>
          <t>0.00</t>
        </is>
      </c>
      <c r="AH22" t="inlineStr">
        <is>
          <t>-1.00</t>
        </is>
      </c>
      <c r="AI22" t="inlineStr">
        <is>
          <t>公路车</t>
        </is>
      </c>
      <c r="AJ22"/>
      <c r="AK22" t="inlineStr">
        <is>
          <t>01月下单</t>
        </is>
      </c>
      <c r="AL22" t="inlineStr">
        <is>
          <t>-1.27%</t>
        </is>
      </c>
      <c r="AM22" t="inlineStr">
        <is>
          <t>现货订单</t>
        </is>
      </c>
      <c r="AN22" t="inlineStr">
        <is>
          <t>2026</t>
        </is>
      </c>
      <c r="AO22"/>
    </row>
    <row r="23" ht="25.5" customHeight="1">
      <c r="A23" t="inlineStr">
        <is>
          <t>01/04 梁志炫  把带</t>
        </is>
      </c>
      <c r="B23" s="2">
        <v>46026</v>
      </c>
      <c r="C23" t="inlineStr">
        <is>
          <t>已发货收尾款</t>
        </is>
      </c>
      <c r="D23" t="inlineStr">
        <is>
          <t>把带</t>
        </is>
      </c>
      <c r="E23" t="inlineStr">
        <is>
          <t>滨江仓库</t>
        </is>
      </c>
      <c r="F23" t="inlineStr">
        <is>
          <t>梁志炫</t>
        </is>
      </c>
      <c r="G23"/>
      <c r="H23"/>
      <c r="I23" t="inlineStr">
        <is>
          <t>Fizik 把带</t>
        </is>
      </c>
      <c r="J23"/>
      <c r="K23"/>
      <c r="L23"/>
      <c r="M23"/>
      <c r="N23"/>
      <c r="O23" t="inlineStr">
        <is>
          <t>金奇彦 18657100770
浙江省杭州市上城区采荷街道凯旋路68号 宋都凯旋苑24-2-602</t>
        </is>
      </c>
      <c r="P23">
        <v>1</v>
      </c>
      <c r="Q23">
        <v>79</v>
      </c>
      <c r="R23" t="inlineStr">
        <is>
          <t>79</t>
        </is>
      </c>
      <c r="S23">
        <v>0.47</v>
      </c>
      <c r="T23" t="inlineStr">
        <is>
          <t>78.53</t>
        </is>
      </c>
      <c r="U23" t="inlineStr">
        <is>
          <t>IMG_1012.JPEG,IMG_0883.JPEG</t>
        </is>
      </c>
      <c r="V23">
        <v>78.53</v>
      </c>
      <c r="W23" s="3">
        <v>46031</v>
      </c>
      <c r="X23" t="inlineStr">
        <is>
          <t>银联二维码</t>
        </is>
      </c>
      <c r="Y23"/>
      <c r="Z23" t="inlineStr">
        <is>
          <t>0109 银联二维码 78.53</t>
        </is>
      </c>
      <c r="AA23"/>
      <c r="AB23" t="inlineStr">
        <is>
          <t>DD01044771</t>
        </is>
      </c>
      <c r="AC23"/>
      <c r="AD23" t="inlineStr">
        <is>
          <t>1月份业绩</t>
        </is>
      </c>
      <c r="AE23"/>
      <c r="AF23">
        <v>80</v>
      </c>
      <c r="AG23" t="inlineStr">
        <is>
          <t>0.00</t>
        </is>
      </c>
      <c r="AH23" t="inlineStr">
        <is>
          <t>-1.00</t>
        </is>
      </c>
      <c r="AI23" t="inlineStr">
        <is>
          <t>公路车</t>
        </is>
      </c>
      <c r="AJ23"/>
      <c r="AK23" t="inlineStr">
        <is>
          <t>01月下单</t>
        </is>
      </c>
      <c r="AL23" t="inlineStr">
        <is>
          <t>-1.27%</t>
        </is>
      </c>
      <c r="AM23" t="inlineStr">
        <is>
          <t>现货订单</t>
        </is>
      </c>
      <c r="AN23" t="inlineStr">
        <is>
          <t>2026</t>
        </is>
      </c>
      <c r="AO23"/>
    </row>
    <row r="24" ht="25.5" customHeight="1">
      <c r="A24" t="inlineStr">
        <is>
          <t>01/04 梁志炫  把带</t>
        </is>
      </c>
      <c r="B24" s="2">
        <v>46026</v>
      </c>
      <c r="C24" t="inlineStr">
        <is>
          <t>已发货收尾款</t>
        </is>
      </c>
      <c r="D24" t="inlineStr">
        <is>
          <t>把带</t>
        </is>
      </c>
      <c r="E24" t="inlineStr">
        <is>
          <t>滨江仓库</t>
        </is>
      </c>
      <c r="F24" t="inlineStr">
        <is>
          <t>梁志炫</t>
        </is>
      </c>
      <c r="G24"/>
      <c r="H24"/>
      <c r="I24" t="inlineStr">
        <is>
          <t>Fizik 把带</t>
        </is>
      </c>
      <c r="J24"/>
      <c r="K24"/>
      <c r="L24"/>
      <c r="M24"/>
      <c r="N24"/>
      <c r="O24" t="inlineStr">
        <is>
          <t>贺荐朴 15537200982
河南省安阳市汤阴县白营镇人和苑B区1号楼1单元901</t>
        </is>
      </c>
      <c r="P24">
        <v>1</v>
      </c>
      <c r="Q24">
        <v>79</v>
      </c>
      <c r="R24" t="inlineStr">
        <is>
          <t>79</t>
        </is>
      </c>
      <c r="S24">
        <v>0.47</v>
      </c>
      <c r="T24" t="inlineStr">
        <is>
          <t>78.53</t>
        </is>
      </c>
      <c r="U24" t="inlineStr">
        <is>
          <t>IMG_1012.JPEG,IMG_0884.JPEG</t>
        </is>
      </c>
      <c r="V24">
        <v>78.53</v>
      </c>
      <c r="W24" s="3">
        <v>46031</v>
      </c>
      <c r="X24" t="inlineStr">
        <is>
          <t>银联二维码</t>
        </is>
      </c>
      <c r="Y24"/>
      <c r="Z24" t="inlineStr">
        <is>
          <t>0109 银联二维码 78.53</t>
        </is>
      </c>
      <c r="AA24"/>
      <c r="AB24" t="inlineStr">
        <is>
          <t>DD01044772</t>
        </is>
      </c>
      <c r="AC24"/>
      <c r="AD24" t="inlineStr">
        <is>
          <t>1月份业绩</t>
        </is>
      </c>
      <c r="AE24"/>
      <c r="AF24">
        <v>80</v>
      </c>
      <c r="AG24" t="inlineStr">
        <is>
          <t>0.00</t>
        </is>
      </c>
      <c r="AH24" t="inlineStr">
        <is>
          <t>-1.00</t>
        </is>
      </c>
      <c r="AI24" t="inlineStr">
        <is>
          <t>公路车</t>
        </is>
      </c>
      <c r="AJ24"/>
      <c r="AK24" t="inlineStr">
        <is>
          <t>01月下单</t>
        </is>
      </c>
      <c r="AL24" t="inlineStr">
        <is>
          <t>-1.27%</t>
        </is>
      </c>
      <c r="AM24" t="inlineStr">
        <is>
          <t>现货订单</t>
        </is>
      </c>
      <c r="AN24" t="inlineStr">
        <is>
          <t>2026</t>
        </is>
      </c>
      <c r="AO24"/>
    </row>
    <row r="25" ht="25.5" customHeight="1">
      <c r="A25" t="inlineStr">
        <is>
          <t>01/04 潘承昊 马牌 GP5000 外胎</t>
        </is>
      </c>
      <c r="B25" s="2">
        <v>46026</v>
      </c>
      <c r="C25" t="inlineStr">
        <is>
          <t>已发货收尾款</t>
        </is>
      </c>
      <c r="D25" t="inlineStr">
        <is>
          <t>外胎</t>
        </is>
      </c>
      <c r="E25" t="inlineStr">
        <is>
          <t>滨江仓库</t>
        </is>
      </c>
      <c r="F25" t="inlineStr">
        <is>
          <t>潘承昊</t>
        </is>
      </c>
      <c r="G25" t="inlineStr">
        <is>
          <t xml:space="preserve">马牌 GP5000 外胎 开口 28C 黑色 </t>
        </is>
      </c>
      <c r="H25"/>
      <c r="I25"/>
      <c r="J25"/>
      <c r="K25"/>
      <c r="L25" t="inlineStr">
        <is>
          <t>C端车友</t>
        </is>
      </c>
      <c r="M25"/>
      <c r="N25" t="inlineStr">
        <is>
          <t>英格拉姆牛逼666</t>
        </is>
      </c>
      <c r="O25" t="inlineStr">
        <is>
          <t>贺荐朴 15537200982
河南省安阳市汤阴县白营镇人和苑B区1号楼1单元901</t>
        </is>
      </c>
      <c r="P25">
        <v>2</v>
      </c>
      <c r="Q25">
        <v>325</v>
      </c>
      <c r="R25" t="inlineStr">
        <is>
          <t>650</t>
        </is>
      </c>
      <c r="S25">
        <v>0</v>
      </c>
      <c r="T25" t="inlineStr">
        <is>
          <t>650.00</t>
        </is>
      </c>
      <c r="U25" t="inlineStr">
        <is>
          <t>a81a0cf335b8427220b5fb0b7edd8009.png</t>
        </is>
      </c>
      <c r="V25">
        <v>650</v>
      </c>
      <c r="W25" s="3">
        <v>46026</v>
      </c>
      <c r="X25" t="inlineStr">
        <is>
          <t>骑宇支付宝(备)</t>
        </is>
      </c>
      <c r="Y25"/>
      <c r="Z25" t="inlineStr">
        <is>
          <t>0104 骑宇支付宝(备) 650</t>
        </is>
      </c>
      <c r="AA25" t="inlineStr">
        <is>
          <t>出库 01/04 潘承昊 马牌 GP5000 外胎</t>
        </is>
      </c>
      <c r="AB25" t="inlineStr">
        <is>
          <t>DD01044773</t>
        </is>
      </c>
      <c r="AC25" t="inlineStr">
        <is>
          <t>闲鱼</t>
        </is>
      </c>
      <c r="AD25" t="inlineStr">
        <is>
          <t>1月份业绩</t>
        </is>
      </c>
      <c r="AE25" t="inlineStr">
        <is>
          <t>英格拉姆牛逼666</t>
        </is>
      </c>
      <c r="AF25">
        <v>572</v>
      </c>
      <c r="AG25" t="inlineStr">
        <is>
          <t>540.00</t>
        </is>
      </c>
      <c r="AH25" t="inlineStr">
        <is>
          <t>78.00</t>
        </is>
      </c>
      <c r="AI25" t="inlineStr">
        <is>
          <t>批发</t>
        </is>
      </c>
      <c r="AJ25" t="inlineStr">
        <is>
          <t>马牌 GP5000</t>
        </is>
      </c>
      <c r="AK25" t="inlineStr">
        <is>
          <t>01月下单</t>
        </is>
      </c>
      <c r="AL25" t="inlineStr">
        <is>
          <t>12.00%</t>
        </is>
      </c>
      <c r="AM25" t="inlineStr">
        <is>
          <t>现货订单</t>
        </is>
      </c>
      <c r="AN25" t="inlineStr">
        <is>
          <t>2026</t>
        </is>
      </c>
      <c r="AO25"/>
    </row>
    <row r="26" ht="25.5" customHeight="1">
      <c r="A26" t="inlineStr">
        <is>
          <t>01/04 潘承昊 DA 锁踏</t>
        </is>
      </c>
      <c r="B26" s="2">
        <v>46026</v>
      </c>
      <c r="C26" t="inlineStr">
        <is>
          <t>已发货收尾款</t>
        </is>
      </c>
      <c r="D26" t="inlineStr">
        <is>
          <t>锁踏</t>
        </is>
      </c>
      <c r="E26" t="inlineStr">
        <is>
          <t>滨江仓库</t>
        </is>
      </c>
      <c r="F26" t="inlineStr">
        <is>
          <t>潘承昊</t>
        </is>
      </c>
      <c r="G26" t="inlineStr">
        <is>
          <t xml:space="preserve">DA 锁踏 PDR 9100 </t>
        </is>
      </c>
      <c r="H26"/>
      <c r="I26"/>
      <c r="J26"/>
      <c r="K26"/>
      <c r="L26" t="inlineStr">
        <is>
          <t>C端车友</t>
        </is>
      </c>
      <c r="M26"/>
      <c r="N26" t="inlineStr">
        <is>
          <t>p***d</t>
        </is>
      </c>
      <c r="O26" t="inlineStr">
        <is>
          <t>董zr 13456146526
浙江省宁波市鄞州区聚贤街道梅墟街道 万科东晟府2幢7单元901</t>
        </is>
      </c>
      <c r="P26">
        <v>1</v>
      </c>
      <c r="Q26">
        <v>1098</v>
      </c>
      <c r="R26" t="inlineStr">
        <is>
          <t>1098</t>
        </is>
      </c>
      <c r="S26">
        <v>0</v>
      </c>
      <c r="T26" t="inlineStr">
        <is>
          <t>1098.00</t>
        </is>
      </c>
      <c r="U26" t="inlineStr">
        <is>
          <t>5b74017b69b3dfe78dd2136898044ff7.png</t>
        </is>
      </c>
      <c r="V26">
        <v>1098</v>
      </c>
      <c r="W26" s="3">
        <v>46026</v>
      </c>
      <c r="X26" t="inlineStr">
        <is>
          <t>骑宇支付宝(备)</t>
        </is>
      </c>
      <c r="Y26"/>
      <c r="Z26" t="inlineStr">
        <is>
          <t>0104 骑宇支付宝(备) 1098</t>
        </is>
      </c>
      <c r="AA26" t="inlineStr">
        <is>
          <t>出库 01/04 潘承昊 DA 锁踏</t>
        </is>
      </c>
      <c r="AB26" t="inlineStr">
        <is>
          <t>DD01044774</t>
        </is>
      </c>
      <c r="AC26" t="inlineStr">
        <is>
          <t>闲鱼</t>
        </is>
      </c>
      <c r="AD26" t="inlineStr">
        <is>
          <t>1月份业绩</t>
        </is>
      </c>
      <c r="AE26" t="inlineStr">
        <is>
          <t>p***d</t>
        </is>
      </c>
      <c r="AF26">
        <v>1030</v>
      </c>
      <c r="AG26" t="inlineStr">
        <is>
          <t>1030.00</t>
        </is>
      </c>
      <c r="AH26" t="inlineStr">
        <is>
          <t>68.00</t>
        </is>
      </c>
      <c r="AI26" t="inlineStr">
        <is>
          <t>批发</t>
        </is>
      </c>
      <c r="AJ26" t="inlineStr">
        <is>
          <t>DA</t>
        </is>
      </c>
      <c r="AK26" t="inlineStr">
        <is>
          <t>01月下单</t>
        </is>
      </c>
      <c r="AL26" t="inlineStr">
        <is>
          <t>6.19%</t>
        </is>
      </c>
      <c r="AM26" t="inlineStr">
        <is>
          <t>现货订单</t>
        </is>
      </c>
      <c r="AN26" t="inlineStr">
        <is>
          <t>2026</t>
        </is>
      </c>
      <c r="AO26"/>
    </row>
    <row r="27" ht="25.5" customHeight="1">
      <c r="A27" t="inlineStr">
        <is>
          <t>01/04 潘承昊 Sigeyi 功率计</t>
        </is>
      </c>
      <c r="B27" s="2">
        <v>46026</v>
      </c>
      <c r="C27" t="inlineStr">
        <is>
          <t>已发货收尾款</t>
        </is>
      </c>
      <c r="D27" t="inlineStr">
        <is>
          <t>功率计</t>
        </is>
      </c>
      <c r="E27" t="inlineStr">
        <is>
          <t>滨江仓库</t>
        </is>
      </c>
      <c r="F27" t="inlineStr">
        <is>
          <t>潘承昊</t>
        </is>
      </c>
      <c r="G27" t="inlineStr">
        <is>
          <t xml:space="preserve">Sigeyi 功率计 新款 适用（EASTON) </t>
        </is>
      </c>
      <c r="H27"/>
      <c r="I27"/>
      <c r="J27"/>
      <c r="K27"/>
      <c r="L27" t="inlineStr">
        <is>
          <t>C端车友</t>
        </is>
      </c>
      <c r="M27"/>
      <c r="N27" t="inlineStr">
        <is>
          <t>ZLHe</t>
        </is>
      </c>
      <c r="O27" t="inlineStr">
        <is>
          <t>何尊 13051738181
北京北京市石景山区五里坨街道绿地京西景园8号楼1单元1103</t>
        </is>
      </c>
      <c r="P27">
        <v>1</v>
      </c>
      <c r="Q27">
        <v>2200</v>
      </c>
      <c r="R27" t="inlineStr">
        <is>
          <t>2200</t>
        </is>
      </c>
      <c r="S27">
        <v>0</v>
      </c>
      <c r="T27" t="inlineStr">
        <is>
          <t>2200.00</t>
        </is>
      </c>
      <c r="U27" t="inlineStr">
        <is>
          <t>9be7f14533aa835ffb396b5911754813.png</t>
        </is>
      </c>
      <c r="V27">
        <v>2200</v>
      </c>
      <c r="W27" s="3">
        <v>46026</v>
      </c>
      <c r="X27" t="inlineStr">
        <is>
          <t>骑宇支付宝(备)</t>
        </is>
      </c>
      <c r="Y27"/>
      <c r="Z27" t="inlineStr">
        <is>
          <t>0104 骑宇支付宝(备) 2200</t>
        </is>
      </c>
      <c r="AA27" t="inlineStr">
        <is>
          <t>出库 01/04 潘承昊 Sigeyi 功率计</t>
        </is>
      </c>
      <c r="AB27" t="inlineStr">
        <is>
          <t>DD01044775</t>
        </is>
      </c>
      <c r="AC27" t="inlineStr">
        <is>
          <t>闲鱼</t>
        </is>
      </c>
      <c r="AD27" t="inlineStr">
        <is>
          <t>1月份业绩</t>
        </is>
      </c>
      <c r="AE27" t="inlineStr">
        <is>
          <t>ZLHe</t>
        </is>
      </c>
      <c r="AF27">
        <v>1800</v>
      </c>
      <c r="AG27" t="inlineStr">
        <is>
          <t>1800.00</t>
        </is>
      </c>
      <c r="AH27" t="inlineStr">
        <is>
          <t>400.00</t>
        </is>
      </c>
      <c r="AI27" t="inlineStr">
        <is>
          <t>公路车</t>
        </is>
      </c>
      <c r="AJ27" t="inlineStr">
        <is>
          <t>Sigeyi</t>
        </is>
      </c>
      <c r="AK27" t="inlineStr">
        <is>
          <t>01月下单</t>
        </is>
      </c>
      <c r="AL27" t="inlineStr">
        <is>
          <t>18.18%</t>
        </is>
      </c>
      <c r="AM27" t="inlineStr">
        <is>
          <t>现货订单</t>
        </is>
      </c>
      <c r="AN27" t="inlineStr">
        <is>
          <t>2026</t>
        </is>
      </c>
      <c r="AO27"/>
    </row>
    <row r="28" ht="25.5" customHeight="1">
      <c r="A28" t="inlineStr">
        <is>
          <t>01/04 潘承昊 马牌 GP5000 外胎</t>
        </is>
      </c>
      <c r="B28" s="2">
        <v>46026</v>
      </c>
      <c r="C28" t="inlineStr">
        <is>
          <t>已发货收尾款</t>
        </is>
      </c>
      <c r="D28" t="inlineStr">
        <is>
          <t>外胎</t>
        </is>
      </c>
      <c r="E28" t="inlineStr">
        <is>
          <t>滨江仓库</t>
        </is>
      </c>
      <c r="F28" t="inlineStr">
        <is>
          <t>潘承昊</t>
        </is>
      </c>
      <c r="G28" t="inlineStr">
        <is>
          <t xml:space="preserve">马牌 GP5000 外胎 开口 28C 黑色 </t>
        </is>
      </c>
      <c r="H28"/>
      <c r="I28"/>
      <c r="J28"/>
      <c r="K28"/>
      <c r="L28" t="inlineStr">
        <is>
          <t>C端车友</t>
        </is>
      </c>
      <c r="M28"/>
      <c r="N28" t="inlineStr">
        <is>
          <t>刁***7</t>
        </is>
      </c>
      <c r="O28" t="inlineStr">
        <is>
          <t>乐生 13590456163
广东省深圳市宝安区新安街道裕安一路3076号菁英趣庭163号瑞豹自行车</t>
        </is>
      </c>
      <c r="P28">
        <v>4</v>
      </c>
      <c r="Q28">
        <v>320</v>
      </c>
      <c r="R28" t="inlineStr">
        <is>
          <t>1280</t>
        </is>
      </c>
      <c r="S28">
        <v>0</v>
      </c>
      <c r="T28" t="inlineStr">
        <is>
          <t>1280.00</t>
        </is>
      </c>
      <c r="U28" t="inlineStr">
        <is>
          <t>153976f0be8214ef51cd5b1d404726cd.png</t>
        </is>
      </c>
      <c r="V28">
        <v>1280</v>
      </c>
      <c r="W28" s="3">
        <v>46026</v>
      </c>
      <c r="X28" t="inlineStr">
        <is>
          <t>骑宇支付宝(备)</t>
        </is>
      </c>
      <c r="Y28"/>
      <c r="Z28" t="inlineStr">
        <is>
          <t>0104 骑宇支付宝(备) 1280</t>
        </is>
      </c>
      <c r="AA28" t="inlineStr">
        <is>
          <t>出库 01/04 潘承昊 马牌 GP5000 外胎</t>
        </is>
      </c>
      <c r="AB28" t="inlineStr">
        <is>
          <t>DD01044776</t>
        </is>
      </c>
      <c r="AC28" t="inlineStr">
        <is>
          <t>闲鱼</t>
        </is>
      </c>
      <c r="AD28" t="inlineStr">
        <is>
          <t>1月份业绩</t>
        </is>
      </c>
      <c r="AE28" t="inlineStr">
        <is>
          <t>刁***7</t>
        </is>
      </c>
      <c r="AF28">
        <v>1144</v>
      </c>
      <c r="AG28" t="inlineStr">
        <is>
          <t>1080.00</t>
        </is>
      </c>
      <c r="AH28" t="inlineStr">
        <is>
          <t>136.00</t>
        </is>
      </c>
      <c r="AI28" t="inlineStr">
        <is>
          <t>批发</t>
        </is>
      </c>
      <c r="AJ28" t="inlineStr">
        <is>
          <t>马牌 GP5000</t>
        </is>
      </c>
      <c r="AK28" t="inlineStr">
        <is>
          <t>01月下单</t>
        </is>
      </c>
      <c r="AL28" t="inlineStr">
        <is>
          <t>10.62%</t>
        </is>
      </c>
      <c r="AM28" t="inlineStr">
        <is>
          <t>现货订单</t>
        </is>
      </c>
      <c r="AN28" t="inlineStr">
        <is>
          <t>2026</t>
        </is>
      </c>
      <c r="AO28"/>
    </row>
    <row r="29" ht="25.5" customHeight="1">
      <c r="A29" t="inlineStr">
        <is>
          <t>01/04 潘承昊 DA 锁踏</t>
        </is>
      </c>
      <c r="B29" s="2">
        <v>46026</v>
      </c>
      <c r="C29" t="inlineStr">
        <is>
          <t>已发货收尾款</t>
        </is>
      </c>
      <c r="D29" t="inlineStr">
        <is>
          <t>锁踏</t>
        </is>
      </c>
      <c r="E29" t="inlineStr">
        <is>
          <t>滨江仓库</t>
        </is>
      </c>
      <c r="F29" t="inlineStr">
        <is>
          <t>潘承昊</t>
        </is>
      </c>
      <c r="G29" t="inlineStr">
        <is>
          <t xml:space="preserve">DA 锁踏 PDR 9100 </t>
        </is>
      </c>
      <c r="H29"/>
      <c r="I29"/>
      <c r="J29"/>
      <c r="K29"/>
      <c r="L29" t="inlineStr">
        <is>
          <t>C端车友</t>
        </is>
      </c>
      <c r="M29"/>
      <c r="N29" t="inlineStr">
        <is>
          <t>再来一杯冰美式</t>
        </is>
      </c>
      <c r="O29" t="inlineStr">
        <is>
          <t>李宇一 17315500790
江苏省无锡市梁溪区清名桥街道江苏省无锡市南长区沁园新村865-701</t>
        </is>
      </c>
      <c r="P29">
        <v>1</v>
      </c>
      <c r="Q29">
        <v>1095</v>
      </c>
      <c r="R29" t="inlineStr">
        <is>
          <t>1095</t>
        </is>
      </c>
      <c r="S29">
        <v>6.57</v>
      </c>
      <c r="T29" t="inlineStr">
        <is>
          <t>1088.43</t>
        </is>
      </c>
      <c r="U29" t="inlineStr">
        <is>
          <t>78af682cf16d07641874804c3ea3ed4b.jpg,73e216f4e6b422e290fbb111f724d98e.jpg,de402d390bdedf4dd9a55e73c5bc447b.png</t>
        </is>
      </c>
      <c r="V29">
        <v>1088.43</v>
      </c>
      <c r="W29" s="3">
        <v>46041</v>
      </c>
      <c r="X29" t="inlineStr">
        <is>
          <t>骑宇支付宝(备)</t>
        </is>
      </c>
      <c r="Y29"/>
      <c r="Z29" t="inlineStr">
        <is>
          <t>0119 骑宇支付宝(备) 1088.43</t>
        </is>
      </c>
      <c r="AA29" t="inlineStr">
        <is>
          <t>出库 01/04 潘承昊 DA 锁踏</t>
        </is>
      </c>
      <c r="AB29" t="inlineStr">
        <is>
          <t>DD01044777</t>
        </is>
      </c>
      <c r="AC29" t="inlineStr">
        <is>
          <t>闲鱼</t>
        </is>
      </c>
      <c r="AD29" t="inlineStr">
        <is>
          <t>1月份业绩</t>
        </is>
      </c>
      <c r="AE29" t="inlineStr">
        <is>
          <t>再来一杯冰美式</t>
        </is>
      </c>
      <c r="AF29">
        <v>1030</v>
      </c>
      <c r="AG29" t="inlineStr">
        <is>
          <t>1030.00</t>
        </is>
      </c>
      <c r="AH29" t="inlineStr">
        <is>
          <t>65.00</t>
        </is>
      </c>
      <c r="AI29" t="inlineStr">
        <is>
          <t>批发</t>
        </is>
      </c>
      <c r="AJ29" t="inlineStr">
        <is>
          <t>DA</t>
        </is>
      </c>
      <c r="AK29" t="inlineStr">
        <is>
          <t>01月下单</t>
        </is>
      </c>
      <c r="AL29" t="inlineStr">
        <is>
          <t>5.94%</t>
        </is>
      </c>
      <c r="AM29" t="inlineStr">
        <is>
          <t>现货订单</t>
        </is>
      </c>
      <c r="AN29" t="inlineStr">
        <is>
          <t>2026</t>
        </is>
      </c>
      <c r="AO29"/>
    </row>
    <row r="30" ht="25.5" customHeight="1">
      <c r="A30" t="inlineStr">
        <is>
          <t>01/04 潘承昊 马牌 GP5000 外胎</t>
        </is>
      </c>
      <c r="B30" s="2">
        <v>46026</v>
      </c>
      <c r="C30" t="inlineStr">
        <is>
          <t>已发货收尾款</t>
        </is>
      </c>
      <c r="D30" t="inlineStr">
        <is>
          <t>外胎</t>
        </is>
      </c>
      <c r="E30" t="inlineStr">
        <is>
          <t>滨江仓库</t>
        </is>
      </c>
      <c r="F30" t="inlineStr">
        <is>
          <t>潘承昊</t>
        </is>
      </c>
      <c r="G30" t="inlineStr">
        <is>
          <t xml:space="preserve">马牌 GP5000 外胎 真空 28C 棕边 </t>
        </is>
      </c>
      <c r="H30"/>
      <c r="I30"/>
      <c r="J30"/>
      <c r="K30"/>
      <c r="L30" t="inlineStr">
        <is>
          <t>C端车友</t>
        </is>
      </c>
      <c r="M30"/>
      <c r="N30" t="inlineStr">
        <is>
          <t>格瑞安先生</t>
        </is>
      </c>
      <c r="O30" t="inlineStr">
        <is>
          <t>嵩 13382400405
江苏省南京市秦淮区光华路街道四方新村二村4幢</t>
        </is>
      </c>
      <c r="P30">
        <v>2</v>
      </c>
      <c r="Q30">
        <v>345</v>
      </c>
      <c r="R30" t="inlineStr">
        <is>
          <t>690</t>
        </is>
      </c>
      <c r="S30">
        <v>11.04</v>
      </c>
      <c r="T30" t="inlineStr">
        <is>
          <t>678.96</t>
        </is>
      </c>
      <c r="U30" t="inlineStr">
        <is>
          <t>c5b2fa5f16bc064156ed1bfdec8dc286.png,bed6398375ca7be2746caab7ba7e40a3.png,b06e2faaae208cda03d1650f162ca4d8.png</t>
        </is>
      </c>
      <c r="V30">
        <v>678.96</v>
      </c>
      <c r="W30" s="3">
        <v>46033</v>
      </c>
      <c r="X30" t="inlineStr">
        <is>
          <t>骑宇支付宝(备)</t>
        </is>
      </c>
      <c r="Y30"/>
      <c r="Z30" t="inlineStr">
        <is>
          <t>0111 骑宇支付宝(备) 678.96</t>
        </is>
      </c>
      <c r="AA30" t="inlineStr">
        <is>
          <t>出库 01/04 潘承昊 马牌 GP5000 外胎</t>
        </is>
      </c>
      <c r="AB30" t="inlineStr">
        <is>
          <t>DD01044778</t>
        </is>
      </c>
      <c r="AC30" t="inlineStr">
        <is>
          <t>闲鱼</t>
        </is>
      </c>
      <c r="AD30" t="inlineStr">
        <is>
          <t>1月份业绩</t>
        </is>
      </c>
      <c r="AE30" t="inlineStr">
        <is>
          <t>格瑞安先生</t>
        </is>
      </c>
      <c r="AF30">
        <v>630</v>
      </c>
      <c r="AG30" t="inlineStr">
        <is>
          <t>600.00</t>
        </is>
      </c>
      <c r="AH30" t="inlineStr">
        <is>
          <t>60.00</t>
        </is>
      </c>
      <c r="AI30" t="inlineStr">
        <is>
          <t>批发</t>
        </is>
      </c>
      <c r="AJ30" t="inlineStr">
        <is>
          <t>马牌 GP5000</t>
        </is>
      </c>
      <c r="AK30" t="inlineStr">
        <is>
          <t>01月下单</t>
        </is>
      </c>
      <c r="AL30" t="inlineStr">
        <is>
          <t>8.70%</t>
        </is>
      </c>
      <c r="AM30" t="inlineStr">
        <is>
          <t>现货订单</t>
        </is>
      </c>
      <c r="AN30" t="inlineStr">
        <is>
          <t>2026</t>
        </is>
      </c>
      <c r="AO30"/>
    </row>
    <row r="31" ht="25.5" customHeight="1">
      <c r="A31" t="inlineStr">
        <is>
          <t>01/04 潘承昊 倍耐力 外胎</t>
        </is>
      </c>
      <c r="B31" s="2">
        <v>46026</v>
      </c>
      <c r="C31" t="inlineStr">
        <is>
          <t>已发货收尾款</t>
        </is>
      </c>
      <c r="D31" t="inlineStr">
        <is>
          <t>外胎</t>
        </is>
      </c>
      <c r="E31" t="inlineStr">
        <is>
          <t>滨江仓库</t>
        </is>
      </c>
      <c r="F31" t="inlineStr">
        <is>
          <t>潘承昊</t>
        </is>
      </c>
      <c r="G31" t="inlineStr">
        <is>
          <t xml:space="preserve">倍耐力 外胎 rs真空 28C黑边 </t>
        </is>
      </c>
      <c r="H31"/>
      <c r="I31"/>
      <c r="J31"/>
      <c r="K31"/>
      <c r="L31" t="inlineStr">
        <is>
          <t>C端车友</t>
        </is>
      </c>
      <c r="M31"/>
      <c r="N31" t="inlineStr">
        <is>
          <t>KCKE开骑单车</t>
        </is>
      </c>
      <c r="O31" t="inlineStr">
        <is>
          <t>徐晟颋 15800538254
上海上海市闵行区华漕镇季乐路790号斑马叔叔宠物</t>
        </is>
      </c>
      <c r="P31">
        <v>2</v>
      </c>
      <c r="Q31">
        <v>380</v>
      </c>
      <c r="R31" t="inlineStr">
        <is>
          <t>760</t>
        </is>
      </c>
      <c r="S31">
        <v>0</v>
      </c>
      <c r="T31" t="inlineStr">
        <is>
          <t>760.00</t>
        </is>
      </c>
      <c r="U31" t="inlineStr">
        <is>
          <t>a42aa69e0d14613c21b26f3f3eda4890.png</t>
        </is>
      </c>
      <c r="V31">
        <v>760</v>
      </c>
      <c r="W31" s="3">
        <v>46026</v>
      </c>
      <c r="X31" t="inlineStr">
        <is>
          <t>骑宇支付宝(备)</t>
        </is>
      </c>
      <c r="Y31"/>
      <c r="Z31" t="inlineStr">
        <is>
          <t>0104 骑宇支付宝(备) 760</t>
        </is>
      </c>
      <c r="AA31" t="inlineStr">
        <is>
          <t>出库 01/04 潘承昊 倍耐力 外胎</t>
        </is>
      </c>
      <c r="AB31" t="inlineStr">
        <is>
          <t>DD01044779</t>
        </is>
      </c>
      <c r="AC31" t="inlineStr">
        <is>
          <t>闲鱼</t>
        </is>
      </c>
      <c r="AD31" t="inlineStr">
        <is>
          <t>1月份业绩</t>
        </is>
      </c>
      <c r="AE31" t="inlineStr">
        <is>
          <t>KCKE开骑单车</t>
        </is>
      </c>
      <c r="AF31">
        <v>700</v>
      </c>
      <c r="AG31" t="inlineStr">
        <is>
          <t>700.00</t>
        </is>
      </c>
      <c r="AH31" t="inlineStr">
        <is>
          <t>60.00</t>
        </is>
      </c>
      <c r="AI31" t="inlineStr">
        <is>
          <t>批发</t>
        </is>
      </c>
      <c r="AJ31" t="inlineStr">
        <is>
          <t>倍耐力</t>
        </is>
      </c>
      <c r="AK31" t="inlineStr">
        <is>
          <t>01月下单</t>
        </is>
      </c>
      <c r="AL31" t="inlineStr">
        <is>
          <t>7.89%</t>
        </is>
      </c>
      <c r="AM31" t="inlineStr">
        <is>
          <t>现货订单</t>
        </is>
      </c>
      <c r="AN31" t="inlineStr">
        <is>
          <t>2026</t>
        </is>
      </c>
      <c r="AO31"/>
    </row>
    <row r="32" ht="25.5" customHeight="1">
      <c r="A32" t="inlineStr">
        <is>
          <t>01/05 张振 【外采】trek马东 slr7 p1全新车</t>
        </is>
      </c>
      <c r="B32" s="2">
        <v>46027</v>
      </c>
      <c r="C32" t="inlineStr">
        <is>
          <t>已发货收尾款</t>
        </is>
      </c>
      <c r="D32" t="inlineStr">
        <is>
          <t>整车</t>
        </is>
      </c>
      <c r="E32" t="inlineStr">
        <is>
          <t>滨江仓库</t>
        </is>
      </c>
      <c r="F32" t="inlineStr">
        <is>
          <t>张振</t>
        </is>
      </c>
      <c r="G32"/>
      <c r="H32"/>
      <c r="I32"/>
      <c r="J32" t="inlineStr">
        <is>
          <t>【外采】trek马东 slr7 p1全新车</t>
        </is>
      </c>
      <c r="K32"/>
      <c r="L32" t="inlineStr">
        <is>
          <t>B端车店/倒爷</t>
        </is>
      </c>
      <c r="M32" t="inlineStr">
        <is>
          <t>七折哥</t>
        </is>
      </c>
      <c r="N32"/>
      <c r="O32"/>
      <c r="P32">
        <v>1</v>
      </c>
      <c r="Q32">
        <v>37000</v>
      </c>
      <c r="R32" t="inlineStr">
        <is>
          <t>37000</t>
        </is>
      </c>
      <c r="S32">
        <v>0</v>
      </c>
      <c r="T32" t="inlineStr">
        <is>
          <t>37000.00</t>
        </is>
      </c>
      <c r="U32" t="inlineStr">
        <is>
          <t>d953a50fb664125e44d612de7b4ec9fd.JPEG</t>
        </is>
      </c>
      <c r="V32"/>
      <c r="W32" s="3">
        <v>46034</v>
      </c>
      <c r="X32" t="inlineStr">
        <is>
          <t>对公转账</t>
        </is>
      </c>
      <c r="Y32"/>
      <c r="Z32" t="inlineStr">
        <is>
          <t xml:space="preserve">0112 对公转账 </t>
        </is>
      </c>
      <c r="AA32"/>
      <c r="AB32" t="inlineStr">
        <is>
          <t>DD01054780</t>
        </is>
      </c>
      <c r="AC32" t="inlineStr">
        <is>
          <t>车店(有实体店)</t>
        </is>
      </c>
      <c r="AD32" t="inlineStr">
        <is>
          <t>1月份业绩</t>
        </is>
      </c>
      <c r="AE32" t="inlineStr">
        <is>
          <t>七折哥</t>
        </is>
      </c>
      <c r="AF32">
        <v>35000</v>
      </c>
      <c r="AG32" t="inlineStr">
        <is>
          <t>0.00</t>
        </is>
      </c>
      <c r="AH32" t="inlineStr">
        <is>
          <t>2000.00</t>
        </is>
      </c>
      <c r="AI32" t="inlineStr">
        <is>
          <t>公路车</t>
        </is>
      </c>
      <c r="AJ32"/>
      <c r="AK32" t="inlineStr">
        <is>
          <t>01月下单</t>
        </is>
      </c>
      <c r="AL32" t="inlineStr">
        <is>
          <t>5.41%</t>
        </is>
      </c>
      <c r="AM32" t="inlineStr">
        <is>
          <t>外采订单</t>
        </is>
      </c>
      <c r="AN32" t="inlineStr">
        <is>
          <t>2026</t>
        </is>
      </c>
      <c r="AO32"/>
    </row>
    <row r="33" ht="25.5" customHeight="1">
      <c r="A33" t="inlineStr">
        <is>
          <t>01/05 郭城 SCOM 风刃 轮组</t>
        </is>
      </c>
      <c r="B33" s="2">
        <v>46027</v>
      </c>
      <c r="C33" t="inlineStr">
        <is>
          <t>已发货收尾款</t>
        </is>
      </c>
      <c r="D33" t="inlineStr">
        <is>
          <t>轮组</t>
        </is>
      </c>
      <c r="E33" t="inlineStr">
        <is>
          <t>滨江仓库</t>
        </is>
      </c>
      <c r="F33" t="inlineStr">
        <is>
          <t>郭城</t>
        </is>
      </c>
      <c r="G33" t="inlineStr">
        <is>
          <t xml:space="preserve">SCOM 风刃 轮组 49/67 银标 碟刹 </t>
        </is>
      </c>
      <c r="H33"/>
      <c r="I33"/>
      <c r="J33"/>
      <c r="K33"/>
      <c r="L33"/>
      <c r="M33"/>
      <c r="N33"/>
      <c r="O33" t="inlineStr">
        <is>
          <t>刘康华 19196162928
湖南省益阳市桃江县大栗港镇刘家村船形湾</t>
        </is>
      </c>
      <c r="P33">
        <v>1</v>
      </c>
      <c r="Q33">
        <v>3890</v>
      </c>
      <c r="R33" t="inlineStr">
        <is>
          <t>3890</t>
        </is>
      </c>
      <c r="S33">
        <v>63</v>
      </c>
      <c r="T33" t="inlineStr">
        <is>
          <t>3827.00</t>
        </is>
      </c>
      <c r="U33" t="inlineStr">
        <is>
          <t>IMG_0514.JPEG,IMG_0371.JPEG</t>
        </is>
      </c>
      <c r="V33">
        <v>3827</v>
      </c>
      <c r="W33" s="3">
        <v>46038</v>
      </c>
      <c r="X33" t="inlineStr">
        <is>
          <t>骑宇支付宝(主)</t>
        </is>
      </c>
      <c r="Y33"/>
      <c r="Z33" t="inlineStr">
        <is>
          <t>0116 骑宇支付宝(主) 3827</t>
        </is>
      </c>
      <c r="AA33" t="inlineStr">
        <is>
          <t>出库 01/05 郭城 SCOM 风刃 轮组</t>
        </is>
      </c>
      <c r="AB33" t="inlineStr">
        <is>
          <t>DD01054781</t>
        </is>
      </c>
      <c r="AC33"/>
      <c r="AD33" t="inlineStr">
        <is>
          <t>1月份业绩</t>
        </is>
      </c>
      <c r="AE33"/>
      <c r="AF33">
        <v>3500</v>
      </c>
      <c r="AG33" t="inlineStr">
        <is>
          <t>3500.00</t>
        </is>
      </c>
      <c r="AH33" t="inlineStr">
        <is>
          <t>390.00</t>
        </is>
      </c>
      <c r="AI33" t="inlineStr">
        <is>
          <t>公路车</t>
        </is>
      </c>
      <c r="AJ33" t="inlineStr">
        <is>
          <t>SCOM 风刃</t>
        </is>
      </c>
      <c r="AK33" t="inlineStr">
        <is>
          <t>01月下单</t>
        </is>
      </c>
      <c r="AL33" t="inlineStr">
        <is>
          <t>10.03%</t>
        </is>
      </c>
      <c r="AM33" t="inlineStr">
        <is>
          <t>外采订单</t>
        </is>
      </c>
      <c r="AN33" t="inlineStr">
        <is>
          <t>2026</t>
        </is>
      </c>
      <c r="AO33"/>
    </row>
    <row r="34" ht="25.5" customHeight="1">
      <c r="A34" t="inlineStr">
        <is>
          <t>01/05 潘承昊 马牌 GP5000 外胎</t>
        </is>
      </c>
      <c r="B34" s="2">
        <v>46027</v>
      </c>
      <c r="C34" t="inlineStr">
        <is>
          <t>已发货收尾款</t>
        </is>
      </c>
      <c r="D34" t="inlineStr">
        <is>
          <t>外胎</t>
        </is>
      </c>
      <c r="E34" t="inlineStr">
        <is>
          <t>滨江仓库</t>
        </is>
      </c>
      <c r="F34" t="inlineStr">
        <is>
          <t>潘承昊</t>
        </is>
      </c>
      <c r="G34" t="inlineStr">
        <is>
          <t xml:space="preserve">马牌 GP5000 外胎 开口 28C 黑色 </t>
        </is>
      </c>
      <c r="H34"/>
      <c r="I34"/>
      <c r="J34"/>
      <c r="K34"/>
      <c r="L34" t="inlineStr">
        <is>
          <t>C端车友</t>
        </is>
      </c>
      <c r="M34"/>
      <c r="N34" t="inlineStr">
        <is>
          <t>EKUHS</t>
        </is>
      </c>
      <c r="O34" t="inlineStr">
        <is>
          <t>谭元烨 13370711695
重庆重庆市江北区观音桥街道北滨一路456号财信北岸江山西区10栋</t>
        </is>
      </c>
      <c r="P34">
        <v>2</v>
      </c>
      <c r="Q34">
        <v>325</v>
      </c>
      <c r="R34" t="inlineStr">
        <is>
          <t>650</t>
        </is>
      </c>
      <c r="S34">
        <v>0</v>
      </c>
      <c r="T34" t="inlineStr">
        <is>
          <t>650.00</t>
        </is>
      </c>
      <c r="U34" t="inlineStr">
        <is>
          <t>07105da8a543e10bf633abf955430420.png</t>
        </is>
      </c>
      <c r="V34">
        <v>650</v>
      </c>
      <c r="W34" s="3">
        <v>46026</v>
      </c>
      <c r="X34" t="inlineStr">
        <is>
          <t>骑宇支付宝(备)</t>
        </is>
      </c>
      <c r="Y34"/>
      <c r="Z34" t="inlineStr">
        <is>
          <t>0104 骑宇支付宝(备) 650</t>
        </is>
      </c>
      <c r="AA34" t="inlineStr">
        <is>
          <t>出库 01/05 潘承昊 马牌 GP5000 外胎</t>
        </is>
      </c>
      <c r="AB34" t="inlineStr">
        <is>
          <t>DD01054782</t>
        </is>
      </c>
      <c r="AC34" t="inlineStr">
        <is>
          <t>闲鱼</t>
        </is>
      </c>
      <c r="AD34" t="inlineStr">
        <is>
          <t>1月份业绩</t>
        </is>
      </c>
      <c r="AE34" t="inlineStr">
        <is>
          <t>EKUHS</t>
        </is>
      </c>
      <c r="AF34">
        <v>572</v>
      </c>
      <c r="AG34" t="inlineStr">
        <is>
          <t>540.00</t>
        </is>
      </c>
      <c r="AH34" t="inlineStr">
        <is>
          <t>78.00</t>
        </is>
      </c>
      <c r="AI34" t="inlineStr">
        <is>
          <t>批发</t>
        </is>
      </c>
      <c r="AJ34" t="inlineStr">
        <is>
          <t>马牌 GP5000</t>
        </is>
      </c>
      <c r="AK34" t="inlineStr">
        <is>
          <t>01月下单</t>
        </is>
      </c>
      <c r="AL34" t="inlineStr">
        <is>
          <t>12.00%</t>
        </is>
      </c>
      <c r="AM34" t="inlineStr">
        <is>
          <t>现货订单</t>
        </is>
      </c>
      <c r="AN34" t="inlineStr">
        <is>
          <t>2026</t>
        </is>
      </c>
      <c r="AO34"/>
    </row>
    <row r="35" ht="25.5" customHeight="1">
      <c r="A35" t="inlineStr">
        <is>
          <t>01/05 潘承昊 马牌 GP5000 外胎</t>
        </is>
      </c>
      <c r="B35" s="2">
        <v>46027</v>
      </c>
      <c r="C35" t="inlineStr">
        <is>
          <t>已发货收尾款</t>
        </is>
      </c>
      <c r="D35" t="inlineStr">
        <is>
          <t>外胎</t>
        </is>
      </c>
      <c r="E35" t="inlineStr">
        <is>
          <t>滨江仓库</t>
        </is>
      </c>
      <c r="F35" t="inlineStr">
        <is>
          <t>潘承昊</t>
        </is>
      </c>
      <c r="G35" t="inlineStr">
        <is>
          <t xml:space="preserve">马牌 GP5000 外胎 开口 28C 黑色 </t>
        </is>
      </c>
      <c r="H35"/>
      <c r="I35"/>
      <c r="J35"/>
      <c r="K35"/>
      <c r="L35" t="inlineStr">
        <is>
          <t>C端车友</t>
        </is>
      </c>
      <c r="M35"/>
      <c r="N35" t="inlineStr">
        <is>
          <t>x***9</t>
        </is>
      </c>
      <c r="O35" t="inlineStr">
        <is>
          <t>黄新豪 17369481585
广东省江门市江海区礼乐街道蜜雪冰城礼东市场店</t>
        </is>
      </c>
      <c r="P35">
        <v>2</v>
      </c>
      <c r="Q35">
        <v>325</v>
      </c>
      <c r="R35" t="inlineStr">
        <is>
          <t>650</t>
        </is>
      </c>
      <c r="S35">
        <v>0</v>
      </c>
      <c r="T35" t="inlineStr">
        <is>
          <t>650.00</t>
        </is>
      </c>
      <c r="U35" t="inlineStr">
        <is>
          <t>86bb2f2f6f1e7250e927b7143f4318b4.png</t>
        </is>
      </c>
      <c r="V35">
        <v>650</v>
      </c>
      <c r="W35" s="3">
        <v>46027</v>
      </c>
      <c r="X35" t="inlineStr">
        <is>
          <t>骑宇支付宝(备)</t>
        </is>
      </c>
      <c r="Y35"/>
      <c r="Z35" t="inlineStr">
        <is>
          <t>0105 骑宇支付宝(备) 650</t>
        </is>
      </c>
      <c r="AA35" t="inlineStr">
        <is>
          <t>出库 01/05 潘承昊 马牌 GP5000 外胎</t>
        </is>
      </c>
      <c r="AB35" t="inlineStr">
        <is>
          <t>DD01054783</t>
        </is>
      </c>
      <c r="AC35" t="inlineStr">
        <is>
          <t>闲鱼</t>
        </is>
      </c>
      <c r="AD35" t="inlineStr">
        <is>
          <t>1月份业绩</t>
        </is>
      </c>
      <c r="AE35" t="inlineStr">
        <is>
          <t>x***9</t>
        </is>
      </c>
      <c r="AF35">
        <v>572</v>
      </c>
      <c r="AG35" t="inlineStr">
        <is>
          <t>540.00</t>
        </is>
      </c>
      <c r="AH35" t="inlineStr">
        <is>
          <t>78.00</t>
        </is>
      </c>
      <c r="AI35" t="inlineStr">
        <is>
          <t>批发</t>
        </is>
      </c>
      <c r="AJ35" t="inlineStr">
        <is>
          <t>马牌 GP5000</t>
        </is>
      </c>
      <c r="AK35" t="inlineStr">
        <is>
          <t>01月下单</t>
        </is>
      </c>
      <c r="AL35" t="inlineStr">
        <is>
          <t>12.00%</t>
        </is>
      </c>
      <c r="AM35" t="inlineStr">
        <is>
          <t>现货订单</t>
        </is>
      </c>
      <c r="AN35" t="inlineStr">
        <is>
          <t>2026</t>
        </is>
      </c>
      <c r="AO35"/>
    </row>
    <row r="36" ht="25.5" customHeight="1">
      <c r="A36" t="inlineStr">
        <is>
          <t>01/05 潘承昊 倍耐力 外胎</t>
        </is>
      </c>
      <c r="B36" s="2">
        <v>46027</v>
      </c>
      <c r="C36" t="inlineStr">
        <is>
          <t>已发货收尾款</t>
        </is>
      </c>
      <c r="D36" t="inlineStr">
        <is>
          <t>外胎</t>
        </is>
      </c>
      <c r="E36" t="inlineStr">
        <is>
          <t>滨江仓库</t>
        </is>
      </c>
      <c r="F36" t="inlineStr">
        <is>
          <t>潘承昊</t>
        </is>
      </c>
      <c r="G36" t="inlineStr">
        <is>
          <t xml:space="preserve">倍耐力 外胎 rs真空 28C黑边 </t>
        </is>
      </c>
      <c r="H36"/>
      <c r="I36"/>
      <c r="J36"/>
      <c r="K36"/>
      <c r="L36" t="inlineStr">
        <is>
          <t>C端车友</t>
        </is>
      </c>
      <c r="M36"/>
      <c r="N36" t="inlineStr">
        <is>
          <t>Mlkikooho</t>
        </is>
      </c>
      <c r="O36" t="inlineStr">
        <is>
          <t>周佳宇 15021114704
上海上海市浦东新区川沙新镇浦东新区川沙新镇华路周家宅2队32号2号后面</t>
        </is>
      </c>
      <c r="P36">
        <v>2</v>
      </c>
      <c r="Q36">
        <v>380</v>
      </c>
      <c r="R36" t="inlineStr">
        <is>
          <t>760</t>
        </is>
      </c>
      <c r="S36">
        <v>0</v>
      </c>
      <c r="T36" t="inlineStr">
        <is>
          <t>760.00</t>
        </is>
      </c>
      <c r="U36" t="inlineStr">
        <is>
          <t>a6e5aef37802ba716198a4204357a7ea.png</t>
        </is>
      </c>
      <c r="V36">
        <v>760</v>
      </c>
      <c r="W36" s="3">
        <v>46027</v>
      </c>
      <c r="X36" t="inlineStr">
        <is>
          <t>骑宇支付宝(备)</t>
        </is>
      </c>
      <c r="Y36"/>
      <c r="Z36" t="inlineStr">
        <is>
          <t>0105 骑宇支付宝(备) 760</t>
        </is>
      </c>
      <c r="AA36" t="inlineStr">
        <is>
          <t>出库 01/05 潘承昊 倍耐力 外胎</t>
        </is>
      </c>
      <c r="AB36" t="inlineStr">
        <is>
          <t>DD01054784</t>
        </is>
      </c>
      <c r="AC36" t="inlineStr">
        <is>
          <t>闲鱼</t>
        </is>
      </c>
      <c r="AD36" t="inlineStr">
        <is>
          <t>1月份业绩</t>
        </is>
      </c>
      <c r="AE36" t="inlineStr">
        <is>
          <t>Mlkikooho</t>
        </is>
      </c>
      <c r="AF36">
        <v>700</v>
      </c>
      <c r="AG36" t="inlineStr">
        <is>
          <t>700.00</t>
        </is>
      </c>
      <c r="AH36" t="inlineStr">
        <is>
          <t>60.00</t>
        </is>
      </c>
      <c r="AI36" t="inlineStr">
        <is>
          <t>批发</t>
        </is>
      </c>
      <c r="AJ36" t="inlineStr">
        <is>
          <t>倍耐力</t>
        </is>
      </c>
      <c r="AK36" t="inlineStr">
        <is>
          <t>01月下单</t>
        </is>
      </c>
      <c r="AL36" t="inlineStr">
        <is>
          <t>7.89%</t>
        </is>
      </c>
      <c r="AM36" t="inlineStr">
        <is>
          <t>现货订单</t>
        </is>
      </c>
      <c r="AN36" t="inlineStr">
        <is>
          <t>2026</t>
        </is>
      </c>
      <c r="AO36"/>
    </row>
    <row r="37" ht="25.5" customHeight="1">
      <c r="A37" t="inlineStr">
        <is>
          <t>01/05 潘承昊 SCOM 风刃 轮组</t>
        </is>
      </c>
      <c r="B37" s="2">
        <v>46027</v>
      </c>
      <c r="C37" t="inlineStr">
        <is>
          <t>已发货收尾款</t>
        </is>
      </c>
      <c r="D37" t="inlineStr">
        <is>
          <t>轮组</t>
        </is>
      </c>
      <c r="E37" t="inlineStr">
        <is>
          <t>滨江仓库</t>
        </is>
      </c>
      <c r="F37" t="inlineStr">
        <is>
          <t>潘承昊</t>
        </is>
      </c>
      <c r="G37" t="inlineStr">
        <is>
          <t xml:space="preserve">SCOM 风刃 轮组 49/67 银标 碟刹 </t>
        </is>
      </c>
      <c r="H37"/>
      <c r="I37"/>
      <c r="J37"/>
      <c r="K37"/>
      <c r="L37" t="inlineStr">
        <is>
          <t>C端车友</t>
        </is>
      </c>
      <c r="M37"/>
      <c r="N37" t="inlineStr">
        <is>
          <t>湘野书生</t>
        </is>
      </c>
      <c r="O37" t="inlineStr">
        <is>
          <t>刘康华 19196162928
湖南省益阳市桃江县大栗港镇刘家村船形湾</t>
        </is>
      </c>
      <c r="P37">
        <v>1</v>
      </c>
      <c r="Q37">
        <v>3900</v>
      </c>
      <c r="R37" t="inlineStr">
        <is>
          <t>3900</t>
        </is>
      </c>
      <c r="S37">
        <v>23.4</v>
      </c>
      <c r="T37" t="inlineStr">
        <is>
          <t>3876.60</t>
        </is>
      </c>
      <c r="U37" t="inlineStr">
        <is>
          <t>c78ee9b44f556ac318d4573f7cfdde7e.jpg,2aa2221dfffb2fe78c788902067a6f7a.jpg,a6a58d6adc50937b9be58755a34fae2f.png</t>
        </is>
      </c>
      <c r="V37">
        <v>3876.6</v>
      </c>
      <c r="W37" s="3">
        <v>46033</v>
      </c>
      <c r="X37" t="inlineStr">
        <is>
          <t>骑宇微信</t>
        </is>
      </c>
      <c r="Y37"/>
      <c r="Z37" t="inlineStr">
        <is>
          <t>0111 骑宇微信 3876.6</t>
        </is>
      </c>
      <c r="AA37" t="inlineStr">
        <is>
          <t>出库 01/05 潘承昊 SCOM 风刃 轮组</t>
        </is>
      </c>
      <c r="AB37" t="inlineStr">
        <is>
          <t>DD01054785</t>
        </is>
      </c>
      <c r="AC37" t="inlineStr">
        <is>
          <t>闲鱼</t>
        </is>
      </c>
      <c r="AD37" t="inlineStr">
        <is>
          <t>1月份业绩</t>
        </is>
      </c>
      <c r="AE37" t="inlineStr">
        <is>
          <t>湘野书生</t>
        </is>
      </c>
      <c r="AF37">
        <v>3500</v>
      </c>
      <c r="AG37" t="inlineStr">
        <is>
          <t>3500.00</t>
        </is>
      </c>
      <c r="AH37" t="inlineStr">
        <is>
          <t>400.00</t>
        </is>
      </c>
      <c r="AI37" t="inlineStr">
        <is>
          <t>公路车</t>
        </is>
      </c>
      <c r="AJ37" t="inlineStr">
        <is>
          <t>SCOM 风刃</t>
        </is>
      </c>
      <c r="AK37" t="inlineStr">
        <is>
          <t>01月下单</t>
        </is>
      </c>
      <c r="AL37" t="inlineStr">
        <is>
          <t>10.26%</t>
        </is>
      </c>
      <c r="AM37" t="inlineStr">
        <is>
          <t>外采订单</t>
        </is>
      </c>
      <c r="AN37" t="inlineStr">
        <is>
          <t>2026</t>
        </is>
      </c>
      <c r="AO37"/>
    </row>
    <row r="38" ht="25.5" customHeight="1">
      <c r="A38" t="inlineStr">
        <is>
          <t>01/05 潘承昊 马牌 GP5000 外胎</t>
        </is>
      </c>
      <c r="B38" s="2">
        <v>46027</v>
      </c>
      <c r="C38" t="inlineStr">
        <is>
          <t>已发货收尾款</t>
        </is>
      </c>
      <c r="D38" t="inlineStr">
        <is>
          <t>外胎</t>
        </is>
      </c>
      <c r="E38" t="inlineStr">
        <is>
          <t>滨江仓库</t>
        </is>
      </c>
      <c r="F38" t="inlineStr">
        <is>
          <t>潘承昊</t>
        </is>
      </c>
      <c r="G38" t="inlineStr">
        <is>
          <t xml:space="preserve">马牌 GP5000 外胎 真空 28C 棕边 </t>
        </is>
      </c>
      <c r="H38"/>
      <c r="I38"/>
      <c r="J38"/>
      <c r="K38"/>
      <c r="L38" t="inlineStr">
        <is>
          <t>C端车友</t>
        </is>
      </c>
      <c r="M38"/>
      <c r="N38" t="inlineStr">
        <is>
          <t>无名路人甲</t>
        </is>
      </c>
      <c r="O38" t="inlineStr">
        <is>
          <t>陈生 13799956885
福建省福州市鼓楼区鼓西街道西洪路33号1-002单元</t>
        </is>
      </c>
      <c r="P38">
        <v>2</v>
      </c>
      <c r="Q38">
        <v>340</v>
      </c>
      <c r="R38" t="inlineStr">
        <is>
          <t>680</t>
        </is>
      </c>
      <c r="S38">
        <v>10.88</v>
      </c>
      <c r="T38" t="inlineStr">
        <is>
          <t>669.12</t>
        </is>
      </c>
      <c r="U38" t="inlineStr">
        <is>
          <t>6d93a7a924ce470983a8a6cfce8a6675.png,0ab7c4220e4f73b6aa3360a6f40a592c.png,2d076f9a5c6094a6fca25d9fd386a4a3.png</t>
        </is>
      </c>
      <c r="V38">
        <v>669.12</v>
      </c>
      <c r="W38" s="3">
        <v>46041</v>
      </c>
      <c r="X38" t="inlineStr">
        <is>
          <t>骑宇支付宝(备)</t>
        </is>
      </c>
      <c r="Y38"/>
      <c r="Z38" t="inlineStr">
        <is>
          <t>0119 骑宇支付宝(备) 669.12</t>
        </is>
      </c>
      <c r="AA38" t="inlineStr">
        <is>
          <t>出库 01/05 潘承昊 马牌 GP5000 外胎</t>
        </is>
      </c>
      <c r="AB38" t="inlineStr">
        <is>
          <t>DD01054786</t>
        </is>
      </c>
      <c r="AC38" t="inlineStr">
        <is>
          <t>闲鱼</t>
        </is>
      </c>
      <c r="AD38" t="inlineStr">
        <is>
          <t>1月份业绩</t>
        </is>
      </c>
      <c r="AE38" t="inlineStr">
        <is>
          <t>无名路人甲</t>
        </is>
      </c>
      <c r="AF38">
        <v>630</v>
      </c>
      <c r="AG38" t="inlineStr">
        <is>
          <t>600.00</t>
        </is>
      </c>
      <c r="AH38" t="inlineStr">
        <is>
          <t>50.00</t>
        </is>
      </c>
      <c r="AI38" t="inlineStr">
        <is>
          <t>批发</t>
        </is>
      </c>
      <c r="AJ38" t="inlineStr">
        <is>
          <t>马牌 GP5000</t>
        </is>
      </c>
      <c r="AK38" t="inlineStr">
        <is>
          <t>01月下单</t>
        </is>
      </c>
      <c r="AL38" t="inlineStr">
        <is>
          <t>7.35%</t>
        </is>
      </c>
      <c r="AM38" t="inlineStr">
        <is>
          <t>现货订单</t>
        </is>
      </c>
      <c r="AN38" t="inlineStr">
        <is>
          <t>2026</t>
        </is>
      </c>
      <c r="AO38"/>
    </row>
    <row r="39" ht="25.5" customHeight="1">
      <c r="A39" t="inlineStr">
        <is>
          <t>01/05 郭城 DA 套件组</t>
        </is>
      </c>
      <c r="B39" s="2">
        <v>46027</v>
      </c>
      <c r="C39" t="inlineStr">
        <is>
          <t>已发货收尾款</t>
        </is>
      </c>
      <c r="D39" t="inlineStr">
        <is>
          <t>套件组</t>
        </is>
      </c>
      <c r="E39" t="inlineStr">
        <is>
          <t>滨江仓库</t>
        </is>
      </c>
      <c r="F39" t="inlineStr">
        <is>
          <t>郭城</t>
        </is>
      </c>
      <c r="G39" t="inlineStr">
        <is>
          <t xml:space="preserve">DA 套件链条 9100 ,DA 碟片组 CL900  (对) ,DA 牙盘组 50-34T 165 ,DA 套件组 基础配置 </t>
        </is>
      </c>
      <c r="H39"/>
      <c r="I39"/>
      <c r="J39"/>
      <c r="K39"/>
      <c r="L39"/>
      <c r="M39"/>
      <c r="N39"/>
      <c r="O39" t="inlineStr">
        <is>
          <t xml:space="preserve">方宏明 18042089686 
地址：浙江省宁波市鄞州区东钱湖镇玄武东路81号2#103-B  SRT骑行俱乐部 
 9270 165 50-35 11-34 160-140 </t>
        </is>
      </c>
      <c r="P39">
        <v>1</v>
      </c>
      <c r="Q39">
        <v>11700</v>
      </c>
      <c r="R39" t="inlineStr">
        <is>
          <t>11700</t>
        </is>
      </c>
      <c r="S39">
        <v>0</v>
      </c>
      <c r="T39" t="inlineStr">
        <is>
          <t>11700.00</t>
        </is>
      </c>
      <c r="U39" t="inlineStr">
        <is>
          <t>dd81e4c1401162e8477ae48fa7481766.JPEG</t>
        </is>
      </c>
      <c r="V39">
        <v>11700</v>
      </c>
      <c r="W39" s="3">
        <v>46027</v>
      </c>
      <c r="X39" t="inlineStr">
        <is>
          <t>银联二维码</t>
        </is>
      </c>
      <c r="Y39"/>
      <c r="Z39" t="inlineStr">
        <is>
          <t>0105 银联二维码 11700</t>
        </is>
      </c>
      <c r="AA39" t="inlineStr">
        <is>
          <t>出库 01/05 郭城 DA 套件组,出库 01/05 郭城 DA 套件链条,出库 01/05 郭城 DA 碟片组,出库 01/05 郭城 DA 牙盘组</t>
        </is>
      </c>
      <c r="AB39" t="inlineStr">
        <is>
          <t>DD01054787</t>
        </is>
      </c>
      <c r="AC39"/>
      <c r="AD39" t="inlineStr">
        <is>
          <t>1月份业绩</t>
        </is>
      </c>
      <c r="AE39"/>
      <c r="AF39">
        <v>10800</v>
      </c>
      <c r="AG39" t="inlineStr">
        <is>
          <t>200.00</t>
        </is>
      </c>
      <c r="AH39" t="inlineStr">
        <is>
          <t>900.00</t>
        </is>
      </c>
      <c r="AI39" t="inlineStr">
        <is>
          <t>批发</t>
        </is>
      </c>
      <c r="AJ39" t="inlineStr">
        <is>
          <t>DA</t>
        </is>
      </c>
      <c r="AK39" t="inlineStr">
        <is>
          <t>01月下单</t>
        </is>
      </c>
      <c r="AL39" t="inlineStr">
        <is>
          <t>7.69%</t>
        </is>
      </c>
      <c r="AM39" t="inlineStr">
        <is>
          <t>现货订单</t>
        </is>
      </c>
      <c r="AN39" t="inlineStr">
        <is>
          <t>2026</t>
        </is>
      </c>
      <c r="AO39"/>
    </row>
    <row r="40" ht="25.5" customHeight="1">
      <c r="A40" t="inlineStr">
        <is>
          <t>01/05 潘承昊 马牌 GP5000 外胎</t>
        </is>
      </c>
      <c r="B40" s="2">
        <v>46027</v>
      </c>
      <c r="C40" t="inlineStr">
        <is>
          <t>已发货收尾款</t>
        </is>
      </c>
      <c r="D40" t="inlineStr">
        <is>
          <t>外胎</t>
        </is>
      </c>
      <c r="E40" t="inlineStr">
        <is>
          <t>滨江仓库</t>
        </is>
      </c>
      <c r="F40" t="inlineStr">
        <is>
          <t>潘承昊</t>
        </is>
      </c>
      <c r="G40" t="inlineStr">
        <is>
          <t xml:space="preserve">马牌 GP5000 外胎 开口 28C 黑色 </t>
        </is>
      </c>
      <c r="H40"/>
      <c r="I40"/>
      <c r="J40"/>
      <c r="K40"/>
      <c r="L40" t="inlineStr">
        <is>
          <t>C端车友</t>
        </is>
      </c>
      <c r="M40"/>
      <c r="N40" t="inlineStr">
        <is>
          <t>duang唐</t>
        </is>
      </c>
      <c r="O40" t="inlineStr">
        <is>
          <t>唐剑飞 18052926612
江苏省盐城市东台市东台镇广场路2号中梁国宾府24栋</t>
        </is>
      </c>
      <c r="P40">
        <v>2</v>
      </c>
      <c r="Q40">
        <v>325</v>
      </c>
      <c r="R40" t="inlineStr">
        <is>
          <t>650</t>
        </is>
      </c>
      <c r="S40">
        <v>0</v>
      </c>
      <c r="T40" t="inlineStr">
        <is>
          <t>650.00</t>
        </is>
      </c>
      <c r="U40" t="inlineStr">
        <is>
          <t>9c13012d63d1a2300599e5ec887775f7.jpg</t>
        </is>
      </c>
      <c r="V40">
        <v>650</v>
      </c>
      <c r="W40" s="3">
        <v>46027</v>
      </c>
      <c r="X40" t="inlineStr">
        <is>
          <t>骑宇支付宝(备)</t>
        </is>
      </c>
      <c r="Y40"/>
      <c r="Z40" t="inlineStr">
        <is>
          <t>0105 骑宇支付宝(备) 650</t>
        </is>
      </c>
      <c r="AA40" t="inlineStr">
        <is>
          <t>出库 01/05 潘承昊 马牌 GP5000 外胎</t>
        </is>
      </c>
      <c r="AB40" t="inlineStr">
        <is>
          <t>DD01054788</t>
        </is>
      </c>
      <c r="AC40" t="inlineStr">
        <is>
          <t>闲鱼</t>
        </is>
      </c>
      <c r="AD40" t="inlineStr">
        <is>
          <t>1月份业绩</t>
        </is>
      </c>
      <c r="AE40" t="inlineStr">
        <is>
          <t>duang唐</t>
        </is>
      </c>
      <c r="AF40">
        <v>572</v>
      </c>
      <c r="AG40" t="inlineStr">
        <is>
          <t>540.00</t>
        </is>
      </c>
      <c r="AH40" t="inlineStr">
        <is>
          <t>78.00</t>
        </is>
      </c>
      <c r="AI40" t="inlineStr">
        <is>
          <t>批发</t>
        </is>
      </c>
      <c r="AJ40" t="inlineStr">
        <is>
          <t>马牌 GP5000</t>
        </is>
      </c>
      <c r="AK40" t="inlineStr">
        <is>
          <t>01月下单</t>
        </is>
      </c>
      <c r="AL40" t="inlineStr">
        <is>
          <t>12.00%</t>
        </is>
      </c>
      <c r="AM40" t="inlineStr">
        <is>
          <t>现货订单</t>
        </is>
      </c>
      <c r="AN40" t="inlineStr">
        <is>
          <t>2026</t>
        </is>
      </c>
      <c r="AO40"/>
    </row>
    <row r="41" ht="25.5" customHeight="1">
      <c r="A41" t="inlineStr">
        <is>
          <t>01/05 张振 DA 轮组</t>
        </is>
      </c>
      <c r="B41" s="2">
        <v>46027</v>
      </c>
      <c r="C41" t="inlineStr">
        <is>
          <t>已发货收尾款</t>
        </is>
      </c>
      <c r="D41" t="inlineStr">
        <is>
          <t>轮组</t>
        </is>
      </c>
      <c r="E41" t="inlineStr">
        <is>
          <t>常州工厂</t>
        </is>
      </c>
      <c r="F41" t="inlineStr">
        <is>
          <t>张振</t>
        </is>
      </c>
      <c r="G41" t="inlineStr">
        <is>
          <t xml:space="preserve">DA 轮组 C50 (SH) </t>
        </is>
      </c>
      <c r="H41"/>
      <c r="I41" t="inlineStr">
        <is>
          <t>da c50
</t>
        </is>
      </c>
      <c r="J41"/>
      <c r="K41"/>
      <c r="L41" t="inlineStr">
        <is>
          <t>C端车友</t>
        </is>
      </c>
      <c r="M41"/>
      <c r="N41" t="inlineStr">
        <is>
          <t>童话村</t>
        </is>
      </c>
      <c r="O41" t="inlineStr">
        <is>
          <t>武楦茗 18994818757
浙江省宁波市宁海县跃龙街道徐霞客大道和溪园生活区</t>
        </is>
      </c>
      <c r="P41">
        <v>1</v>
      </c>
      <c r="Q41">
        <v>6800</v>
      </c>
      <c r="R41" t="inlineStr">
        <is>
          <t>6800</t>
        </is>
      </c>
      <c r="S41">
        <v>40.8</v>
      </c>
      <c r="T41" t="inlineStr">
        <is>
          <t>6759.20</t>
        </is>
      </c>
      <c r="U41" t="inlineStr">
        <is>
          <t>IMG_6856.JPEG</t>
        </is>
      </c>
      <c r="V41"/>
      <c r="W41" s="3">
        <v>46040</v>
      </c>
      <c r="X41" t="inlineStr">
        <is>
          <t>骑宇支付宝(备)</t>
        </is>
      </c>
      <c r="Y41"/>
      <c r="Z41" t="inlineStr">
        <is>
          <t xml:space="preserve">0118 骑宇支付宝(备) </t>
        </is>
      </c>
      <c r="AA41"/>
      <c r="AB41" t="inlineStr">
        <is>
          <t>DD01054789</t>
        </is>
      </c>
      <c r="AC41" t="inlineStr">
        <is>
          <t>闲鱼</t>
        </is>
      </c>
      <c r="AD41" t="inlineStr">
        <is>
          <t>1月份业绩</t>
        </is>
      </c>
      <c r="AE41" t="inlineStr">
        <is>
          <t>童话村</t>
        </is>
      </c>
      <c r="AF41">
        <v>7571</v>
      </c>
      <c r="AG41" t="inlineStr">
        <is>
          <t>7343.41</t>
        </is>
      </c>
      <c r="AH41" t="inlineStr">
        <is>
          <t>-771.00</t>
        </is>
      </c>
      <c r="AI41" t="inlineStr">
        <is>
          <t>批发</t>
        </is>
      </c>
      <c r="AJ41" t="inlineStr">
        <is>
          <t>DA</t>
        </is>
      </c>
      <c r="AK41" t="inlineStr">
        <is>
          <t>01月下单</t>
        </is>
      </c>
      <c r="AL41" t="inlineStr">
        <is>
          <t>-11.34%</t>
        </is>
      </c>
      <c r="AM41" t="inlineStr">
        <is>
          <t>现货订单</t>
        </is>
      </c>
      <c r="AN41" t="inlineStr">
        <is>
          <t>2026</t>
        </is>
      </c>
      <c r="AO41"/>
    </row>
    <row r="42" ht="25.5" customHeight="1">
      <c r="A42" t="inlineStr">
        <is>
          <t>01/05 郭城 ELILEE 曲柄组</t>
        </is>
      </c>
      <c r="B42" s="2">
        <v>46027</v>
      </c>
      <c r="C42" t="inlineStr">
        <is>
          <t>已发货收尾款</t>
        </is>
      </c>
      <c r="D42" t="inlineStr">
        <is>
          <t>曲柄组</t>
        </is>
      </c>
      <c r="E42" t="inlineStr">
        <is>
          <t>滨江仓库</t>
        </is>
      </c>
      <c r="F42" t="inlineStr">
        <is>
          <t>郭城</t>
        </is>
      </c>
      <c r="G42" t="inlineStr">
        <is>
          <t xml:space="preserve">ELILEE 曲柄组 XXE 钛轴 170 </t>
        </is>
      </c>
      <c r="H42"/>
      <c r="I42"/>
      <c r="J42"/>
      <c r="K42"/>
      <c r="L42"/>
      <c r="M42"/>
      <c r="N42"/>
      <c r="O42"/>
      <c r="P42">
        <v>1</v>
      </c>
      <c r="Q42">
        <v>1700</v>
      </c>
      <c r="R42" t="inlineStr">
        <is>
          <t>1700</t>
        </is>
      </c>
      <c r="S42">
        <v>0</v>
      </c>
      <c r="T42" t="inlineStr">
        <is>
          <t>1700.00</t>
        </is>
      </c>
      <c r="U42" t="inlineStr">
        <is>
          <t>IMG_0377.JPEG</t>
        </is>
      </c>
      <c r="V42">
        <v>1700</v>
      </c>
      <c r="W42" s="3">
        <v>46027</v>
      </c>
      <c r="X42" t="inlineStr">
        <is>
          <t>骑宇支付宝(主)</t>
        </is>
      </c>
      <c r="Y42"/>
      <c r="Z42" t="inlineStr">
        <is>
          <t>0105 骑宇支付宝(主) 1700</t>
        </is>
      </c>
      <c r="AA42" t="inlineStr">
        <is>
          <t>出库 01/05 郭城 ELILEE 曲柄组</t>
        </is>
      </c>
      <c r="AB42" t="inlineStr">
        <is>
          <t>DD01054790</t>
        </is>
      </c>
      <c r="AC42"/>
      <c r="AD42" t="inlineStr">
        <is>
          <t>1月份业绩</t>
        </is>
      </c>
      <c r="AE42"/>
      <c r="AF42">
        <v>1580</v>
      </c>
      <c r="AG42" t="inlineStr">
        <is>
          <t>1580.00</t>
        </is>
      </c>
      <c r="AH42" t="inlineStr">
        <is>
          <t>120.00</t>
        </is>
      </c>
      <c r="AI42" t="inlineStr">
        <is>
          <t>公路车</t>
        </is>
      </c>
      <c r="AJ42" t="inlineStr">
        <is>
          <t>ELILEE</t>
        </is>
      </c>
      <c r="AK42" t="inlineStr">
        <is>
          <t>01月下单</t>
        </is>
      </c>
      <c r="AL42" t="inlineStr">
        <is>
          <t>7.06%</t>
        </is>
      </c>
      <c r="AM42" t="inlineStr">
        <is>
          <t>现货订单</t>
        </is>
      </c>
      <c r="AN42" t="inlineStr">
        <is>
          <t>2026</t>
        </is>
      </c>
      <c r="AO42"/>
    </row>
    <row r="43" ht="25.5" customHeight="1">
      <c r="A43" t="inlineStr">
        <is>
          <t>01/05 张振 DA 锁踏</t>
        </is>
      </c>
      <c r="B43" s="2">
        <v>46027</v>
      </c>
      <c r="C43" t="inlineStr">
        <is>
          <t>已发货收尾款</t>
        </is>
      </c>
      <c r="D43" t="inlineStr">
        <is>
          <t>锁踏</t>
        </is>
      </c>
      <c r="E43" t="inlineStr">
        <is>
          <t>滨江仓库</t>
        </is>
      </c>
      <c r="F43" t="inlineStr">
        <is>
          <t>张振</t>
        </is>
      </c>
      <c r="G43" t="inlineStr">
        <is>
          <t xml:space="preserve">DA 锁踏 PDR 9100 </t>
        </is>
      </c>
      <c r="H43"/>
      <c r="I43"/>
      <c r="J43"/>
      <c r="K43"/>
      <c r="L43" t="inlineStr">
        <is>
          <t>C端车友</t>
        </is>
      </c>
      <c r="M43"/>
      <c r="N43" t="inlineStr">
        <is>
          <t>胡胡</t>
        </is>
      </c>
      <c r="O43" t="inlineStr">
        <is>
          <t>许琰 15201756374
上海上海市宝山区罗店镇抚远路1288弄37号101</t>
        </is>
      </c>
      <c r="P43">
        <v>1</v>
      </c>
      <c r="Q43">
        <v>1098</v>
      </c>
      <c r="R43" t="inlineStr">
        <is>
          <t>1098</t>
        </is>
      </c>
      <c r="S43">
        <v>6.59</v>
      </c>
      <c r="T43" t="inlineStr">
        <is>
          <t>1091.41</t>
        </is>
      </c>
      <c r="U43" t="inlineStr">
        <is>
          <t>IMG_6857.JPEG</t>
        </is>
      </c>
      <c r="V43"/>
      <c r="W43" s="3">
        <v>46040</v>
      </c>
      <c r="X43" t="inlineStr">
        <is>
          <t>骑宇支付宝(备)</t>
        </is>
      </c>
      <c r="Y43"/>
      <c r="Z43" t="inlineStr">
        <is>
          <t xml:space="preserve">0118 骑宇支付宝(备) </t>
        </is>
      </c>
      <c r="AA43" t="inlineStr">
        <is>
          <t>出库 01/05 张振 DA 锁踏</t>
        </is>
      </c>
      <c r="AB43" t="inlineStr">
        <is>
          <t>DD01054791</t>
        </is>
      </c>
      <c r="AC43" t="inlineStr">
        <is>
          <t>抖音</t>
        </is>
      </c>
      <c r="AD43" t="inlineStr">
        <is>
          <t>1月份业绩</t>
        </is>
      </c>
      <c r="AE43" t="inlineStr">
        <is>
          <t>胡胡</t>
        </is>
      </c>
      <c r="AF43">
        <v>1030</v>
      </c>
      <c r="AG43" t="inlineStr">
        <is>
          <t>1030.00</t>
        </is>
      </c>
      <c r="AH43" t="inlineStr">
        <is>
          <t>68.00</t>
        </is>
      </c>
      <c r="AI43" t="inlineStr">
        <is>
          <t>批发</t>
        </is>
      </c>
      <c r="AJ43" t="inlineStr">
        <is>
          <t>DA</t>
        </is>
      </c>
      <c r="AK43" t="inlineStr">
        <is>
          <t>01月下单</t>
        </is>
      </c>
      <c r="AL43" t="inlineStr">
        <is>
          <t>6.19%</t>
        </is>
      </c>
      <c r="AM43" t="inlineStr">
        <is>
          <t>现货订单</t>
        </is>
      </c>
      <c r="AN43" t="inlineStr">
        <is>
          <t>2026</t>
        </is>
      </c>
      <c r="AO43"/>
    </row>
    <row r="44" ht="25.5" customHeight="1">
      <c r="A44" t="inlineStr">
        <is>
          <t>01/05 张振 DA 锁踏</t>
        </is>
      </c>
      <c r="B44" s="2">
        <v>46027</v>
      </c>
      <c r="C44" t="inlineStr">
        <is>
          <t>已发货收尾款</t>
        </is>
      </c>
      <c r="D44" t="inlineStr">
        <is>
          <t>锁踏</t>
        </is>
      </c>
      <c r="E44" t="inlineStr">
        <is>
          <t>滨江仓库</t>
        </is>
      </c>
      <c r="F44" t="inlineStr">
        <is>
          <t>张振</t>
        </is>
      </c>
      <c r="G44" t="inlineStr">
        <is>
          <t xml:space="preserve">DA 锁踏 PDR 9100 </t>
        </is>
      </c>
      <c r="H44"/>
      <c r="I44"/>
      <c r="J44"/>
      <c r="K44"/>
      <c r="L44" t="inlineStr">
        <is>
          <t>C端车友</t>
        </is>
      </c>
      <c r="M44"/>
      <c r="N44" t="inlineStr">
        <is>
          <t>大号橘猫</t>
        </is>
      </c>
      <c r="O44" t="inlineStr">
        <is>
          <t>小伊 17702414799
辽宁省沈阳市浑南区五三街道汇泉东路优品天地二期20号</t>
        </is>
      </c>
      <c r="P44">
        <v>1</v>
      </c>
      <c r="Q44">
        <v>1098</v>
      </c>
      <c r="R44" t="inlineStr">
        <is>
          <t>1098</t>
        </is>
      </c>
      <c r="S44">
        <v>6.59</v>
      </c>
      <c r="T44" t="inlineStr">
        <is>
          <t>1091.41</t>
        </is>
      </c>
      <c r="U44" t="inlineStr">
        <is>
          <t>IMG_6858.JPEG</t>
        </is>
      </c>
      <c r="V44"/>
      <c r="W44" s="3">
        <v>46040</v>
      </c>
      <c r="X44" t="inlineStr">
        <is>
          <t>银联二维码</t>
        </is>
      </c>
      <c r="Y44"/>
      <c r="Z44" t="inlineStr">
        <is>
          <t xml:space="preserve">0118 银联二维码 </t>
        </is>
      </c>
      <c r="AA44" t="inlineStr">
        <is>
          <t>出库 01/05 张振 DA 锁踏</t>
        </is>
      </c>
      <c r="AB44" t="inlineStr">
        <is>
          <t>DD01054792</t>
        </is>
      </c>
      <c r="AC44" t="inlineStr">
        <is>
          <t>闲鱼</t>
        </is>
      </c>
      <c r="AD44" t="inlineStr">
        <is>
          <t>1月份业绩</t>
        </is>
      </c>
      <c r="AE44" t="inlineStr">
        <is>
          <t>大号橘猫</t>
        </is>
      </c>
      <c r="AF44">
        <v>1030</v>
      </c>
      <c r="AG44" t="inlineStr">
        <is>
          <t>1030.00</t>
        </is>
      </c>
      <c r="AH44" t="inlineStr">
        <is>
          <t>68.00</t>
        </is>
      </c>
      <c r="AI44" t="inlineStr">
        <is>
          <t>批发</t>
        </is>
      </c>
      <c r="AJ44" t="inlineStr">
        <is>
          <t>DA</t>
        </is>
      </c>
      <c r="AK44" t="inlineStr">
        <is>
          <t>01月下单</t>
        </is>
      </c>
      <c r="AL44" t="inlineStr">
        <is>
          <t>6.19%</t>
        </is>
      </c>
      <c r="AM44" t="inlineStr">
        <is>
          <t>现货订单</t>
        </is>
      </c>
      <c r="AN44" t="inlineStr">
        <is>
          <t>2026</t>
        </is>
      </c>
      <c r="AO44"/>
    </row>
    <row r="45" ht="25.5" customHeight="1">
      <c r="A45" t="inlineStr">
        <is>
          <t>01/06 潘承昊  轮组</t>
        </is>
      </c>
      <c r="B45" s="2">
        <v>46028</v>
      </c>
      <c r="C45" t="inlineStr">
        <is>
          <t>已发货收尾款</t>
        </is>
      </c>
      <c r="D45" t="inlineStr">
        <is>
          <t>轮组</t>
        </is>
      </c>
      <c r="E45" t="inlineStr">
        <is>
          <t>滨江仓库</t>
        </is>
      </c>
      <c r="F45" t="inlineStr">
        <is>
          <t>潘承昊</t>
        </is>
      </c>
      <c r="G45"/>
      <c r="H45" t="inlineStr">
        <is>
          <t>01/06 静藤D52暗标一对 潘承昊 公路车</t>
        </is>
      </c>
      <c r="I45" t="inlineStr">
        <is>
          <t>静藤惯性D52暗标</t>
        </is>
      </c>
      <c r="J45"/>
      <c r="K45"/>
      <c r="L45" t="inlineStr">
        <is>
          <t>C端车友</t>
        </is>
      </c>
      <c r="M45"/>
      <c r="N45" t="inlineStr">
        <is>
          <t>vampire在北京</t>
        </is>
      </c>
      <c r="O45" t="inlineStr">
        <is>
          <t>北京市朝阳区常营回族乡常营镇朝阳区草房 北京像素小区 北区7号楼 1212 张梦15652355968</t>
        </is>
      </c>
      <c r="P45">
        <v>1</v>
      </c>
      <c r="Q45">
        <v>3600</v>
      </c>
      <c r="R45" t="inlineStr">
        <is>
          <t>3600</t>
        </is>
      </c>
      <c r="S45">
        <v>21.6</v>
      </c>
      <c r="T45" t="inlineStr">
        <is>
          <t>3578.40</t>
        </is>
      </c>
      <c r="U45" t="inlineStr">
        <is>
          <t>9ed4822979a975e0a22fee2c5004ba61.png,271cebabecc611c81ca74c8fe762e786.png</t>
        </is>
      </c>
      <c r="V45">
        <v>3578.4</v>
      </c>
      <c r="W45" s="3">
        <v>46033</v>
      </c>
      <c r="X45" t="inlineStr">
        <is>
          <t>骑宇支付宝(备)</t>
        </is>
      </c>
      <c r="Y45"/>
      <c r="Z45" t="inlineStr">
        <is>
          <t>0111 骑宇支付宝(备) 3578.4</t>
        </is>
      </c>
      <c r="AA45"/>
      <c r="AB45" t="inlineStr">
        <is>
          <t>DD01064793</t>
        </is>
      </c>
      <c r="AC45" t="inlineStr">
        <is>
          <t>闲鱼</t>
        </is>
      </c>
      <c r="AD45" t="inlineStr">
        <is>
          <t>1月份业绩</t>
        </is>
      </c>
      <c r="AE45" t="inlineStr">
        <is>
          <t>vampire在北京</t>
        </is>
      </c>
      <c r="AF45">
        <v>3080</v>
      </c>
      <c r="AG45" t="inlineStr">
        <is>
          <t>3080.00</t>
        </is>
      </c>
      <c r="AH45" t="inlineStr">
        <is>
          <t>520.00</t>
        </is>
      </c>
      <c r="AI45" t="inlineStr">
        <is>
          <t>公路车</t>
        </is>
      </c>
      <c r="AJ45"/>
      <c r="AK45" t="inlineStr">
        <is>
          <t>01月下单</t>
        </is>
      </c>
      <c r="AL45" t="inlineStr">
        <is>
          <t>14.44%</t>
        </is>
      </c>
      <c r="AM45" t="inlineStr">
        <is>
          <t>外采订单</t>
        </is>
      </c>
      <c r="AN45" t="inlineStr">
        <is>
          <t>2026</t>
        </is>
      </c>
      <c r="AO45"/>
    </row>
    <row r="46" ht="25.5" customHeight="1">
      <c r="A46" t="inlineStr">
        <is>
          <t>01/06 潘承昊  套件散装</t>
        </is>
      </c>
      <c r="B46" s="2">
        <v>46028</v>
      </c>
      <c r="C46" t="inlineStr">
        <is>
          <t>已发货收尾款</t>
        </is>
      </c>
      <c r="D46" t="inlineStr">
        <is>
          <t>套件散装</t>
        </is>
      </c>
      <c r="E46" t="inlineStr">
        <is>
          <t>滨江仓库</t>
        </is>
      </c>
      <c r="F46" t="inlineStr">
        <is>
          <t>潘承昊</t>
        </is>
      </c>
      <c r="G46"/>
      <c r="H46"/>
      <c r="I46" t="inlineStr">
        <is>
          <t>UT夹器一对</t>
        </is>
      </c>
      <c r="J46"/>
      <c r="K46"/>
      <c r="L46" t="inlineStr">
        <is>
          <t>C端车友</t>
        </is>
      </c>
      <c r="M46"/>
      <c r="N46" t="inlineStr">
        <is>
          <t>Cklli</t>
        </is>
      </c>
      <c r="O46" t="inlineStr">
        <is>
          <t>杨墨菲 18935015558
湖北省武汉市洪山区和平街道云和路武钢云谷轻功体育q3门</t>
        </is>
      </c>
      <c r="P46">
        <v>1</v>
      </c>
      <c r="Q46">
        <v>479</v>
      </c>
      <c r="R46" t="inlineStr">
        <is>
          <t>479</t>
        </is>
      </c>
      <c r="S46">
        <v>0</v>
      </c>
      <c r="T46" t="inlineStr">
        <is>
          <t>479.00</t>
        </is>
      </c>
      <c r="U46" t="inlineStr">
        <is>
          <t>97a2818ad1540084fba8595fa3699dde.png</t>
        </is>
      </c>
      <c r="V46">
        <v>479</v>
      </c>
      <c r="W46" s="3">
        <v>46028</v>
      </c>
      <c r="X46" t="inlineStr">
        <is>
          <t>骑宇支付宝(备)</t>
        </is>
      </c>
      <c r="Y46"/>
      <c r="Z46" t="inlineStr">
        <is>
          <t>0106 骑宇支付宝(备) 479</t>
        </is>
      </c>
      <c r="AA46"/>
      <c r="AB46" t="inlineStr">
        <is>
          <t>DD01064794</t>
        </is>
      </c>
      <c r="AC46" t="inlineStr">
        <is>
          <t>闲鱼</t>
        </is>
      </c>
      <c r="AD46" t="inlineStr">
        <is>
          <t>1月份业绩</t>
        </is>
      </c>
      <c r="AE46" t="inlineStr">
        <is>
          <t>Cklli</t>
        </is>
      </c>
      <c r="AF46">
        <v>488</v>
      </c>
      <c r="AG46" t="inlineStr">
        <is>
          <t>0.00</t>
        </is>
      </c>
      <c r="AH46" t="inlineStr">
        <is>
          <t>-9.00</t>
        </is>
      </c>
      <c r="AI46" t="inlineStr">
        <is>
          <t>批发</t>
        </is>
      </c>
      <c r="AJ46"/>
      <c r="AK46" t="inlineStr">
        <is>
          <t>01月下单</t>
        </is>
      </c>
      <c r="AL46" t="inlineStr">
        <is>
          <t>-1.88%</t>
        </is>
      </c>
      <c r="AM46" t="inlineStr">
        <is>
          <t>现货订单</t>
        </is>
      </c>
      <c r="AN46" t="inlineStr">
        <is>
          <t>2026</t>
        </is>
      </c>
      <c r="AO46"/>
    </row>
    <row r="47" ht="25.5" customHeight="1">
      <c r="A47" t="inlineStr">
        <is>
          <t>01/06 郭城 DA 轮组</t>
        </is>
      </c>
      <c r="B47" s="2">
        <v>46028</v>
      </c>
      <c r="C47" t="inlineStr">
        <is>
          <t>已发货收尾款</t>
        </is>
      </c>
      <c r="D47" t="inlineStr">
        <is>
          <t>轮组</t>
        </is>
      </c>
      <c r="E47" t="inlineStr">
        <is>
          <t>滨江仓库</t>
        </is>
      </c>
      <c r="F47" t="inlineStr">
        <is>
          <t>郭城</t>
        </is>
      </c>
      <c r="G47" t="inlineStr">
        <is>
          <t xml:space="preserve">DA 轮组 C50 (SH) </t>
        </is>
      </c>
      <c r="H47"/>
      <c r="I47"/>
      <c r="J47"/>
      <c r="K47"/>
      <c r="L47" t="inlineStr">
        <is>
          <t>B端车店/倒爷</t>
        </is>
      </c>
      <c r="M47" t="inlineStr">
        <is>
          <t>杨凯程</t>
        </is>
      </c>
      <c r="N47"/>
      <c r="O47" t="inlineStr">
        <is>
          <t>北京市大兴区旧宫镇红星北里仁厚烟酒店旁 伽马单车 小马13683681706</t>
        </is>
      </c>
      <c r="P47">
        <v>4</v>
      </c>
      <c r="Q47">
        <v>6600</v>
      </c>
      <c r="R47" t="inlineStr">
        <is>
          <t>26400</t>
        </is>
      </c>
      <c r="S47">
        <v>0</v>
      </c>
      <c r="T47" t="inlineStr">
        <is>
          <t>26400.00</t>
        </is>
      </c>
      <c r="U47" t="inlineStr">
        <is>
          <t>774376ab28a463ff7e1c90bf52e43f77.JPEG</t>
        </is>
      </c>
      <c r="V47">
        <v>26400</v>
      </c>
      <c r="W47" s="3">
        <v>46028</v>
      </c>
      <c r="X47" t="inlineStr">
        <is>
          <t>银联二维码</t>
        </is>
      </c>
      <c r="Y47"/>
      <c r="Z47" t="inlineStr">
        <is>
          <t>0106 银联二维码 26400</t>
        </is>
      </c>
      <c r="AA47" t="inlineStr">
        <is>
          <t>出库 01/06 郭城 DA 轮组</t>
        </is>
      </c>
      <c r="AB47" t="inlineStr">
        <is>
          <t>DD01064795</t>
        </is>
      </c>
      <c r="AC47" t="inlineStr">
        <is>
          <t>倒爷/工作室</t>
        </is>
      </c>
      <c r="AD47" t="inlineStr">
        <is>
          <t>1月份业绩</t>
        </is>
      </c>
      <c r="AE47" t="inlineStr">
        <is>
          <t>杨凯程</t>
        </is>
      </c>
      <c r="AF47">
        <v>30284</v>
      </c>
      <c r="AG47" t="inlineStr">
        <is>
          <t>29373.64</t>
        </is>
      </c>
      <c r="AH47" t="inlineStr">
        <is>
          <t>-3884.00</t>
        </is>
      </c>
      <c r="AI47" t="inlineStr">
        <is>
          <t>批发</t>
        </is>
      </c>
      <c r="AJ47" t="inlineStr">
        <is>
          <t>DA</t>
        </is>
      </c>
      <c r="AK47" t="inlineStr">
        <is>
          <t>01月下单</t>
        </is>
      </c>
      <c r="AL47" t="inlineStr">
        <is>
          <t>-14.71%</t>
        </is>
      </c>
      <c r="AM47" t="inlineStr">
        <is>
          <t>现货订单</t>
        </is>
      </c>
      <c r="AN47" t="inlineStr">
        <is>
          <t>2026</t>
        </is>
      </c>
      <c r="AO47"/>
    </row>
    <row r="48" ht="25.5" customHeight="1">
      <c r="A48" t="inlineStr">
        <is>
          <t>01/06 张振 DA 锁踏</t>
        </is>
      </c>
      <c r="B48" s="2">
        <v>46028</v>
      </c>
      <c r="C48" t="inlineStr">
        <is>
          <t>已发货收尾款</t>
        </is>
      </c>
      <c r="D48" t="inlineStr">
        <is>
          <t>锁踏</t>
        </is>
      </c>
      <c r="E48" t="inlineStr">
        <is>
          <t>滨江仓库</t>
        </is>
      </c>
      <c r="F48" t="inlineStr">
        <is>
          <t>张振</t>
        </is>
      </c>
      <c r="G48" t="inlineStr">
        <is>
          <t xml:space="preserve">DA 锁踏 PDR 9100 </t>
        </is>
      </c>
      <c r="H48"/>
      <c r="I48"/>
      <c r="J48"/>
      <c r="K48"/>
      <c r="L48" t="inlineStr">
        <is>
          <t>C端车友</t>
        </is>
      </c>
      <c r="M48"/>
      <c r="N48" t="inlineStr">
        <is>
          <t>Peace1103
</t>
        </is>
      </c>
      <c r="O48" t="inlineStr">
        <is>
          <t>顾一平 15162591192
江苏省苏州市太仓市浮桥镇荷池花园34幢403</t>
        </is>
      </c>
      <c r="P48">
        <v>1</v>
      </c>
      <c r="Q48">
        <v>1098</v>
      </c>
      <c r="R48" t="inlineStr">
        <is>
          <t>1098</t>
        </is>
      </c>
      <c r="S48">
        <v>6.59</v>
      </c>
      <c r="T48" t="inlineStr">
        <is>
          <t>1091.41</t>
        </is>
      </c>
      <c r="U48" t="inlineStr">
        <is>
          <t>IMG_6899.JPEG</t>
        </is>
      </c>
      <c r="V48"/>
      <c r="W48" s="3">
        <v>46040</v>
      </c>
      <c r="X48" t="inlineStr">
        <is>
          <t>骑宇支付宝(备)</t>
        </is>
      </c>
      <c r="Y48"/>
      <c r="Z48" t="inlineStr">
        <is>
          <t xml:space="preserve">0118 骑宇支付宝(备) </t>
        </is>
      </c>
      <c r="AA48" t="inlineStr">
        <is>
          <t>出库 01/06 张振 DA 锁踏</t>
        </is>
      </c>
      <c r="AB48" t="inlineStr">
        <is>
          <t>DD01064796</t>
        </is>
      </c>
      <c r="AC48" t="inlineStr">
        <is>
          <t>抖音</t>
        </is>
      </c>
      <c r="AD48" t="inlineStr">
        <is>
          <t>1月份业绩</t>
        </is>
      </c>
      <c r="AE48" t="inlineStr">
        <is>
          <t>Peace1103
</t>
        </is>
      </c>
      <c r="AF48">
        <v>1030</v>
      </c>
      <c r="AG48" t="inlineStr">
        <is>
          <t>1030.00</t>
        </is>
      </c>
      <c r="AH48" t="inlineStr">
        <is>
          <t>68.00</t>
        </is>
      </c>
      <c r="AI48" t="inlineStr">
        <is>
          <t>批发</t>
        </is>
      </c>
      <c r="AJ48" t="inlineStr">
        <is>
          <t>DA</t>
        </is>
      </c>
      <c r="AK48" t="inlineStr">
        <is>
          <t>01月下单</t>
        </is>
      </c>
      <c r="AL48" t="inlineStr">
        <is>
          <t>6.19%</t>
        </is>
      </c>
      <c r="AM48" t="inlineStr">
        <is>
          <t>现货订单</t>
        </is>
      </c>
      <c r="AN48" t="inlineStr">
        <is>
          <t>2026</t>
        </is>
      </c>
      <c r="AO48"/>
    </row>
    <row r="49" ht="25.5" customHeight="1">
      <c r="A49" t="inlineStr">
        <is>
          <t>01/07 潘承昊  套件散装</t>
        </is>
      </c>
      <c r="B49" s="2">
        <v>46029</v>
      </c>
      <c r="C49" t="inlineStr">
        <is>
          <t>已发货收尾款</t>
        </is>
      </c>
      <c r="D49" t="inlineStr">
        <is>
          <t>套件散装</t>
        </is>
      </c>
      <c r="E49" t="inlineStr">
        <is>
          <t>滨江仓库</t>
        </is>
      </c>
      <c r="F49" t="inlineStr">
        <is>
          <t>潘承昊</t>
        </is>
      </c>
      <c r="G49"/>
      <c r="H49"/>
      <c r="I49" t="inlineStr">
        <is>
          <t>UT前后夹器一对</t>
        </is>
      </c>
      <c r="J49"/>
      <c r="K49"/>
      <c r="L49" t="inlineStr">
        <is>
          <t>C端车友</t>
        </is>
      </c>
      <c r="M49"/>
      <c r="N49" t="inlineStr">
        <is>
          <t>自行车车</t>
        </is>
      </c>
      <c r="O49" t="inlineStr">
        <is>
          <t>王佳康 17756836736
安徽省亳州市涡阳县城关街道站前路紫金御景小区北门</t>
        </is>
      </c>
      <c r="P49">
        <v>1</v>
      </c>
      <c r="Q49">
        <v>480</v>
      </c>
      <c r="R49" t="inlineStr">
        <is>
          <t>480</t>
        </is>
      </c>
      <c r="S49">
        <v>0</v>
      </c>
      <c r="T49" t="inlineStr">
        <is>
          <t>480.00</t>
        </is>
      </c>
      <c r="U49" t="inlineStr">
        <is>
          <t>72648de8418eb1e733a9243564bda121.png</t>
        </is>
      </c>
      <c r="V49">
        <v>480</v>
      </c>
      <c r="W49" s="3">
        <v>46028</v>
      </c>
      <c r="X49" t="inlineStr">
        <is>
          <t>骑宇支付宝(备)</t>
        </is>
      </c>
      <c r="Y49"/>
      <c r="Z49" t="inlineStr">
        <is>
          <t>0106 骑宇支付宝(备) 480</t>
        </is>
      </c>
      <c r="AA49"/>
      <c r="AB49" t="inlineStr">
        <is>
          <t>DD01074799</t>
        </is>
      </c>
      <c r="AC49" t="inlineStr">
        <is>
          <t>闲鱼</t>
        </is>
      </c>
      <c r="AD49" t="inlineStr">
        <is>
          <t>1月份业绩</t>
        </is>
      </c>
      <c r="AE49" t="inlineStr">
        <is>
          <t>自行车车</t>
        </is>
      </c>
      <c r="AF49">
        <v>488</v>
      </c>
      <c r="AG49" t="inlineStr">
        <is>
          <t>0.00</t>
        </is>
      </c>
      <c r="AH49" t="inlineStr">
        <is>
          <t>-8.00</t>
        </is>
      </c>
      <c r="AI49" t="inlineStr">
        <is>
          <t>批发</t>
        </is>
      </c>
      <c r="AJ49"/>
      <c r="AK49" t="inlineStr">
        <is>
          <t>01月下单</t>
        </is>
      </c>
      <c r="AL49" t="inlineStr">
        <is>
          <t>-1.67%</t>
        </is>
      </c>
      <c r="AM49" t="inlineStr">
        <is>
          <t>现货订单</t>
        </is>
      </c>
      <c r="AN49" t="inlineStr">
        <is>
          <t>2026</t>
        </is>
      </c>
      <c r="AO49"/>
    </row>
    <row r="50" ht="25.5" customHeight="1">
      <c r="A50" t="inlineStr">
        <is>
          <t>01/07 潘承昊  套件散装</t>
        </is>
      </c>
      <c r="B50" s="2">
        <v>46029</v>
      </c>
      <c r="C50" t="inlineStr">
        <is>
          <t>已发货收尾款</t>
        </is>
      </c>
      <c r="D50" t="inlineStr">
        <is>
          <t>套件散装</t>
        </is>
      </c>
      <c r="E50" t="inlineStr">
        <is>
          <t>滨江仓库</t>
        </is>
      </c>
      <c r="F50" t="inlineStr">
        <is>
          <t>潘承昊</t>
        </is>
      </c>
      <c r="G50"/>
      <c r="H50"/>
      <c r="I50" t="inlineStr">
        <is>
          <t>2对UT左右手变4700元
2个UT前拨1600元
2个UT后拨2300元
3个105前拨1200元 共9800元</t>
        </is>
      </c>
      <c r="J50"/>
      <c r="K50"/>
      <c r="L50" t="inlineStr">
        <is>
          <t>C端车友</t>
        </is>
      </c>
      <c r="M50"/>
      <c r="N50" t="inlineStr">
        <is>
          <t>主要批发各种自行车配件及库存处理</t>
        </is>
      </c>
      <c r="O50" t="inlineStr">
        <is>
          <t>殷风考 13932938117
河北省邢台市广宗县冯家寨镇冯家寨乡 赵家寨村信用社</t>
        </is>
      </c>
      <c r="P50">
        <v>1</v>
      </c>
      <c r="Q50">
        <v>9800</v>
      </c>
      <c r="R50" t="inlineStr">
        <is>
          <t>9800</t>
        </is>
      </c>
      <c r="S50">
        <v>0</v>
      </c>
      <c r="T50" t="inlineStr">
        <is>
          <t>9800.00</t>
        </is>
      </c>
      <c r="U50" t="inlineStr">
        <is>
          <t>88575b26ba3beb0d18b3f7519c5c9e26.png</t>
        </is>
      </c>
      <c r="V50">
        <v>9800</v>
      </c>
      <c r="W50" s="3">
        <v>46029</v>
      </c>
      <c r="X50" t="inlineStr">
        <is>
          <t>骑宇微信</t>
        </is>
      </c>
      <c r="Y50"/>
      <c r="Z50" t="inlineStr">
        <is>
          <t>0107 骑宇微信 9800</t>
        </is>
      </c>
      <c r="AA50"/>
      <c r="AB50" t="inlineStr">
        <is>
          <t>DD01074800</t>
        </is>
      </c>
      <c r="AC50" t="inlineStr">
        <is>
          <t>闲鱼</t>
        </is>
      </c>
      <c r="AD50" t="inlineStr">
        <is>
          <t>1月份业绩</t>
        </is>
      </c>
      <c r="AE50" t="inlineStr">
        <is>
          <t>主要批发各种自行车配件及库存处理</t>
        </is>
      </c>
      <c r="AF50">
        <v>9696</v>
      </c>
      <c r="AG50" t="inlineStr">
        <is>
          <t>0.00</t>
        </is>
      </c>
      <c r="AH50" t="inlineStr">
        <is>
          <t>104.00</t>
        </is>
      </c>
      <c r="AI50" t="inlineStr">
        <is>
          <t>批发</t>
        </is>
      </c>
      <c r="AJ50"/>
      <c r="AK50" t="inlineStr">
        <is>
          <t>01月下单</t>
        </is>
      </c>
      <c r="AL50" t="inlineStr">
        <is>
          <t>1.06%</t>
        </is>
      </c>
      <c r="AM50" t="inlineStr">
        <is>
          <t>现货订单</t>
        </is>
      </c>
      <c r="AN50" t="inlineStr">
        <is>
          <t>2026</t>
        </is>
      </c>
      <c r="AO50"/>
    </row>
    <row r="51" ht="25.5" customHeight="1">
      <c r="A51" t="inlineStr">
        <is>
          <t>01/07 潘承昊 马牌 GP5000 外胎</t>
        </is>
      </c>
      <c r="B51" s="2">
        <v>46029</v>
      </c>
      <c r="C51" t="inlineStr">
        <is>
          <t>已发货收尾款</t>
        </is>
      </c>
      <c r="D51" t="inlineStr">
        <is>
          <t>外胎</t>
        </is>
      </c>
      <c r="E51" t="inlineStr">
        <is>
          <t>滨江仓库</t>
        </is>
      </c>
      <c r="F51" t="inlineStr">
        <is>
          <t>潘承昊</t>
        </is>
      </c>
      <c r="G51" t="inlineStr">
        <is>
          <t xml:space="preserve">马牌 GP5000 外胎 TTTR 黑边28C  </t>
        </is>
      </c>
      <c r="H51"/>
      <c r="I51"/>
      <c r="J51"/>
      <c r="K51"/>
      <c r="L51" t="inlineStr">
        <is>
          <t>C端车友</t>
        </is>
      </c>
      <c r="M51"/>
      <c r="N51" t="inlineStr">
        <is>
          <t>只买一点点可以吗</t>
        </is>
      </c>
      <c r="O51" t="inlineStr">
        <is>
          <t>江基特 18623075566
重庆重庆市沙坪坝区陈家桥街道文城路7号重庆融创文旅城御澜6栋2-3</t>
        </is>
      </c>
      <c r="P51">
        <v>2</v>
      </c>
      <c r="Q51">
        <v>450</v>
      </c>
      <c r="R51" t="inlineStr">
        <is>
          <t>900</t>
        </is>
      </c>
      <c r="S51">
        <v>0</v>
      </c>
      <c r="T51" t="inlineStr">
        <is>
          <t>900.00</t>
        </is>
      </c>
      <c r="U51" t="inlineStr">
        <is>
          <t>3a3d0f2202d8b763265dfb873a12542d.png</t>
        </is>
      </c>
      <c r="V51">
        <v>900</v>
      </c>
      <c r="W51" s="3">
        <v>46029</v>
      </c>
      <c r="X51" t="inlineStr">
        <is>
          <t>骑宇支付宝(备)</t>
        </is>
      </c>
      <c r="Y51"/>
      <c r="Z51" t="inlineStr">
        <is>
          <t>0107 骑宇支付宝(备) 900</t>
        </is>
      </c>
      <c r="AA51" t="inlineStr">
        <is>
          <t>出库 01/07 潘承昊 马牌 GP5000 外胎</t>
        </is>
      </c>
      <c r="AB51" t="inlineStr">
        <is>
          <t>DD01074801</t>
        </is>
      </c>
      <c r="AC51" t="inlineStr">
        <is>
          <t>闲鱼</t>
        </is>
      </c>
      <c r="AD51" t="inlineStr">
        <is>
          <t>1月份业绩</t>
        </is>
      </c>
      <c r="AE51" t="inlineStr">
        <is>
          <t>只买一点点可以吗</t>
        </is>
      </c>
      <c r="AF51">
        <v>716</v>
      </c>
      <c r="AG51" t="inlineStr">
        <is>
          <t>736.00</t>
        </is>
      </c>
      <c r="AH51" t="inlineStr">
        <is>
          <t>184.00</t>
        </is>
      </c>
      <c r="AI51" t="inlineStr">
        <is>
          <t>批发</t>
        </is>
      </c>
      <c r="AJ51" t="inlineStr">
        <is>
          <t>马牌 GP5000</t>
        </is>
      </c>
      <c r="AK51" t="inlineStr">
        <is>
          <t>01月下单</t>
        </is>
      </c>
      <c r="AL51" t="inlineStr">
        <is>
          <t>20.44%</t>
        </is>
      </c>
      <c r="AM51" t="inlineStr">
        <is>
          <t>现货订单</t>
        </is>
      </c>
      <c r="AN51" t="inlineStr">
        <is>
          <t>2026</t>
        </is>
      </c>
      <c r="AO51"/>
    </row>
    <row r="52" ht="25.5" customHeight="1">
      <c r="A52" t="inlineStr">
        <is>
          <t>01/07 潘承昊 马牌 GP5000 外胎</t>
        </is>
      </c>
      <c r="B52" s="2">
        <v>46029</v>
      </c>
      <c r="C52" t="inlineStr">
        <is>
          <t>已发货收尾款</t>
        </is>
      </c>
      <c r="D52" t="inlineStr">
        <is>
          <t>外胎</t>
        </is>
      </c>
      <c r="E52" t="inlineStr">
        <is>
          <t>滨江仓库</t>
        </is>
      </c>
      <c r="F52" t="inlineStr">
        <is>
          <t>潘承昊</t>
        </is>
      </c>
      <c r="G52" t="inlineStr">
        <is>
          <t xml:space="preserve">马牌 GP5000 外胎 开口 28C 黑色 </t>
        </is>
      </c>
      <c r="H52"/>
      <c r="I52"/>
      <c r="J52"/>
      <c r="K52"/>
      <c r="L52" t="inlineStr">
        <is>
          <t>C端车友</t>
        </is>
      </c>
      <c r="M52"/>
      <c r="N52" t="inlineStr">
        <is>
          <t>棱石星的椰子</t>
        </is>
      </c>
      <c r="O52" t="inlineStr">
        <is>
          <t>王 19373513056
上海上海市浦东新区曹路镇申涛路33弄2号108室XDS喜德盛自行车店</t>
        </is>
      </c>
      <c r="P52">
        <v>2</v>
      </c>
      <c r="Q52">
        <v>325</v>
      </c>
      <c r="R52" t="inlineStr">
        <is>
          <t>650</t>
        </is>
      </c>
      <c r="S52">
        <v>0</v>
      </c>
      <c r="T52" t="inlineStr">
        <is>
          <t>650.00</t>
        </is>
      </c>
      <c r="U52" t="inlineStr">
        <is>
          <t>68294f530842d1a98df68a682aae079b.png</t>
        </is>
      </c>
      <c r="V52">
        <v>650</v>
      </c>
      <c r="W52" s="3">
        <v>46029</v>
      </c>
      <c r="X52" t="inlineStr">
        <is>
          <t>骑宇支付宝(备)</t>
        </is>
      </c>
      <c r="Y52"/>
      <c r="Z52" t="inlineStr">
        <is>
          <t>0107 骑宇支付宝(备) 650</t>
        </is>
      </c>
      <c r="AA52" t="inlineStr">
        <is>
          <t>出库 01/07 潘承昊 马牌 GP5000 外胎</t>
        </is>
      </c>
      <c r="AB52" t="inlineStr">
        <is>
          <t>DD01074802</t>
        </is>
      </c>
      <c r="AC52" t="inlineStr">
        <is>
          <t>闲鱼</t>
        </is>
      </c>
      <c r="AD52" t="inlineStr">
        <is>
          <t>1月份业绩</t>
        </is>
      </c>
      <c r="AE52" t="inlineStr">
        <is>
          <t>棱石星的椰子</t>
        </is>
      </c>
      <c r="AF52">
        <v>572</v>
      </c>
      <c r="AG52" t="inlineStr">
        <is>
          <t>540.00</t>
        </is>
      </c>
      <c r="AH52" t="inlineStr">
        <is>
          <t>78.00</t>
        </is>
      </c>
      <c r="AI52" t="inlineStr">
        <is>
          <t>批发</t>
        </is>
      </c>
      <c r="AJ52" t="inlineStr">
        <is>
          <t>马牌 GP5000</t>
        </is>
      </c>
      <c r="AK52" t="inlineStr">
        <is>
          <t>01月下单</t>
        </is>
      </c>
      <c r="AL52" t="inlineStr">
        <is>
          <t>12.00%</t>
        </is>
      </c>
      <c r="AM52" t="inlineStr">
        <is>
          <t>现货订单</t>
        </is>
      </c>
      <c r="AN52" t="inlineStr">
        <is>
          <t>2026</t>
        </is>
      </c>
      <c r="AO52"/>
    </row>
    <row r="53" ht="25.5" customHeight="1">
      <c r="A53" t="inlineStr">
        <is>
          <t>01/07 潘承昊 倍耐力 外胎</t>
        </is>
      </c>
      <c r="B53" s="2">
        <v>46029</v>
      </c>
      <c r="C53" t="inlineStr">
        <is>
          <t>已发货收尾款</t>
        </is>
      </c>
      <c r="D53" t="inlineStr">
        <is>
          <t>外胎</t>
        </is>
      </c>
      <c r="E53" t="inlineStr">
        <is>
          <t>滨江仓库</t>
        </is>
      </c>
      <c r="F53" t="inlineStr">
        <is>
          <t>潘承昊</t>
        </is>
      </c>
      <c r="G53" t="inlineStr">
        <is>
          <t xml:space="preserve">倍耐力 外胎 rs真空 28C黑边 </t>
        </is>
      </c>
      <c r="H53"/>
      <c r="I53"/>
      <c r="J53"/>
      <c r="K53"/>
      <c r="L53" t="inlineStr">
        <is>
          <t>C端车友</t>
        </is>
      </c>
      <c r="M53"/>
      <c r="N53" t="inlineStr">
        <is>
          <t>酒庄火辣的鱼片</t>
        </is>
      </c>
      <c r="O53" t="inlineStr">
        <is>
          <t>凯先生 13363063066
上海上海市杨浦区五角场街道政通路228号京世沙龙政通店</t>
        </is>
      </c>
      <c r="P53">
        <v>2</v>
      </c>
      <c r="Q53">
        <v>375</v>
      </c>
      <c r="R53" t="inlineStr">
        <is>
          <t>750</t>
        </is>
      </c>
      <c r="S53">
        <v>0</v>
      </c>
      <c r="T53" t="inlineStr">
        <is>
          <t>750.00</t>
        </is>
      </c>
      <c r="U53" t="inlineStr">
        <is>
          <t>4605f7c00657986c55e96da6dae445d3.png</t>
        </is>
      </c>
      <c r="V53"/>
      <c r="W53" s="3">
        <v>46029</v>
      </c>
      <c r="X53" t="inlineStr">
        <is>
          <t>骑宇支付宝(备)</t>
        </is>
      </c>
      <c r="Y53"/>
      <c r="Z53" t="inlineStr">
        <is>
          <t xml:space="preserve">0107 骑宇支付宝(备) </t>
        </is>
      </c>
      <c r="AA53" t="inlineStr">
        <is>
          <t>出库 01/07 潘承昊 倍耐力 外胎</t>
        </is>
      </c>
      <c r="AB53" t="inlineStr">
        <is>
          <t>DD01074803</t>
        </is>
      </c>
      <c r="AC53" t="inlineStr">
        <is>
          <t>闲鱼</t>
        </is>
      </c>
      <c r="AD53" t="inlineStr">
        <is>
          <t>1月份业绩</t>
        </is>
      </c>
      <c r="AE53" t="inlineStr">
        <is>
          <t>酒庄火辣的鱼片</t>
        </is>
      </c>
      <c r="AF53">
        <v>700</v>
      </c>
      <c r="AG53" t="inlineStr">
        <is>
          <t>700.00</t>
        </is>
      </c>
      <c r="AH53" t="inlineStr">
        <is>
          <t>50.00</t>
        </is>
      </c>
      <c r="AI53" t="inlineStr">
        <is>
          <t>批发</t>
        </is>
      </c>
      <c r="AJ53" t="inlineStr">
        <is>
          <t>倍耐力</t>
        </is>
      </c>
      <c r="AK53" t="inlineStr">
        <is>
          <t>01月下单</t>
        </is>
      </c>
      <c r="AL53" t="inlineStr">
        <is>
          <t>6.67%</t>
        </is>
      </c>
      <c r="AM53" t="inlineStr">
        <is>
          <t>现货订单</t>
        </is>
      </c>
      <c r="AN53" t="inlineStr">
        <is>
          <t>2026</t>
        </is>
      </c>
      <c r="AO53"/>
    </row>
    <row r="54" ht="25.5" customHeight="1">
      <c r="A54" t="inlineStr">
        <is>
          <t>01/07 张振 【外采】Dogma f黎明黄 530国行</t>
        </is>
      </c>
      <c r="B54" s="2">
        <v>46029</v>
      </c>
      <c r="C54" t="inlineStr">
        <is>
          <t>已发货收尾款</t>
        </is>
      </c>
      <c r="D54" t="inlineStr">
        <is>
          <t>车架</t>
        </is>
      </c>
      <c r="E54" t="inlineStr">
        <is>
          <t>滨江仓库</t>
        </is>
      </c>
      <c r="F54" t="inlineStr">
        <is>
          <t>张振</t>
        </is>
      </c>
      <c r="G54"/>
      <c r="H54"/>
      <c r="I54"/>
      <c r="J54" t="inlineStr">
        <is>
          <t>【外采】Dogma f黎明黄 530国行</t>
        </is>
      </c>
      <c r="K54"/>
      <c r="L54" t="inlineStr">
        <is>
          <t>C端车友</t>
        </is>
      </c>
      <c r="M54"/>
      <c r="N54" t="inlineStr">
        <is>
          <t>Z
</t>
        </is>
      </c>
      <c r="O54"/>
      <c r="P54">
        <v>1</v>
      </c>
      <c r="Q54">
        <v>36000</v>
      </c>
      <c r="R54" t="inlineStr">
        <is>
          <t>36000</t>
        </is>
      </c>
      <c r="S54">
        <v>0</v>
      </c>
      <c r="T54" t="inlineStr">
        <is>
          <t>36000.00</t>
        </is>
      </c>
      <c r="U54" t="inlineStr">
        <is>
          <t>60ea0d512532a541ea839a31d9d48e9e.JPEG</t>
        </is>
      </c>
      <c r="V54"/>
      <c r="W54" s="3">
        <v>46029</v>
      </c>
      <c r="X54" t="inlineStr">
        <is>
          <t>银联二维码</t>
        </is>
      </c>
      <c r="Y54"/>
      <c r="Z54" t="inlineStr">
        <is>
          <t xml:space="preserve">0107 银联二维码 </t>
        </is>
      </c>
      <c r="AA54"/>
      <c r="AB54" t="inlineStr">
        <is>
          <t>DD01074804</t>
        </is>
      </c>
      <c r="AC54" t="inlineStr">
        <is>
          <t>抖音</t>
        </is>
      </c>
      <c r="AD54" t="inlineStr">
        <is>
          <t>1月份业绩</t>
        </is>
      </c>
      <c r="AE54" t="inlineStr">
        <is>
          <t>Z
</t>
        </is>
      </c>
      <c r="AF54">
        <v>35000</v>
      </c>
      <c r="AG54" t="inlineStr">
        <is>
          <t>0.00</t>
        </is>
      </c>
      <c r="AH54" t="inlineStr">
        <is>
          <t>1000.00</t>
        </is>
      </c>
      <c r="AI54" t="inlineStr">
        <is>
          <t>公路车</t>
        </is>
      </c>
      <c r="AJ54"/>
      <c r="AK54" t="inlineStr">
        <is>
          <t>01月下单</t>
        </is>
      </c>
      <c r="AL54" t="inlineStr">
        <is>
          <t>2.78%</t>
        </is>
      </c>
      <c r="AM54" t="inlineStr">
        <is>
          <t>外采订单</t>
        </is>
      </c>
      <c r="AN54" t="inlineStr">
        <is>
          <t>2026</t>
        </is>
      </c>
      <c r="AO54"/>
    </row>
    <row r="55" ht="25.5" customHeight="1">
      <c r="A55" t="inlineStr">
        <is>
          <t>01/08 潘承昊 倍耐力 外胎</t>
        </is>
      </c>
      <c r="B55" s="2">
        <v>46030</v>
      </c>
      <c r="C55" t="inlineStr">
        <is>
          <t>已发货收尾款</t>
        </is>
      </c>
      <c r="D55" t="inlineStr">
        <is>
          <t>外胎</t>
        </is>
      </c>
      <c r="E55" t="inlineStr">
        <is>
          <t>滨江仓库</t>
        </is>
      </c>
      <c r="F55" t="inlineStr">
        <is>
          <t>潘承昊</t>
        </is>
      </c>
      <c r="G55" t="inlineStr">
        <is>
          <t xml:space="preserve">倍耐力 外胎 rs真空 28C黑边 </t>
        </is>
      </c>
      <c r="H55"/>
      <c r="I55"/>
      <c r="J55"/>
      <c r="K55"/>
      <c r="L55" t="inlineStr">
        <is>
          <t>C端车友</t>
        </is>
      </c>
      <c r="M55"/>
      <c r="N55" t="inlineStr">
        <is>
          <t>鹅黄的乌柿u9</t>
        </is>
      </c>
      <c r="O55" t="inlineStr">
        <is>
          <t>浦 13661418032
上海上海市浦东新区三林镇永泰路59弄21号104室</t>
        </is>
      </c>
      <c r="P55">
        <v>2</v>
      </c>
      <c r="Q55">
        <v>380</v>
      </c>
      <c r="R55" t="inlineStr">
        <is>
          <t>760</t>
        </is>
      </c>
      <c r="S55">
        <v>0</v>
      </c>
      <c r="T55" t="inlineStr">
        <is>
          <t>760.00</t>
        </is>
      </c>
      <c r="U55" t="inlineStr">
        <is>
          <t>eb1de336615c5f1cbce6d48273498a2a.png</t>
        </is>
      </c>
      <c r="V55">
        <v>760</v>
      </c>
      <c r="W55" s="3">
        <v>46029</v>
      </c>
      <c r="X55" t="inlineStr">
        <is>
          <t>骑宇支付宝(备)</t>
        </is>
      </c>
      <c r="Y55"/>
      <c r="Z55" t="inlineStr">
        <is>
          <t>0107 骑宇支付宝(备) 760</t>
        </is>
      </c>
      <c r="AA55" t="inlineStr">
        <is>
          <t>出库 01/08 潘承昊 倍耐力 外胎</t>
        </is>
      </c>
      <c r="AB55" t="inlineStr">
        <is>
          <t>DD01084805</t>
        </is>
      </c>
      <c r="AC55" t="inlineStr">
        <is>
          <t>闲鱼</t>
        </is>
      </c>
      <c r="AD55" t="inlineStr">
        <is>
          <t>1月份业绩</t>
        </is>
      </c>
      <c r="AE55" t="inlineStr">
        <is>
          <t>鹅黄的乌柿u9</t>
        </is>
      </c>
      <c r="AF55">
        <v>700</v>
      </c>
      <c r="AG55" t="inlineStr">
        <is>
          <t>700.00</t>
        </is>
      </c>
      <c r="AH55" t="inlineStr">
        <is>
          <t>60.00</t>
        </is>
      </c>
      <c r="AI55" t="inlineStr">
        <is>
          <t>批发</t>
        </is>
      </c>
      <c r="AJ55" t="inlineStr">
        <is>
          <t>倍耐力</t>
        </is>
      </c>
      <c r="AK55" t="inlineStr">
        <is>
          <t>01月下单</t>
        </is>
      </c>
      <c r="AL55" t="inlineStr">
        <is>
          <t>7.89%</t>
        </is>
      </c>
      <c r="AM55" t="inlineStr">
        <is>
          <t>现货订单</t>
        </is>
      </c>
      <c r="AN55" t="inlineStr">
        <is>
          <t>2026</t>
        </is>
      </c>
      <c r="AO55"/>
    </row>
    <row r="56" ht="25.5" customHeight="1">
      <c r="A56" t="inlineStr">
        <is>
          <t>01/08 潘承昊 马牌 GP5000 外胎</t>
        </is>
      </c>
      <c r="B56" s="2">
        <v>46030</v>
      </c>
      <c r="C56" t="inlineStr">
        <is>
          <t>已发货收尾款</t>
        </is>
      </c>
      <c r="D56" t="inlineStr">
        <is>
          <t>外胎</t>
        </is>
      </c>
      <c r="E56" t="inlineStr">
        <is>
          <t>滨江仓库</t>
        </is>
      </c>
      <c r="F56" t="inlineStr">
        <is>
          <t>潘承昊</t>
        </is>
      </c>
      <c r="G56" t="inlineStr">
        <is>
          <t xml:space="preserve">马牌 GP5000 外胎 开口 28C 黑色 </t>
        </is>
      </c>
      <c r="H56"/>
      <c r="I56"/>
      <c r="J56"/>
      <c r="K56"/>
      <c r="L56" t="inlineStr">
        <is>
          <t>B端车店/倒爷</t>
        </is>
      </c>
      <c r="M56" t="inlineStr">
        <is>
          <t>BP</t>
        </is>
      </c>
      <c r="N56"/>
      <c r="O56" t="inlineStr">
        <is>
          <t>收件人:Knock#57238
电话:17322108318
邮编:518103
地址:广东省深圳市宝安区福海塘尾社区富源工业园第C2栋405号#57238集先蜂仓</t>
        </is>
      </c>
      <c r="P56">
        <v>40</v>
      </c>
      <c r="Q56">
        <v>300</v>
      </c>
      <c r="R56" t="inlineStr">
        <is>
          <t>12000</t>
        </is>
      </c>
      <c r="S56">
        <v>0</v>
      </c>
      <c r="T56" t="inlineStr">
        <is>
          <t>12000.00</t>
        </is>
      </c>
      <c r="U56" t="inlineStr">
        <is>
          <t>d0513ba611b5dba2d49ce44221aa4ab5.png</t>
        </is>
      </c>
      <c r="V56">
        <v>12000</v>
      </c>
      <c r="W56" s="3">
        <v>46030</v>
      </c>
      <c r="X56" t="inlineStr">
        <is>
          <t>骑宇微信</t>
        </is>
      </c>
      <c r="Y56"/>
      <c r="Z56" t="inlineStr">
        <is>
          <t>0108 骑宇微信 12000</t>
        </is>
      </c>
      <c r="AA56" t="inlineStr">
        <is>
          <t>出库 01/09 潘承昊 马牌 GP5000 外胎</t>
        </is>
      </c>
      <c r="AB56" t="inlineStr">
        <is>
          <t>DD01084806</t>
        </is>
      </c>
      <c r="AC56" t="inlineStr">
        <is>
          <t>倒爷/工作室</t>
        </is>
      </c>
      <c r="AD56" t="inlineStr">
        <is>
          <t>1月份业绩</t>
        </is>
      </c>
      <c r="AE56" t="inlineStr">
        <is>
          <t>BP</t>
        </is>
      </c>
      <c r="AF56">
        <v>11440</v>
      </c>
      <c r="AG56" t="inlineStr">
        <is>
          <t>10800.00</t>
        </is>
      </c>
      <c r="AH56" t="inlineStr">
        <is>
          <t>560.00</t>
        </is>
      </c>
      <c r="AI56" t="inlineStr">
        <is>
          <t>批发</t>
        </is>
      </c>
      <c r="AJ56" t="inlineStr">
        <is>
          <t>马牌 GP5000</t>
        </is>
      </c>
      <c r="AK56" t="inlineStr">
        <is>
          <t>01月下单</t>
        </is>
      </c>
      <c r="AL56" t="inlineStr">
        <is>
          <t>4.67%</t>
        </is>
      </c>
      <c r="AM56" t="inlineStr">
        <is>
          <t>现货订单</t>
        </is>
      </c>
      <c r="AN56" t="inlineStr">
        <is>
          <t>2026</t>
        </is>
      </c>
      <c r="AO56"/>
    </row>
    <row r="57" ht="25.5" customHeight="1">
      <c r="A57" t="inlineStr">
        <is>
          <t>01/08 潘承昊 马牌 GP5000 外胎</t>
        </is>
      </c>
      <c r="B57" s="2">
        <v>46030</v>
      </c>
      <c r="C57" t="inlineStr">
        <is>
          <t>已发货收尾款</t>
        </is>
      </c>
      <c r="D57" t="inlineStr">
        <is>
          <t>外胎</t>
        </is>
      </c>
      <c r="E57" t="inlineStr">
        <is>
          <t>滨江仓库</t>
        </is>
      </c>
      <c r="F57" t="inlineStr">
        <is>
          <t>潘承昊</t>
        </is>
      </c>
      <c r="G57" t="inlineStr">
        <is>
          <t xml:space="preserve">马牌 GP5000 外胎 开口 28C 黑色 </t>
        </is>
      </c>
      <c r="H57"/>
      <c r="I57"/>
      <c r="J57"/>
      <c r="K57"/>
      <c r="L57" t="inlineStr">
        <is>
          <t>C端车友</t>
        </is>
      </c>
      <c r="M57"/>
      <c r="N57" t="inlineStr">
        <is>
          <t>用户_21836658</t>
        </is>
      </c>
      <c r="O57" t="inlineStr">
        <is>
          <t>武斐蔚 18113037127
四川省成都市武侯区桂溪街道桂溪路200号东苑c区东门</t>
        </is>
      </c>
      <c r="P57">
        <v>2</v>
      </c>
      <c r="Q57">
        <v>325</v>
      </c>
      <c r="R57" t="inlineStr">
        <is>
          <t>650</t>
        </is>
      </c>
      <c r="S57">
        <v>0</v>
      </c>
      <c r="T57" t="inlineStr">
        <is>
          <t>650.00</t>
        </is>
      </c>
      <c r="U57" t="inlineStr">
        <is>
          <t>db0a84bd14e21d5ac2b81b6a263a84f9.png</t>
        </is>
      </c>
      <c r="V57">
        <v>650</v>
      </c>
      <c r="W57" s="3">
        <v>46030</v>
      </c>
      <c r="X57" t="inlineStr">
        <is>
          <t>骑宇支付宝(备)</t>
        </is>
      </c>
      <c r="Y57"/>
      <c r="Z57" t="inlineStr">
        <is>
          <t>0108 骑宇支付宝(备) 650</t>
        </is>
      </c>
      <c r="AA57" t="inlineStr">
        <is>
          <t>出库 01/08 潘承昊 马牌 GP5000 外胎</t>
        </is>
      </c>
      <c r="AB57" t="inlineStr">
        <is>
          <t>DD01084807</t>
        </is>
      </c>
      <c r="AC57" t="inlineStr">
        <is>
          <t>闲鱼</t>
        </is>
      </c>
      <c r="AD57" t="inlineStr">
        <is>
          <t>1月份业绩</t>
        </is>
      </c>
      <c r="AE57" t="inlineStr">
        <is>
          <t>用户_21836658</t>
        </is>
      </c>
      <c r="AF57">
        <v>572</v>
      </c>
      <c r="AG57" t="inlineStr">
        <is>
          <t>540.00</t>
        </is>
      </c>
      <c r="AH57" t="inlineStr">
        <is>
          <t>78.00</t>
        </is>
      </c>
      <c r="AI57" t="inlineStr">
        <is>
          <t>批发</t>
        </is>
      </c>
      <c r="AJ57" t="inlineStr">
        <is>
          <t>马牌 GP5000</t>
        </is>
      </c>
      <c r="AK57" t="inlineStr">
        <is>
          <t>01月下单</t>
        </is>
      </c>
      <c r="AL57" t="inlineStr">
        <is>
          <t>12.00%</t>
        </is>
      </c>
      <c r="AM57" t="inlineStr">
        <is>
          <t>现货订单</t>
        </is>
      </c>
      <c r="AN57" t="inlineStr">
        <is>
          <t>2026</t>
        </is>
      </c>
      <c r="AO57"/>
    </row>
    <row r="58" ht="25.5" customHeight="1">
      <c r="A58" t="inlineStr">
        <is>
          <t>01/08 潘承昊 CS 后拨导轮</t>
        </is>
      </c>
      <c r="B58" s="2">
        <v>46030</v>
      </c>
      <c r="C58" t="inlineStr">
        <is>
          <t>已发货收尾款</t>
        </is>
      </c>
      <c r="D58" t="inlineStr">
        <is>
          <t>后拨导轮</t>
        </is>
      </c>
      <c r="E58" t="inlineStr">
        <is>
          <t>滨江仓库</t>
        </is>
      </c>
      <c r="F58" t="inlineStr">
        <is>
          <t>潘承昊</t>
        </is>
      </c>
      <c r="G58" t="inlineStr">
        <is>
          <t xml:space="preserve">CS 后拨导轮 蓝色（适用于禧玛诺）6年质保 </t>
        </is>
      </c>
      <c r="H58"/>
      <c r="I58"/>
      <c r="J58"/>
      <c r="K58"/>
      <c r="L58" t="inlineStr">
        <is>
          <t>C端车友</t>
        </is>
      </c>
      <c r="M58"/>
      <c r="N58" t="inlineStr">
        <is>
          <t>TY_Bike</t>
        </is>
      </c>
      <c r="O58" t="inlineStr">
        <is>
          <t>赵亮峰 17706335176
山东省济南市历下区姚家街道xds喜德盛自行车冠军形象店</t>
        </is>
      </c>
      <c r="P58">
        <v>1</v>
      </c>
      <c r="Q58">
        <v>1600</v>
      </c>
      <c r="R58" t="inlineStr">
        <is>
          <t>1600</t>
        </is>
      </c>
      <c r="S58">
        <v>25.6</v>
      </c>
      <c r="T58" t="inlineStr">
        <is>
          <t>1574.40</t>
        </is>
      </c>
      <c r="U58" t="inlineStr">
        <is>
          <t>15824e68ca44ec688cceac33f7b319d2.jpg,18827ab22a9b267d74a12bde1ba80ef1.jpg,587fcdb6df2400949e787eff7ee3c12e.png</t>
        </is>
      </c>
      <c r="V58">
        <v>1574.4</v>
      </c>
      <c r="W58" s="3">
        <v>46041</v>
      </c>
      <c r="X58" t="inlineStr">
        <is>
          <t>骑宇支付宝(备)</t>
        </is>
      </c>
      <c r="Y58"/>
      <c r="Z58" t="inlineStr">
        <is>
          <t>0119 骑宇支付宝(备) 1574.4</t>
        </is>
      </c>
      <c r="AA58" t="inlineStr">
        <is>
          <t>出库 01/08 潘承昊 CS 后拨导轮</t>
        </is>
      </c>
      <c r="AB58" t="inlineStr">
        <is>
          <t>DD01084808</t>
        </is>
      </c>
      <c r="AC58" t="inlineStr">
        <is>
          <t>闲鱼</t>
        </is>
      </c>
      <c r="AD58" t="inlineStr">
        <is>
          <t>1月份业绩</t>
        </is>
      </c>
      <c r="AE58" t="inlineStr">
        <is>
          <t>TY_Bike</t>
        </is>
      </c>
      <c r="AF58">
        <v>2000</v>
      </c>
      <c r="AG58" t="inlineStr">
        <is>
          <t>2000.00</t>
        </is>
      </c>
      <c r="AH58" t="inlineStr">
        <is>
          <t>-400.00</t>
        </is>
      </c>
      <c r="AI58" t="inlineStr">
        <is>
          <t>清库存</t>
        </is>
      </c>
      <c r="AJ58" t="inlineStr">
        <is>
          <t>CS</t>
        </is>
      </c>
      <c r="AK58" t="inlineStr">
        <is>
          <t>01月下单</t>
        </is>
      </c>
      <c r="AL58" t="inlineStr">
        <is>
          <t>-25.00%</t>
        </is>
      </c>
      <c r="AM58" t="inlineStr">
        <is>
          <t>现货订单</t>
        </is>
      </c>
      <c r="AN58" t="inlineStr">
        <is>
          <t>2026</t>
        </is>
      </c>
      <c r="AO58"/>
    </row>
    <row r="59" ht="25.5" customHeight="1">
      <c r="A59" t="inlineStr">
        <is>
          <t>01/08 潘承昊 DA 套件散装</t>
        </is>
      </c>
      <c r="B59" s="2">
        <v>46030</v>
      </c>
      <c r="C59" t="inlineStr">
        <is>
          <t>已发货收尾款</t>
        </is>
      </c>
      <c r="D59" t="inlineStr">
        <is>
          <t>套件散装</t>
        </is>
      </c>
      <c r="E59" t="inlineStr">
        <is>
          <t>滨江仓库</t>
        </is>
      </c>
      <c r="F59" t="inlineStr">
        <is>
          <t>潘承昊</t>
        </is>
      </c>
      <c r="G59" t="inlineStr">
        <is>
          <t xml:space="preserve">DA 牙盘组 50-34T 170 </t>
        </is>
      </c>
      <c r="H59"/>
      <c r="I59" t="inlineStr">
        <is>
          <t>只要曲柄腿，不要盘片，盘片另出</t>
        </is>
      </c>
      <c r="J59"/>
      <c r="K59"/>
      <c r="L59" t="inlineStr">
        <is>
          <t>C端车友</t>
        </is>
      </c>
      <c r="M59"/>
      <c r="N59" t="inlineStr">
        <is>
          <t>wuao</t>
        </is>
      </c>
      <c r="O59" t="inlineStr">
        <is>
          <t>吴熬 13207519109
天津天津市东丽区金钟街道大毕庄东科园常住区 306</t>
        </is>
      </c>
      <c r="P59">
        <v>6</v>
      </c>
      <c r="Q59">
        <v>450</v>
      </c>
      <c r="R59" t="inlineStr">
        <is>
          <t>2700</t>
        </is>
      </c>
      <c r="S59">
        <v>0</v>
      </c>
      <c r="T59" t="inlineStr">
        <is>
          <t>2700.00</t>
        </is>
      </c>
      <c r="U59" t="inlineStr">
        <is>
          <t>a386fcb9cbeb4d3fd77bb7a32cfeba73.png</t>
        </is>
      </c>
      <c r="V59">
        <v>6620</v>
      </c>
      <c r="W59" s="3">
        <v>46030</v>
      </c>
      <c r="X59" t="inlineStr">
        <is>
          <t>骑宇微信</t>
        </is>
      </c>
      <c r="Y59"/>
      <c r="Z59" t="inlineStr">
        <is>
          <t>0108 骑宇微信 6620</t>
        </is>
      </c>
      <c r="AA59" t="inlineStr">
        <is>
          <t>出库 01/08 潘承昊 DA 牙盘组</t>
        </is>
      </c>
      <c r="AB59" t="inlineStr">
        <is>
          <t>DD01084810</t>
        </is>
      </c>
      <c r="AC59" t="inlineStr">
        <is>
          <t>闲鱼</t>
        </is>
      </c>
      <c r="AD59" t="inlineStr">
        <is>
          <t>1月份业绩</t>
        </is>
      </c>
      <c r="AE59" t="inlineStr">
        <is>
          <t>wuao</t>
        </is>
      </c>
      <c r="AF59">
        <v>2700</v>
      </c>
      <c r="AG59" t="inlineStr">
        <is>
          <t>11664.00</t>
        </is>
      </c>
      <c r="AH59" t="inlineStr">
        <is>
          <t>0.00</t>
        </is>
      </c>
      <c r="AI59" t="inlineStr">
        <is>
          <t>批发</t>
        </is>
      </c>
      <c r="AJ59" t="inlineStr">
        <is>
          <t>DA</t>
        </is>
      </c>
      <c r="AK59" t="inlineStr">
        <is>
          <t>01月下单</t>
        </is>
      </c>
      <c r="AL59" t="inlineStr">
        <is>
          <t>0.00%</t>
        </is>
      </c>
      <c r="AM59" t="inlineStr">
        <is>
          <t>现货订单</t>
        </is>
      </c>
      <c r="AN59" t="inlineStr">
        <is>
          <t>2026</t>
        </is>
      </c>
      <c r="AO59"/>
    </row>
    <row r="60" ht="25.5" customHeight="1">
      <c r="A60" t="inlineStr">
        <is>
          <t>01/08 潘承昊 DA 套件散装</t>
        </is>
      </c>
      <c r="B60" s="2">
        <v>46030</v>
      </c>
      <c r="C60" t="inlineStr">
        <is>
          <t>已发货收尾款</t>
        </is>
      </c>
      <c r="D60" t="inlineStr">
        <is>
          <t>套件散装</t>
        </is>
      </c>
      <c r="E60" t="inlineStr">
        <is>
          <t>滨江仓库</t>
        </is>
      </c>
      <c r="F60" t="inlineStr">
        <is>
          <t>潘承昊</t>
        </is>
      </c>
      <c r="G60" t="inlineStr">
        <is>
          <t xml:space="preserve">DA 牙盘组 50-34T 165 </t>
        </is>
      </c>
      <c r="H60"/>
      <c r="I60" t="inlineStr">
        <is>
          <t>只要曲柄腿，不要盘片，盘片另出</t>
        </is>
      </c>
      <c r="J60"/>
      <c r="K60"/>
      <c r="L60" t="inlineStr">
        <is>
          <t>C端车友</t>
        </is>
      </c>
      <c r="M60"/>
      <c r="N60" t="inlineStr">
        <is>
          <t>wuao</t>
        </is>
      </c>
      <c r="O60" t="inlineStr">
        <is>
          <t>吴熬 13207519109
天津天津市东丽区金钟街道大毕庄东科园常住区 306</t>
        </is>
      </c>
      <c r="P60">
        <v>4</v>
      </c>
      <c r="Q60">
        <v>980</v>
      </c>
      <c r="R60" t="inlineStr">
        <is>
          <t>3920</t>
        </is>
      </c>
      <c r="S60">
        <v>0</v>
      </c>
      <c r="T60" t="inlineStr">
        <is>
          <t>3920.00</t>
        </is>
      </c>
      <c r="U60" t="inlineStr">
        <is>
          <t>a386fcb9cbeb4d3fd77bb7a32cfeba73.png</t>
        </is>
      </c>
      <c r="V60">
        <v>6620</v>
      </c>
      <c r="W60" s="3">
        <v>46030</v>
      </c>
      <c r="X60" t="inlineStr">
        <is>
          <t>骑宇微信</t>
        </is>
      </c>
      <c r="Y60"/>
      <c r="Z60" t="inlineStr">
        <is>
          <t>0108 骑宇微信 6620</t>
        </is>
      </c>
      <c r="AA60" t="inlineStr">
        <is>
          <t>出库 01/08 潘承昊 DA 牙盘组</t>
        </is>
      </c>
      <c r="AB60" t="inlineStr">
        <is>
          <t>DD01084811</t>
        </is>
      </c>
      <c r="AC60" t="inlineStr">
        <is>
          <t>闲鱼</t>
        </is>
      </c>
      <c r="AD60" t="inlineStr">
        <is>
          <t>1月份业绩</t>
        </is>
      </c>
      <c r="AE60" t="inlineStr">
        <is>
          <t>wuao</t>
        </is>
      </c>
      <c r="AF60">
        <v>3600</v>
      </c>
      <c r="AG60" t="inlineStr">
        <is>
          <t>7544.56</t>
        </is>
      </c>
      <c r="AH60" t="inlineStr">
        <is>
          <t>320.00</t>
        </is>
      </c>
      <c r="AI60" t="inlineStr">
        <is>
          <t>批发</t>
        </is>
      </c>
      <c r="AJ60" t="inlineStr">
        <is>
          <t>DA</t>
        </is>
      </c>
      <c r="AK60" t="inlineStr">
        <is>
          <t>01月下单</t>
        </is>
      </c>
      <c r="AL60" t="inlineStr">
        <is>
          <t>8.16%</t>
        </is>
      </c>
      <c r="AM60" t="inlineStr">
        <is>
          <t>现货订单</t>
        </is>
      </c>
      <c r="AN60" t="inlineStr">
        <is>
          <t>2026</t>
        </is>
      </c>
      <c r="AO60"/>
    </row>
    <row r="61" ht="25.5" customHeight="1">
      <c r="A61" t="inlineStr">
        <is>
          <t>01/08 潘承昊 Natwin 轮组</t>
        </is>
      </c>
      <c r="B61" s="2">
        <v>46030</v>
      </c>
      <c r="C61" t="inlineStr">
        <is>
          <t>已发货收尾款</t>
        </is>
      </c>
      <c r="D61" t="inlineStr">
        <is>
          <t>轮组</t>
        </is>
      </c>
      <c r="E61" t="inlineStr">
        <is>
          <t>滨江仓库</t>
        </is>
      </c>
      <c r="F61" t="inlineStr">
        <is>
          <t>潘承昊</t>
        </is>
      </c>
      <c r="G61" t="inlineStr">
        <is>
          <t xml:space="preserve">Natwin 轮组 PFX5 </t>
        </is>
      </c>
      <c r="H61"/>
      <c r="I61"/>
      <c r="J61"/>
      <c r="K61"/>
      <c r="L61" t="inlineStr">
        <is>
          <t>C端车友</t>
        </is>
      </c>
      <c r="M61"/>
      <c r="N61" t="inlineStr">
        <is>
          <t>Day8reak</t>
        </is>
      </c>
      <c r="O61" t="inlineStr">
        <is>
          <t>张晓 18676656123
广东省深圳市福田区福田街道 深南大道4005号联通大厦</t>
        </is>
      </c>
      <c r="P61">
        <v>1</v>
      </c>
      <c r="Q61">
        <v>4100</v>
      </c>
      <c r="R61" t="inlineStr">
        <is>
          <t>4100</t>
        </is>
      </c>
      <c r="S61">
        <v>0</v>
      </c>
      <c r="T61" t="inlineStr">
        <is>
          <t>4100.00</t>
        </is>
      </c>
      <c r="U61" t="inlineStr">
        <is>
          <t>6225f56f89f2997ba6ff638063c924fa.png</t>
        </is>
      </c>
      <c r="V61">
        <v>4100</v>
      </c>
      <c r="W61" s="3">
        <v>46030</v>
      </c>
      <c r="X61" t="inlineStr">
        <is>
          <t>骑宇支付宝(备)</t>
        </is>
      </c>
      <c r="Y61"/>
      <c r="Z61" t="inlineStr">
        <is>
          <t>0108 骑宇支付宝(备) 4100</t>
        </is>
      </c>
      <c r="AA61" t="inlineStr">
        <is>
          <t>出库 01/08 潘承昊 Natwin 轮组</t>
        </is>
      </c>
      <c r="AB61" t="inlineStr">
        <is>
          <t>DD01084812</t>
        </is>
      </c>
      <c r="AC61" t="inlineStr">
        <is>
          <t>闲鱼</t>
        </is>
      </c>
      <c r="AD61" t="inlineStr">
        <is>
          <t>1月份业绩</t>
        </is>
      </c>
      <c r="AE61" t="inlineStr">
        <is>
          <t>Day8reak</t>
        </is>
      </c>
      <c r="AF61">
        <v>3600</v>
      </c>
      <c r="AG61" t="inlineStr">
        <is>
          <t>3600.00</t>
        </is>
      </c>
      <c r="AH61" t="inlineStr">
        <is>
          <t>500.00</t>
        </is>
      </c>
      <c r="AI61" t="inlineStr">
        <is>
          <t>公路车</t>
        </is>
      </c>
      <c r="AJ61" t="inlineStr">
        <is>
          <t>Natwin</t>
        </is>
      </c>
      <c r="AK61" t="inlineStr">
        <is>
          <t>01月下单</t>
        </is>
      </c>
      <c r="AL61" t="inlineStr">
        <is>
          <t>12.20%</t>
        </is>
      </c>
      <c r="AM61" t="inlineStr">
        <is>
          <t>外采订单</t>
        </is>
      </c>
      <c r="AN61" t="inlineStr">
        <is>
          <t>2026</t>
        </is>
      </c>
      <c r="AO61"/>
    </row>
    <row r="62" ht="25.5" customHeight="1">
      <c r="A62" t="inlineStr">
        <is>
          <t>01/08 梁志炫 Cervelo 车架 R5队版 56</t>
        </is>
      </c>
      <c r="B62" s="2">
        <v>46030</v>
      </c>
      <c r="C62" t="inlineStr">
        <is>
          <t>已发货收尾款</t>
        </is>
      </c>
      <c r="D62" t="inlineStr">
        <is>
          <t>车架</t>
        </is>
      </c>
      <c r="E62" t="inlineStr">
        <is>
          <t>滨江仓库</t>
        </is>
      </c>
      <c r="F62" t="inlineStr">
        <is>
          <t>梁志炫</t>
        </is>
      </c>
      <c r="G62" t="inlineStr">
        <is>
          <t xml:space="preserve">Cervelo 车架 R5队版 56（带分体把把横400把立100） </t>
        </is>
      </c>
      <c r="H62"/>
      <c r="I62"/>
      <c r="J62" t="inlineStr">
        <is>
          <t>Cervelo 车架 R5队版 56</t>
        </is>
      </c>
      <c r="K62"/>
      <c r="L62"/>
      <c r="M62"/>
      <c r="N62"/>
      <c r="O62" t="inlineStr">
        <is>
          <t>川普 17326730735
浙江省宁波市鄞州区下应街道宗德路195号邻悦雅苑4幢8单元504</t>
        </is>
      </c>
      <c r="P62">
        <v>1</v>
      </c>
      <c r="Q62">
        <v>15000</v>
      </c>
      <c r="R62" t="inlineStr">
        <is>
          <t>15000</t>
        </is>
      </c>
      <c r="S62">
        <v>0</v>
      </c>
      <c r="T62" t="inlineStr">
        <is>
          <t>15000.00</t>
        </is>
      </c>
      <c r="U62" t="inlineStr">
        <is>
          <t>ec100f7e0234f2c1a28e8755275fb184.JPEG,IMG_1006.JPEG</t>
        </is>
      </c>
      <c r="V62">
        <v>15000</v>
      </c>
      <c r="W62" s="3">
        <v>46031</v>
      </c>
      <c r="X62" t="inlineStr">
        <is>
          <t>银联二维码</t>
        </is>
      </c>
      <c r="Y62"/>
      <c r="Z62" t="inlineStr">
        <is>
          <t>0109 银联二维码 15000</t>
        </is>
      </c>
      <c r="AA62" t="inlineStr">
        <is>
          <t>出库 01/08 梁志炫 Cervelo 车架</t>
        </is>
      </c>
      <c r="AB62" t="inlineStr">
        <is>
          <t>DD01084813</t>
        </is>
      </c>
      <c r="AC62"/>
      <c r="AD62" t="inlineStr">
        <is>
          <t>1月份业绩</t>
        </is>
      </c>
      <c r="AE62"/>
      <c r="AF62">
        <v>31600</v>
      </c>
      <c r="AG62" t="inlineStr">
        <is>
          <t>31600.00</t>
        </is>
      </c>
      <c r="AH62" t="inlineStr">
        <is>
          <t>-16600.00</t>
        </is>
      </c>
      <c r="AI62" t="inlineStr">
        <is>
          <t>清库存</t>
        </is>
      </c>
      <c r="AJ62" t="inlineStr">
        <is>
          <t>Cervelo</t>
        </is>
      </c>
      <c r="AK62" t="inlineStr">
        <is>
          <t>01月下单</t>
        </is>
      </c>
      <c r="AL62" t="inlineStr">
        <is>
          <t>-110.67%</t>
        </is>
      </c>
      <c r="AM62" t="inlineStr">
        <is>
          <t>现货订单</t>
        </is>
      </c>
      <c r="AN62" t="inlineStr">
        <is>
          <t>2026</t>
        </is>
      </c>
      <c r="AO62"/>
    </row>
    <row r="63" ht="25.5" customHeight="1">
      <c r="A63" t="inlineStr">
        <is>
          <t>01/08 郭城 DA 轮组</t>
        </is>
      </c>
      <c r="B63" s="2">
        <v>46030</v>
      </c>
      <c r="C63" t="inlineStr">
        <is>
          <t>已发货收尾款</t>
        </is>
      </c>
      <c r="D63" t="inlineStr">
        <is>
          <t>轮组</t>
        </is>
      </c>
      <c r="E63" t="inlineStr">
        <is>
          <t>滨江仓库</t>
        </is>
      </c>
      <c r="F63" t="inlineStr">
        <is>
          <t>郭城</t>
        </is>
      </c>
      <c r="G63" t="inlineStr">
        <is>
          <t xml:space="preserve">DA 轮组 C60 (SH) </t>
        </is>
      </c>
      <c r="H63"/>
      <c r="I63"/>
      <c r="J63"/>
      <c r="K63"/>
      <c r="L63"/>
      <c r="M63"/>
      <c r="N63"/>
      <c r="O63" t="inlineStr">
        <is>
          <t>江苏省常州市武进区湖塘镇天禄商务广场b1-18瓦酷骑行 15199209833 谭怡宁
</t>
        </is>
      </c>
      <c r="P63">
        <v>1</v>
      </c>
      <c r="Q63">
        <v>6600</v>
      </c>
      <c r="R63" t="inlineStr">
        <is>
          <t>6600</t>
        </is>
      </c>
      <c r="S63">
        <v>0</v>
      </c>
      <c r="T63" t="inlineStr">
        <is>
          <t>6600.00</t>
        </is>
      </c>
      <c r="U63" t="inlineStr">
        <is>
          <t>IMG_0425.JPEG</t>
        </is>
      </c>
      <c r="V63">
        <v>6600</v>
      </c>
      <c r="W63" s="3">
        <v>46030</v>
      </c>
      <c r="X63" t="inlineStr">
        <is>
          <t>骑妙无限对公微信码</t>
        </is>
      </c>
      <c r="Y63"/>
      <c r="Z63" t="inlineStr">
        <is>
          <t>0108 骑妙无限对公微信码 6600</t>
        </is>
      </c>
      <c r="AA63" t="inlineStr">
        <is>
          <t>出库 01/08 郭城 DA 轮组</t>
        </is>
      </c>
      <c r="AB63" t="inlineStr">
        <is>
          <t>DD01084814</t>
        </is>
      </c>
      <c r="AC63"/>
      <c r="AD63" t="inlineStr">
        <is>
          <t>1月份业绩</t>
        </is>
      </c>
      <c r="AE63"/>
      <c r="AF63">
        <v>7571</v>
      </c>
      <c r="AG63" t="inlineStr">
        <is>
          <t>7343.41</t>
        </is>
      </c>
      <c r="AH63" t="inlineStr">
        <is>
          <t>-971.00</t>
        </is>
      </c>
      <c r="AI63" t="inlineStr">
        <is>
          <t>批发</t>
        </is>
      </c>
      <c r="AJ63" t="inlineStr">
        <is>
          <t>DA</t>
        </is>
      </c>
      <c r="AK63" t="inlineStr">
        <is>
          <t>01月下单</t>
        </is>
      </c>
      <c r="AL63" t="inlineStr">
        <is>
          <t>-14.71%</t>
        </is>
      </c>
      <c r="AM63" t="inlineStr">
        <is>
          <t>现货订单</t>
        </is>
      </c>
      <c r="AN63" t="inlineStr">
        <is>
          <t>2026</t>
        </is>
      </c>
      <c r="AO63"/>
    </row>
    <row r="64" ht="25.5" customHeight="1">
      <c r="A64" t="inlineStr">
        <is>
          <t>01/08 张振 ZIPP 轮组</t>
        </is>
      </c>
      <c r="B64" s="2">
        <v>46030</v>
      </c>
      <c r="C64" t="inlineStr">
        <is>
          <t>已发货收尾款</t>
        </is>
      </c>
      <c r="D64" t="inlineStr">
        <is>
          <t>轮组</t>
        </is>
      </c>
      <c r="E64" t="inlineStr">
        <is>
          <t>滨江仓库</t>
        </is>
      </c>
      <c r="F64" t="inlineStr">
        <is>
          <t>张振</t>
        </is>
      </c>
      <c r="G64" t="inlineStr">
        <is>
          <t xml:space="preserve">ZIPP 轮组 404 (SH) </t>
        </is>
      </c>
      <c r="H64"/>
      <c r="I64" t="inlineStr">
        <is>
          <t>sh塔基</t>
        </is>
      </c>
      <c r="J64"/>
      <c r="K64"/>
      <c r="L64" t="inlineStr">
        <is>
          <t>C端车友</t>
        </is>
      </c>
      <c r="M64"/>
      <c r="N64" t="inlineStr">
        <is>
          <t>小白兔</t>
        </is>
      </c>
      <c r="O64" t="inlineStr">
        <is>
          <t>姜先生 15250022076
江苏省苏州市昆山市花桥镇昆山市花桥镇万科魅力花园小区11栋505室</t>
        </is>
      </c>
      <c r="P64">
        <v>1</v>
      </c>
      <c r="Q64">
        <v>6500</v>
      </c>
      <c r="R64" t="inlineStr">
        <is>
          <t>6500</t>
        </is>
      </c>
      <c r="S64">
        <v>39</v>
      </c>
      <c r="T64" t="inlineStr">
        <is>
          <t>6461.00</t>
        </is>
      </c>
      <c r="U64" t="inlineStr">
        <is>
          <t>IMG_6943.JPEG</t>
        </is>
      </c>
      <c r="V64"/>
      <c r="W64" s="3">
        <v>46040</v>
      </c>
      <c r="X64" t="inlineStr">
        <is>
          <t>骑宇支付宝(备)</t>
        </is>
      </c>
      <c r="Y64"/>
      <c r="Z64" t="inlineStr">
        <is>
          <t xml:space="preserve">0118 骑宇支付宝(备) </t>
        </is>
      </c>
      <c r="AA64" t="inlineStr">
        <is>
          <t>出库 01/08 张振 ZIPP 轮组</t>
        </is>
      </c>
      <c r="AB64" t="inlineStr">
        <is>
          <t>DD01084815</t>
        </is>
      </c>
      <c r="AC64" t="inlineStr">
        <is>
          <t>抖音</t>
        </is>
      </c>
      <c r="AD64" t="inlineStr">
        <is>
          <t>1月份业绩</t>
        </is>
      </c>
      <c r="AE64" t="inlineStr">
        <is>
          <t>小白兔</t>
        </is>
      </c>
      <c r="AF64">
        <v>6500</v>
      </c>
      <c r="AG64" t="inlineStr">
        <is>
          <t>6500.00</t>
        </is>
      </c>
      <c r="AH64" t="inlineStr">
        <is>
          <t>0.00</t>
        </is>
      </c>
      <c r="AI64" t="inlineStr">
        <is>
          <t>批发</t>
        </is>
      </c>
      <c r="AJ64" t="inlineStr">
        <is>
          <t>ZIPP</t>
        </is>
      </c>
      <c r="AK64" t="inlineStr">
        <is>
          <t>01月下单</t>
        </is>
      </c>
      <c r="AL64" t="inlineStr">
        <is>
          <t>0.00%</t>
        </is>
      </c>
      <c r="AM64" t="inlineStr">
        <is>
          <t>现货订单</t>
        </is>
      </c>
      <c r="AN64" t="inlineStr">
        <is>
          <t>2026</t>
        </is>
      </c>
      <c r="AO64"/>
    </row>
    <row r="65" ht="25.5" customHeight="1">
      <c r="A65" t="inlineStr">
        <is>
          <t>01/08 张振 DA 锁踏</t>
        </is>
      </c>
      <c r="B65" s="2">
        <v>46030</v>
      </c>
      <c r="C65" t="inlineStr">
        <is>
          <t>已发货收尾款</t>
        </is>
      </c>
      <c r="D65" t="inlineStr">
        <is>
          <t>锁踏</t>
        </is>
      </c>
      <c r="E65" t="inlineStr">
        <is>
          <t>滨江仓库</t>
        </is>
      </c>
      <c r="F65" t="inlineStr">
        <is>
          <t>张振</t>
        </is>
      </c>
      <c r="G65" t="inlineStr">
        <is>
          <t xml:space="preserve">DA 锁踏 PDR 9100 </t>
        </is>
      </c>
      <c r="H65"/>
      <c r="I65"/>
      <c r="J65"/>
      <c r="K65"/>
      <c r="L65" t="inlineStr">
        <is>
          <t>B端车店/倒爷</t>
        </is>
      </c>
      <c r="M65" t="inlineStr">
        <is>
          <t>七折哥</t>
        </is>
      </c>
      <c r="N65"/>
      <c r="O65" t="inlineStr">
        <is>
          <t>吕欣儒
15396140193
福建省厦门市湖里区金湫路金益五里4-112顽转单车</t>
        </is>
      </c>
      <c r="P65">
        <v>1</v>
      </c>
      <c r="Q65">
        <v>1080</v>
      </c>
      <c r="R65" t="inlineStr">
        <is>
          <t>1080</t>
        </is>
      </c>
      <c r="S65">
        <v>0</v>
      </c>
      <c r="T65" t="inlineStr">
        <is>
          <t>1080.00</t>
        </is>
      </c>
      <c r="U65" t="inlineStr">
        <is>
          <t>d953a50fb664125e44d612de7b4ec9fd.JPEG</t>
        </is>
      </c>
      <c r="V65"/>
      <c r="W65" s="3">
        <v>46034</v>
      </c>
      <c r="X65" t="inlineStr">
        <is>
          <t>对公转账</t>
        </is>
      </c>
      <c r="Y65"/>
      <c r="Z65" t="inlineStr">
        <is>
          <t xml:space="preserve">0112 对公转账 </t>
        </is>
      </c>
      <c r="AA65" t="inlineStr">
        <is>
          <t>出库 01/08 张振 DA 锁踏</t>
        </is>
      </c>
      <c r="AB65" t="inlineStr">
        <is>
          <t>DD01084816</t>
        </is>
      </c>
      <c r="AC65" t="inlineStr">
        <is>
          <t>车店(有实体店)</t>
        </is>
      </c>
      <c r="AD65" t="inlineStr">
        <is>
          <t>1月份业绩</t>
        </is>
      </c>
      <c r="AE65" t="inlineStr">
        <is>
          <t>七折哥</t>
        </is>
      </c>
      <c r="AF65">
        <v>1030</v>
      </c>
      <c r="AG65" t="inlineStr">
        <is>
          <t>1030.00</t>
        </is>
      </c>
      <c r="AH65" t="inlineStr">
        <is>
          <t>50.00</t>
        </is>
      </c>
      <c r="AI65" t="inlineStr">
        <is>
          <t>批发</t>
        </is>
      </c>
      <c r="AJ65" t="inlineStr">
        <is>
          <t>DA</t>
        </is>
      </c>
      <c r="AK65" t="inlineStr">
        <is>
          <t>01月下单</t>
        </is>
      </c>
      <c r="AL65" t="inlineStr">
        <is>
          <t>4.63%</t>
        </is>
      </c>
      <c r="AM65" t="inlineStr">
        <is>
          <t>现货订单</t>
        </is>
      </c>
      <c r="AN65" t="inlineStr">
        <is>
          <t>2026</t>
        </is>
      </c>
      <c r="AO65"/>
    </row>
    <row r="66" ht="25.5" customHeight="1">
      <c r="A66" t="inlineStr">
        <is>
          <t>01/08 海尔 ILLUSION 轮组</t>
        </is>
      </c>
      <c r="B66" s="2">
        <v>46030</v>
      </c>
      <c r="C66" t="inlineStr">
        <is>
          <t>待发货</t>
        </is>
      </c>
      <c r="D66" t="inlineStr">
        <is>
          <t>轮组</t>
        </is>
      </c>
      <c r="E66" t="inlineStr">
        <is>
          <t>滨江仓库</t>
        </is>
      </c>
      <c r="F66" t="inlineStr">
        <is>
          <t>海尔</t>
        </is>
      </c>
      <c r="G66" t="inlineStr">
        <is>
          <t xml:space="preserve">ILLUSION 轮组 【暗标】 钢条 50 </t>
        </is>
      </c>
      <c r="H66"/>
      <c r="I66"/>
      <c r="J66"/>
      <c r="K66"/>
      <c r="L66" t="inlineStr">
        <is>
          <t>C端车友</t>
        </is>
      </c>
      <c r="M66"/>
      <c r="N66" t="inlineStr">
        <is>
          <t>王塔克</t>
        </is>
      </c>
      <c r="O66"/>
      <c r="P66">
        <v>1</v>
      </c>
      <c r="Q66">
        <v>3500</v>
      </c>
      <c r="R66" t="inlineStr">
        <is>
          <t>3500</t>
        </is>
      </c>
      <c r="S66"/>
      <c r="T66"/>
      <c r="U66"/>
      <c r="V66"/>
      <c r="W66" s="3"/>
      <c r="X66"/>
      <c r="Y66"/>
      <c r="Z66" t="inlineStr">
        <is>
          <t xml:space="preserve">  </t>
        </is>
      </c>
      <c r="AA66"/>
      <c r="AB66" t="inlineStr">
        <is>
          <t>DD01084817</t>
        </is>
      </c>
      <c r="AC66"/>
      <c r="AD66" t="inlineStr">
        <is>
          <t xml:space="preserve"> </t>
        </is>
      </c>
      <c r="AE66" t="inlineStr">
        <is>
          <t>王塔克</t>
        </is>
      </c>
      <c r="AF66">
        <v>2261</v>
      </c>
      <c r="AG66" t="inlineStr">
        <is>
          <t>2261.00</t>
        </is>
      </c>
      <c r="AH66" t="inlineStr">
        <is>
          <t>1239.00</t>
        </is>
      </c>
      <c r="AI66" t="inlineStr">
        <is>
          <t>illusion轮组</t>
        </is>
      </c>
      <c r="AJ66" t="inlineStr">
        <is>
          <t>ILLUSION</t>
        </is>
      </c>
      <c r="AK66" t="inlineStr">
        <is>
          <t>01月下单</t>
        </is>
      </c>
      <c r="AL66" t="inlineStr">
        <is>
          <t>35.40%</t>
        </is>
      </c>
      <c r="AM66" t="inlineStr">
        <is>
          <t>现货订单</t>
        </is>
      </c>
      <c r="AN66" t="inlineStr">
        <is>
          <t>2026</t>
        </is>
      </c>
      <c r="AO66"/>
    </row>
    <row r="67" ht="25.5" customHeight="1">
      <c r="A67" t="inlineStr">
        <is>
          <t>01/08 张振 DA 锁踏</t>
        </is>
      </c>
      <c r="B67" s="2">
        <v>46030</v>
      </c>
      <c r="C67" t="inlineStr">
        <is>
          <t>已发货收尾款</t>
        </is>
      </c>
      <c r="D67" t="inlineStr">
        <is>
          <t>锁踏</t>
        </is>
      </c>
      <c r="E67" t="inlineStr">
        <is>
          <t>滨江仓库</t>
        </is>
      </c>
      <c r="F67" t="inlineStr">
        <is>
          <t>张振</t>
        </is>
      </c>
      <c r="G67" t="inlineStr">
        <is>
          <t xml:space="preserve">DA 锁踏 PDR 9100 </t>
        </is>
      </c>
      <c r="H67"/>
      <c r="I67"/>
      <c r="J67"/>
      <c r="K67"/>
      <c r="L67" t="inlineStr">
        <is>
          <t>C端车友</t>
        </is>
      </c>
      <c r="M67"/>
      <c r="N67" t="inlineStr">
        <is>
          <t>刘波霸王</t>
        </is>
      </c>
      <c r="O67" t="inlineStr">
        <is>
          <t>李承恩 18866212560
江苏省苏州市吴中区金鸡湖街道工业园区苏州中心南区二期c01-14mcc自行车店</t>
        </is>
      </c>
      <c r="P67">
        <v>1</v>
      </c>
      <c r="Q67">
        <v>1090</v>
      </c>
      <c r="R67" t="inlineStr">
        <is>
          <t>1090</t>
        </is>
      </c>
      <c r="S67">
        <v>6.54</v>
      </c>
      <c r="T67" t="inlineStr">
        <is>
          <t>1083.46</t>
        </is>
      </c>
      <c r="U67" t="inlineStr">
        <is>
          <t>IMG_6944.JPEG</t>
        </is>
      </c>
      <c r="V67"/>
      <c r="W67" s="3">
        <v>46040</v>
      </c>
      <c r="X67" t="inlineStr">
        <is>
          <t>骑宇支付宝(备)</t>
        </is>
      </c>
      <c r="Y67"/>
      <c r="Z67" t="inlineStr">
        <is>
          <t xml:space="preserve">0118 骑宇支付宝(备) </t>
        </is>
      </c>
      <c r="AA67" t="inlineStr">
        <is>
          <t>出库 01/08 张振 DA 锁踏</t>
        </is>
      </c>
      <c r="AB67" t="inlineStr">
        <is>
          <t>DD01084818</t>
        </is>
      </c>
      <c r="AC67" t="inlineStr">
        <is>
          <t>抖音</t>
        </is>
      </c>
      <c r="AD67" t="inlineStr">
        <is>
          <t>1月份业绩</t>
        </is>
      </c>
      <c r="AE67" t="inlineStr">
        <is>
          <t>刘波霸王</t>
        </is>
      </c>
      <c r="AF67">
        <v>1030</v>
      </c>
      <c r="AG67" t="inlineStr">
        <is>
          <t>1030.00</t>
        </is>
      </c>
      <c r="AH67" t="inlineStr">
        <is>
          <t>60.00</t>
        </is>
      </c>
      <c r="AI67" t="inlineStr">
        <is>
          <t>批发</t>
        </is>
      </c>
      <c r="AJ67" t="inlineStr">
        <is>
          <t>DA</t>
        </is>
      </c>
      <c r="AK67" t="inlineStr">
        <is>
          <t>01月下单</t>
        </is>
      </c>
      <c r="AL67" t="inlineStr">
        <is>
          <t>5.50%</t>
        </is>
      </c>
      <c r="AM67" t="inlineStr">
        <is>
          <t>现货订单</t>
        </is>
      </c>
      <c r="AN67" t="inlineStr">
        <is>
          <t>2026</t>
        </is>
      </c>
      <c r="AO67"/>
    </row>
    <row r="68" ht="25.5" customHeight="1">
      <c r="A68" t="inlineStr">
        <is>
          <t>01/08 梁志炫 DA 锁踏</t>
        </is>
      </c>
      <c r="B68" s="2">
        <v>46030</v>
      </c>
      <c r="C68" t="inlineStr">
        <is>
          <t>已发货收尾款</t>
        </is>
      </c>
      <c r="D68" t="inlineStr">
        <is>
          <t>锁踏</t>
        </is>
      </c>
      <c r="E68" t="inlineStr">
        <is>
          <t>滨江仓库</t>
        </is>
      </c>
      <c r="F68" t="inlineStr">
        <is>
          <t>梁志炫</t>
        </is>
      </c>
      <c r="G68" t="inlineStr">
        <is>
          <t xml:space="preserve">DA 锁踏 PDR 9100 </t>
        </is>
      </c>
      <c r="H68"/>
      <c r="I68"/>
      <c r="J68"/>
      <c r="K68"/>
      <c r="L68"/>
      <c r="M68"/>
      <c r="N68"/>
      <c r="O68" t="inlineStr">
        <is>
          <t>川普 17326730735
浙江省宁波市鄞州区下应街道宗德路195号邻悦雅苑4幢8单元504</t>
        </is>
      </c>
      <c r="P68">
        <v>1</v>
      </c>
      <c r="Q68">
        <v>1080</v>
      </c>
      <c r="R68" t="inlineStr">
        <is>
          <t>1080</t>
        </is>
      </c>
      <c r="S68">
        <v>0</v>
      </c>
      <c r="T68" t="inlineStr">
        <is>
          <t>1080.00</t>
        </is>
      </c>
      <c r="U68" t="inlineStr">
        <is>
          <t>ec100f7e0234f2c1a28e8755275fb184.JPEG,IMG_1007.JPEG</t>
        </is>
      </c>
      <c r="V68">
        <v>1080</v>
      </c>
      <c r="W68" s="3">
        <v>46031</v>
      </c>
      <c r="X68" t="inlineStr">
        <is>
          <t>银联二维码</t>
        </is>
      </c>
      <c r="Y68"/>
      <c r="Z68" t="inlineStr">
        <is>
          <t>0109 银联二维码 1080</t>
        </is>
      </c>
      <c r="AA68" t="inlineStr">
        <is>
          <t>出库 01/08 梁志炫 DA 锁踏</t>
        </is>
      </c>
      <c r="AB68" t="inlineStr">
        <is>
          <t>DD01084819</t>
        </is>
      </c>
      <c r="AC68"/>
      <c r="AD68" t="inlineStr">
        <is>
          <t>1月份业绩</t>
        </is>
      </c>
      <c r="AE68"/>
      <c r="AF68">
        <v>1030</v>
      </c>
      <c r="AG68" t="inlineStr">
        <is>
          <t>1030.00</t>
        </is>
      </c>
      <c r="AH68" t="inlineStr">
        <is>
          <t>50.00</t>
        </is>
      </c>
      <c r="AI68" t="inlineStr">
        <is>
          <t>批发</t>
        </is>
      </c>
      <c r="AJ68" t="inlineStr">
        <is>
          <t>DA</t>
        </is>
      </c>
      <c r="AK68" t="inlineStr">
        <is>
          <t>01月下单</t>
        </is>
      </c>
      <c r="AL68" t="inlineStr">
        <is>
          <t>4.63%</t>
        </is>
      </c>
      <c r="AM68" t="inlineStr">
        <is>
          <t>现货订单</t>
        </is>
      </c>
      <c r="AN68" t="inlineStr">
        <is>
          <t>2026</t>
        </is>
      </c>
      <c r="AO68"/>
    </row>
    <row r="69" ht="25.5" customHeight="1">
      <c r="A69" t="inlineStr">
        <is>
          <t>01/09 海尔 FSA 车把一体把</t>
        </is>
      </c>
      <c r="B69" s="2">
        <v>46031</v>
      </c>
      <c r="C69" t="inlineStr">
        <is>
          <t>待发货</t>
        </is>
      </c>
      <c r="D69" t="inlineStr">
        <is>
          <t>车把一体把</t>
        </is>
      </c>
      <c r="E69" t="inlineStr">
        <is>
          <t>滨江仓库</t>
        </is>
      </c>
      <c r="F69" t="inlineStr">
        <is>
          <t>海尔</t>
        </is>
      </c>
      <c r="G69" t="inlineStr">
        <is>
          <t xml:space="preserve">FSA 车把一体把 ACR EVO 380-90 </t>
        </is>
      </c>
      <c r="H69"/>
      <c r="I69" t="inlineStr">
        <is>
          <t>装77群置换vapor sl</t>
        </is>
      </c>
      <c r="J69"/>
      <c r="K69"/>
      <c r="L69" t="inlineStr">
        <is>
          <t>C端车友</t>
        </is>
      </c>
      <c r="M69"/>
      <c r="N69" t="inlineStr">
        <is>
          <t>王塔克</t>
        </is>
      </c>
      <c r="O69"/>
      <c r="P69">
        <v>1</v>
      </c>
      <c r="Q69">
        <v>3200</v>
      </c>
      <c r="R69" t="inlineStr">
        <is>
          <t>3200</t>
        </is>
      </c>
      <c r="S69"/>
      <c r="T69"/>
      <c r="U69" t="inlineStr">
        <is>
          <t>01b8b862effd116b63a1357aeceb0abc.JPEG</t>
        </is>
      </c>
      <c r="V69">
        <v>3200</v>
      </c>
      <c r="W69" s="3">
        <v>46031</v>
      </c>
      <c r="X69" t="inlineStr">
        <is>
          <t>骑妙无限对公微信码</t>
        </is>
      </c>
      <c r="Y69"/>
      <c r="Z69" t="inlineStr">
        <is>
          <t>0109 骑妙无限对公微信码 3200</t>
        </is>
      </c>
      <c r="AA69" t="inlineStr">
        <is>
          <t>出库 01/09 海尔 FSA 车把一体把</t>
        </is>
      </c>
      <c r="AB69" t="inlineStr">
        <is>
          <t>DD01094820</t>
        </is>
      </c>
      <c r="AC69"/>
      <c r="AD69" t="inlineStr">
        <is>
          <t xml:space="preserve"> </t>
        </is>
      </c>
      <c r="AE69" t="inlineStr">
        <is>
          <t>王塔克</t>
        </is>
      </c>
      <c r="AF69">
        <v>1900</v>
      </c>
      <c r="AG69" t="inlineStr">
        <is>
          <t>1900.00</t>
        </is>
      </c>
      <c r="AH69" t="inlineStr">
        <is>
          <t>1300.00</t>
        </is>
      </c>
      <c r="AI69" t="inlineStr">
        <is>
          <t>批发</t>
        </is>
      </c>
      <c r="AJ69" t="inlineStr">
        <is>
          <t>FSA</t>
        </is>
      </c>
      <c r="AK69" t="inlineStr">
        <is>
          <t>01月下单</t>
        </is>
      </c>
      <c r="AL69" t="inlineStr">
        <is>
          <t>40.62%</t>
        </is>
      </c>
      <c r="AM69" t="inlineStr">
        <is>
          <t>现货订单</t>
        </is>
      </c>
      <c r="AN69" t="inlineStr">
        <is>
          <t>2026</t>
        </is>
      </c>
      <c r="AO69"/>
    </row>
    <row r="70" ht="25.5" customHeight="1">
      <c r="A70" t="inlineStr">
        <is>
          <t>01/09 郭城 WAHOO 骑行台</t>
        </is>
      </c>
      <c r="B70" s="2">
        <v>46031</v>
      </c>
      <c r="C70" t="inlineStr">
        <is>
          <t>已发货收尾款</t>
        </is>
      </c>
      <c r="D70" t="inlineStr">
        <is>
          <t>骑行台</t>
        </is>
      </c>
      <c r="E70" t="inlineStr">
        <is>
          <t>滨江仓库</t>
        </is>
      </c>
      <c r="F70" t="inlineStr">
        <is>
          <t>郭城</t>
        </is>
      </c>
      <c r="G70" t="inlineStr">
        <is>
          <t xml:space="preserve">WAHOO 骑行台 Kickr Rollr </t>
        </is>
      </c>
      <c r="H70"/>
      <c r="I70"/>
      <c r="J70"/>
      <c r="K70"/>
      <c r="L70"/>
      <c r="M70"/>
      <c r="N70"/>
      <c r="O70" t="inlineStr">
        <is>
          <t>张晓磊 13916963887
上海上海市杨浦区长海路街道南翔殷路81号F8栋艾味实业</t>
        </is>
      </c>
      <c r="P70">
        <v>1</v>
      </c>
      <c r="Q70">
        <v>5900</v>
      </c>
      <c r="R70" t="inlineStr">
        <is>
          <t>5900</t>
        </is>
      </c>
      <c r="S70">
        <v>36</v>
      </c>
      <c r="T70" t="inlineStr">
        <is>
          <t>5864.00</t>
        </is>
      </c>
      <c r="U70" t="inlineStr">
        <is>
          <t>IMG_0515.JPEG,IMG_0438.JPEG</t>
        </is>
      </c>
      <c r="V70">
        <v>5864</v>
      </c>
      <c r="W70" s="3">
        <v>46038</v>
      </c>
      <c r="X70" t="inlineStr">
        <is>
          <t>骑宇支付宝(主)</t>
        </is>
      </c>
      <c r="Y70"/>
      <c r="Z70" t="inlineStr">
        <is>
          <t>0116 骑宇支付宝(主) 5864</t>
        </is>
      </c>
      <c r="AA70" t="inlineStr">
        <is>
          <t>出库 01/09 郭城 WAHOO 骑行台</t>
        </is>
      </c>
      <c r="AB70" t="inlineStr">
        <is>
          <t>DD01094822</t>
        </is>
      </c>
      <c r="AC70"/>
      <c r="AD70" t="inlineStr">
        <is>
          <t>1月份业绩</t>
        </is>
      </c>
      <c r="AE70"/>
      <c r="AF70">
        <v>4500</v>
      </c>
      <c r="AG70" t="inlineStr">
        <is>
          <t>4500.00</t>
        </is>
      </c>
      <c r="AH70" t="inlineStr">
        <is>
          <t>1400.00</t>
        </is>
      </c>
      <c r="AI70" t="inlineStr">
        <is>
          <t>公路车</t>
        </is>
      </c>
      <c r="AJ70" t="inlineStr">
        <is>
          <t>WAHOO</t>
        </is>
      </c>
      <c r="AK70" t="inlineStr">
        <is>
          <t>01月下单</t>
        </is>
      </c>
      <c r="AL70" t="inlineStr">
        <is>
          <t>23.73%</t>
        </is>
      </c>
      <c r="AM70" t="inlineStr">
        <is>
          <t>现货订单</t>
        </is>
      </c>
      <c r="AN70" t="inlineStr">
        <is>
          <t>2026</t>
        </is>
      </c>
      <c r="AO70"/>
    </row>
    <row r="71" ht="25.5" customHeight="1">
      <c r="A71" t="inlineStr">
        <is>
          <t>01/09 潘承昊  套件散装</t>
        </is>
      </c>
      <c r="B71" s="2">
        <v>46031</v>
      </c>
      <c r="C71" t="inlineStr">
        <is>
          <t>已发货收尾款</t>
        </is>
      </c>
      <c r="D71" t="inlineStr">
        <is>
          <t>套件散装</t>
        </is>
      </c>
      <c r="E71" t="inlineStr">
        <is>
          <t>滨江仓库</t>
        </is>
      </c>
      <c r="F71" t="inlineStr">
        <is>
          <t>潘承昊</t>
        </is>
      </c>
      <c r="G71"/>
      <c r="H71"/>
      <c r="I71" t="inlineStr">
        <is>
          <t>UT前后夹器一对</t>
        </is>
      </c>
      <c r="J71"/>
      <c r="K71"/>
      <c r="L71" t="inlineStr">
        <is>
          <t>C端车友</t>
        </is>
      </c>
      <c r="M71"/>
      <c r="N71" t="inlineStr">
        <is>
          <t>Dusty</t>
        </is>
      </c>
      <c r="O71" t="inlineStr">
        <is>
          <t>周飞 13937594607
河南省平顶山市卫东区鸿鹰街道建设路792号深百汇海棠府</t>
        </is>
      </c>
      <c r="P71">
        <v>1</v>
      </c>
      <c r="Q71">
        <v>479</v>
      </c>
      <c r="R71" t="inlineStr">
        <is>
          <t>479</t>
        </is>
      </c>
      <c r="S71">
        <v>0</v>
      </c>
      <c r="T71" t="inlineStr">
        <is>
          <t>479.00</t>
        </is>
      </c>
      <c r="U71" t="inlineStr">
        <is>
          <t>b2453c404e75529c86adcd430a6a75e4.jpg</t>
        </is>
      </c>
      <c r="V71">
        <v>479</v>
      </c>
      <c r="W71" s="3">
        <v>46031</v>
      </c>
      <c r="X71" t="inlineStr">
        <is>
          <t>骑宇支付宝(备)</t>
        </is>
      </c>
      <c r="Y71"/>
      <c r="Z71" t="inlineStr">
        <is>
          <t>0109 骑宇支付宝(备) 479</t>
        </is>
      </c>
      <c r="AA71"/>
      <c r="AB71" t="inlineStr">
        <is>
          <t>DD01094823</t>
        </is>
      </c>
      <c r="AC71" t="inlineStr">
        <is>
          <t>闲鱼</t>
        </is>
      </c>
      <c r="AD71" t="inlineStr">
        <is>
          <t>1月份业绩</t>
        </is>
      </c>
      <c r="AE71" t="inlineStr">
        <is>
          <t>Dusty</t>
        </is>
      </c>
      <c r="AF71">
        <v>488</v>
      </c>
      <c r="AG71" t="inlineStr">
        <is>
          <t>0.00</t>
        </is>
      </c>
      <c r="AH71" t="inlineStr">
        <is>
          <t>-9.00</t>
        </is>
      </c>
      <c r="AI71" t="inlineStr">
        <is>
          <t>批发</t>
        </is>
      </c>
      <c r="AJ71"/>
      <c r="AK71" t="inlineStr">
        <is>
          <t>01月下单</t>
        </is>
      </c>
      <c r="AL71" t="inlineStr">
        <is>
          <t>-1.88%</t>
        </is>
      </c>
      <c r="AM71" t="inlineStr">
        <is>
          <t>现货订单</t>
        </is>
      </c>
      <c r="AN71" t="inlineStr">
        <is>
          <t>2026</t>
        </is>
      </c>
      <c r="AO71"/>
    </row>
    <row r="72" ht="25.5" customHeight="1">
      <c r="A72" t="inlineStr">
        <is>
          <t>01/09 潘承昊 倍耐力 外胎</t>
        </is>
      </c>
      <c r="B72" s="2">
        <v>46031</v>
      </c>
      <c r="C72" t="inlineStr">
        <is>
          <t>已发货收尾款</t>
        </is>
      </c>
      <c r="D72" t="inlineStr">
        <is>
          <t>外胎</t>
        </is>
      </c>
      <c r="E72" t="inlineStr">
        <is>
          <t>滨江仓库</t>
        </is>
      </c>
      <c r="F72" t="inlineStr">
        <is>
          <t>潘承昊</t>
        </is>
      </c>
      <c r="G72" t="inlineStr">
        <is>
          <t xml:space="preserve">倍耐力 外胎 rs真空 28C黑边 </t>
        </is>
      </c>
      <c r="H72"/>
      <c r="I72"/>
      <c r="J72"/>
      <c r="K72"/>
      <c r="L72" t="inlineStr">
        <is>
          <t>C端车友</t>
        </is>
      </c>
      <c r="M72"/>
      <c r="N72" t="inlineStr">
        <is>
          <t>Darus01</t>
        </is>
      </c>
      <c r="O72" t="inlineStr">
        <is>
          <t>一二三 13690173018
广东省江门市开平市月山镇开平市月山镇家禾粮食加工厂</t>
        </is>
      </c>
      <c r="P72">
        <v>2</v>
      </c>
      <c r="Q72">
        <v>380</v>
      </c>
      <c r="R72" t="inlineStr">
        <is>
          <t>760</t>
        </is>
      </c>
      <c r="S72">
        <v>0</v>
      </c>
      <c r="T72" t="inlineStr">
        <is>
          <t>760.00</t>
        </is>
      </c>
      <c r="U72" t="inlineStr">
        <is>
          <t>c4616ad22234635a6d7c39facfc4b2e2.png</t>
        </is>
      </c>
      <c r="V72">
        <v>760</v>
      </c>
      <c r="W72" s="3">
        <v>46030</v>
      </c>
      <c r="X72" t="inlineStr">
        <is>
          <t>骑宇支付宝(备)</t>
        </is>
      </c>
      <c r="Y72"/>
      <c r="Z72" t="inlineStr">
        <is>
          <t>0108 骑宇支付宝(备) 760</t>
        </is>
      </c>
      <c r="AA72" t="inlineStr">
        <is>
          <t>出库 01/09 潘承昊 倍耐力 外胎</t>
        </is>
      </c>
      <c r="AB72" t="inlineStr">
        <is>
          <t>DD01094824</t>
        </is>
      </c>
      <c r="AC72" t="inlineStr">
        <is>
          <t>闲鱼</t>
        </is>
      </c>
      <c r="AD72" t="inlineStr">
        <is>
          <t>1月份业绩</t>
        </is>
      </c>
      <c r="AE72" t="inlineStr">
        <is>
          <t>Darus01</t>
        </is>
      </c>
      <c r="AF72">
        <v>700</v>
      </c>
      <c r="AG72" t="inlineStr">
        <is>
          <t>700.00</t>
        </is>
      </c>
      <c r="AH72" t="inlineStr">
        <is>
          <t>60.00</t>
        </is>
      </c>
      <c r="AI72" t="inlineStr">
        <is>
          <t>批发</t>
        </is>
      </c>
      <c r="AJ72" t="inlineStr">
        <is>
          <t>倍耐力</t>
        </is>
      </c>
      <c r="AK72" t="inlineStr">
        <is>
          <t>01月下单</t>
        </is>
      </c>
      <c r="AL72" t="inlineStr">
        <is>
          <t>7.89%</t>
        </is>
      </c>
      <c r="AM72" t="inlineStr">
        <is>
          <t>现货订单</t>
        </is>
      </c>
      <c r="AN72" t="inlineStr">
        <is>
          <t>2026</t>
        </is>
      </c>
      <c r="AO72"/>
    </row>
    <row r="73" ht="25.5" customHeight="1">
      <c r="A73" t="inlineStr">
        <is>
          <t>01/09 潘承昊 马牌 GP5000 外胎</t>
        </is>
      </c>
      <c r="B73" s="2">
        <v>46031</v>
      </c>
      <c r="C73" t="inlineStr">
        <is>
          <t>已发货收尾款</t>
        </is>
      </c>
      <c r="D73" t="inlineStr">
        <is>
          <t>外胎</t>
        </is>
      </c>
      <c r="E73" t="inlineStr">
        <is>
          <t>滨江仓库</t>
        </is>
      </c>
      <c r="F73" t="inlineStr">
        <is>
          <t>潘承昊</t>
        </is>
      </c>
      <c r="G73" t="inlineStr">
        <is>
          <t xml:space="preserve">马牌 GP5000 外胎 TTTR 黑边28C  </t>
        </is>
      </c>
      <c r="H73"/>
      <c r="I73"/>
      <c r="J73"/>
      <c r="K73"/>
      <c r="L73" t="inlineStr">
        <is>
          <t>B端车店/倒爷</t>
        </is>
      </c>
      <c r="M73" t="inlineStr">
        <is>
          <t>BP</t>
        </is>
      </c>
      <c r="N73"/>
      <c r="O73" t="inlineStr">
        <is>
          <t>收件人:Knock#57238
电话:17322108318
邮编:518103
地址:广东省深圳市宝安区福海塘尾社区富源工业园第C2栋405号#57238集先蜂仓</t>
        </is>
      </c>
      <c r="P73">
        <v>3</v>
      </c>
      <c r="Q73">
        <v>450</v>
      </c>
      <c r="R73" t="inlineStr">
        <is>
          <t>1350</t>
        </is>
      </c>
      <c r="S73">
        <v>0</v>
      </c>
      <c r="T73" t="inlineStr">
        <is>
          <t>1350.00</t>
        </is>
      </c>
      <c r="U73" t="inlineStr">
        <is>
          <t>ab821da9a5bf0edcb13b64088f78efb6.png</t>
        </is>
      </c>
      <c r="V73">
        <v>1350</v>
      </c>
      <c r="W73" s="3">
        <v>46031</v>
      </c>
      <c r="X73" t="inlineStr">
        <is>
          <t>骑宇支付宝(备)</t>
        </is>
      </c>
      <c r="Y73"/>
      <c r="Z73" t="inlineStr">
        <is>
          <t>0109 骑宇支付宝(备) 1350</t>
        </is>
      </c>
      <c r="AA73" t="inlineStr">
        <is>
          <t>出库 01/09 潘承昊 马牌 GP5000 外胎</t>
        </is>
      </c>
      <c r="AB73" t="inlineStr">
        <is>
          <t>DD01094825</t>
        </is>
      </c>
      <c r="AC73" t="inlineStr">
        <is>
          <t>倒爷/工作室</t>
        </is>
      </c>
      <c r="AD73" t="inlineStr">
        <is>
          <t>1月份业绩</t>
        </is>
      </c>
      <c r="AE73" t="inlineStr">
        <is>
          <t>BP</t>
        </is>
      </c>
      <c r="AF73">
        <v>1074</v>
      </c>
      <c r="AG73" t="inlineStr">
        <is>
          <t>1104.00</t>
        </is>
      </c>
      <c r="AH73" t="inlineStr">
        <is>
          <t>276.00</t>
        </is>
      </c>
      <c r="AI73" t="inlineStr">
        <is>
          <t>批发</t>
        </is>
      </c>
      <c r="AJ73" t="inlineStr">
        <is>
          <t>马牌 GP5000</t>
        </is>
      </c>
      <c r="AK73" t="inlineStr">
        <is>
          <t>01月下单</t>
        </is>
      </c>
      <c r="AL73" t="inlineStr">
        <is>
          <t>20.44%</t>
        </is>
      </c>
      <c r="AM73" t="inlineStr">
        <is>
          <t>现货订单</t>
        </is>
      </c>
      <c r="AN73" t="inlineStr">
        <is>
          <t>2026</t>
        </is>
      </c>
      <c r="AO73"/>
    </row>
    <row r="74" ht="25.5" customHeight="1">
      <c r="A74" t="inlineStr">
        <is>
          <t>01/09 潘承昊 马牌 GP5000 外胎</t>
        </is>
      </c>
      <c r="B74" s="2">
        <v>46031</v>
      </c>
      <c r="C74" t="inlineStr">
        <is>
          <t>已发货收尾款</t>
        </is>
      </c>
      <c r="D74" t="inlineStr">
        <is>
          <t>外胎</t>
        </is>
      </c>
      <c r="E74" t="inlineStr">
        <is>
          <t>滨江仓库</t>
        </is>
      </c>
      <c r="F74" t="inlineStr">
        <is>
          <t>潘承昊</t>
        </is>
      </c>
      <c r="G74" t="inlineStr">
        <is>
          <t xml:space="preserve">马牌 GP5000 外胎 真空 28C 棕边 </t>
        </is>
      </c>
      <c r="H74"/>
      <c r="I74"/>
      <c r="J74"/>
      <c r="K74"/>
      <c r="L74" t="inlineStr">
        <is>
          <t>B端车店/倒爷</t>
        </is>
      </c>
      <c r="M74" t="inlineStr">
        <is>
          <t>Ww</t>
        </is>
      </c>
      <c r="N74"/>
      <c r="O74" t="inlineStr">
        <is>
          <t>收件人: 吴先生
手机号码: 13587366221
所在地区: 浙江省绍兴市越城区府山街道
详细地址: 府山街道中兴中路310号，312号喜德盛旗舰店</t>
        </is>
      </c>
      <c r="P74">
        <v>2</v>
      </c>
      <c r="Q74">
        <v>330</v>
      </c>
      <c r="R74" t="inlineStr">
        <is>
          <t>660</t>
        </is>
      </c>
      <c r="S74">
        <v>0</v>
      </c>
      <c r="T74" t="inlineStr">
        <is>
          <t>660.00</t>
        </is>
      </c>
      <c r="U74" t="inlineStr">
        <is>
          <t>074ae72972fde9173cd53a545daa3b14.png</t>
        </is>
      </c>
      <c r="V74">
        <v>660</v>
      </c>
      <c r="W74" s="3">
        <v>46031</v>
      </c>
      <c r="X74" t="inlineStr">
        <is>
          <t>骑宇微信</t>
        </is>
      </c>
      <c r="Y74"/>
      <c r="Z74" t="inlineStr">
        <is>
          <t>0109 骑宇微信 660</t>
        </is>
      </c>
      <c r="AA74" t="inlineStr">
        <is>
          <t>出库 01/09 潘承昊 马牌 GP5000 外胎</t>
        </is>
      </c>
      <c r="AB74" t="inlineStr">
        <is>
          <t>DD01094826</t>
        </is>
      </c>
      <c r="AC74" t="inlineStr">
        <is>
          <t>车店(有实体店)</t>
        </is>
      </c>
      <c r="AD74" t="inlineStr">
        <is>
          <t>1月份业绩</t>
        </is>
      </c>
      <c r="AE74" t="inlineStr">
        <is>
          <t>Ww</t>
        </is>
      </c>
      <c r="AF74">
        <v>630</v>
      </c>
      <c r="AG74" t="inlineStr">
        <is>
          <t>600.00</t>
        </is>
      </c>
      <c r="AH74" t="inlineStr">
        <is>
          <t>30.00</t>
        </is>
      </c>
      <c r="AI74" t="inlineStr">
        <is>
          <t>批发</t>
        </is>
      </c>
      <c r="AJ74" t="inlineStr">
        <is>
          <t>马牌 GP5000</t>
        </is>
      </c>
      <c r="AK74" t="inlineStr">
        <is>
          <t>01月下单</t>
        </is>
      </c>
      <c r="AL74" t="inlineStr">
        <is>
          <t>4.55%</t>
        </is>
      </c>
      <c r="AM74" t="inlineStr">
        <is>
          <t>现货订单</t>
        </is>
      </c>
      <c r="AN74" t="inlineStr">
        <is>
          <t>2026</t>
        </is>
      </c>
      <c r="AO74"/>
    </row>
    <row r="75" ht="25.5" customHeight="1">
      <c r="A75" t="inlineStr">
        <is>
          <t>01/09 潘承昊 马牌 GP5000 外胎</t>
        </is>
      </c>
      <c r="B75" s="2">
        <v>46031</v>
      </c>
      <c r="C75" t="inlineStr">
        <is>
          <t>已发货收尾款</t>
        </is>
      </c>
      <c r="D75" t="inlineStr">
        <is>
          <t>外胎</t>
        </is>
      </c>
      <c r="E75" t="inlineStr">
        <is>
          <t>滨江仓库</t>
        </is>
      </c>
      <c r="F75" t="inlineStr">
        <is>
          <t>潘承昊</t>
        </is>
      </c>
      <c r="G75" t="inlineStr">
        <is>
          <t xml:space="preserve">马牌 GP5000 外胎 真空 28C 棕边 </t>
        </is>
      </c>
      <c r="H75"/>
      <c r="I75"/>
      <c r="J75"/>
      <c r="K75"/>
      <c r="L75" t="inlineStr">
        <is>
          <t>C端车友</t>
        </is>
      </c>
      <c r="M75"/>
      <c r="N75" t="inlineStr">
        <is>
          <t>春风不解风情</t>
        </is>
      </c>
      <c r="O75" t="inlineStr">
        <is>
          <t>浙江省杭州市萧山区南阳街道南翔名苑9号 胡东明18767127358</t>
        </is>
      </c>
      <c r="P75">
        <v>1</v>
      </c>
      <c r="Q75">
        <v>345</v>
      </c>
      <c r="R75" t="inlineStr">
        <is>
          <t>345</t>
        </is>
      </c>
      <c r="S75">
        <v>0</v>
      </c>
      <c r="T75" t="inlineStr">
        <is>
          <t>345.00</t>
        </is>
      </c>
      <c r="U75" t="inlineStr">
        <is>
          <t>18ef50c315b153b1c1b57a062e87486e.png</t>
        </is>
      </c>
      <c r="V75">
        <v>345</v>
      </c>
      <c r="W75" s="3">
        <v>46031</v>
      </c>
      <c r="X75" t="inlineStr">
        <is>
          <t>骑宇微信</t>
        </is>
      </c>
      <c r="Y75"/>
      <c r="Z75" t="inlineStr">
        <is>
          <t>0109 骑宇微信 345</t>
        </is>
      </c>
      <c r="AA75" t="inlineStr">
        <is>
          <t>出库 01/09 潘承昊 马牌 GP5000 外胎</t>
        </is>
      </c>
      <c r="AB75" t="inlineStr">
        <is>
          <t>DD01094827</t>
        </is>
      </c>
      <c r="AC75" t="inlineStr">
        <is>
          <t>闲鱼</t>
        </is>
      </c>
      <c r="AD75" t="inlineStr">
        <is>
          <t>1月份业绩</t>
        </is>
      </c>
      <c r="AE75" t="inlineStr">
        <is>
          <t>春风不解风情</t>
        </is>
      </c>
      <c r="AF75">
        <v>315</v>
      </c>
      <c r="AG75" t="inlineStr">
        <is>
          <t>300.00</t>
        </is>
      </c>
      <c r="AH75" t="inlineStr">
        <is>
          <t>30.00</t>
        </is>
      </c>
      <c r="AI75" t="inlineStr">
        <is>
          <t>批发</t>
        </is>
      </c>
      <c r="AJ75" t="inlineStr">
        <is>
          <t>马牌 GP5000</t>
        </is>
      </c>
      <c r="AK75" t="inlineStr">
        <is>
          <t>01月下单</t>
        </is>
      </c>
      <c r="AL75" t="inlineStr">
        <is>
          <t>8.70%</t>
        </is>
      </c>
      <c r="AM75" t="inlineStr">
        <is>
          <t>现货订单</t>
        </is>
      </c>
      <c r="AN75" t="inlineStr">
        <is>
          <t>2026</t>
        </is>
      </c>
      <c r="AO75"/>
    </row>
    <row r="76" ht="25.5" customHeight="1">
      <c r="A76" t="inlineStr">
        <is>
          <t>01/09 潘承昊 DA 轮组</t>
        </is>
      </c>
      <c r="B76" s="2">
        <v>46031</v>
      </c>
      <c r="C76" t="inlineStr">
        <is>
          <t>已发货收尾款</t>
        </is>
      </c>
      <c r="D76" t="inlineStr">
        <is>
          <t>轮组</t>
        </is>
      </c>
      <c r="E76" t="inlineStr">
        <is>
          <t>滨江仓库</t>
        </is>
      </c>
      <c r="F76" t="inlineStr">
        <is>
          <t>潘承昊</t>
        </is>
      </c>
      <c r="G76" t="inlineStr">
        <is>
          <t xml:space="preserve">DA 轮组 C50 (SH) </t>
        </is>
      </c>
      <c r="H76"/>
      <c r="I76"/>
      <c r="J76"/>
      <c r="K76"/>
      <c r="L76" t="inlineStr">
        <is>
          <t>B端车店/倒爷</t>
        </is>
      </c>
      <c r="M76" t="inlineStr">
        <is>
          <t>孔先生</t>
        </is>
      </c>
      <c r="N76"/>
      <c r="O76" t="inlineStr">
        <is>
          <t>王海涛 13810753310
北京北京市大兴区清源街道圣和巷8号院5号楼1层底商喜德盛自行车</t>
        </is>
      </c>
      <c r="P76">
        <v>1</v>
      </c>
      <c r="Q76">
        <v>6700</v>
      </c>
      <c r="R76" t="inlineStr">
        <is>
          <t>6700</t>
        </is>
      </c>
      <c r="S76">
        <v>107.2</v>
      </c>
      <c r="T76" t="inlineStr">
        <is>
          <t>6592.80</t>
        </is>
      </c>
      <c r="U76" t="inlineStr">
        <is>
          <t>d153b71ff1aa44d860c3a858f1153d5e.jpg,af0d872e8af62bde06297ea7355ef335.jpg</t>
        </is>
      </c>
      <c r="V76">
        <v>6592.8</v>
      </c>
      <c r="W76" s="3">
        <v>46041</v>
      </c>
      <c r="X76" t="inlineStr">
        <is>
          <t>骑宇支付宝(备)</t>
        </is>
      </c>
      <c r="Y76"/>
      <c r="Z76" t="inlineStr">
        <is>
          <t>0119 骑宇支付宝(备) 6592.8</t>
        </is>
      </c>
      <c r="AA76" t="inlineStr">
        <is>
          <t>出库 01/09 潘承昊 DA 轮组</t>
        </is>
      </c>
      <c r="AB76" t="inlineStr">
        <is>
          <t>DD01094829</t>
        </is>
      </c>
      <c r="AC76" t="inlineStr">
        <is>
          <t>车店(有实体店)</t>
        </is>
      </c>
      <c r="AD76" t="inlineStr">
        <is>
          <t>1月份业绩</t>
        </is>
      </c>
      <c r="AE76" t="inlineStr">
        <is>
          <t>孔先生</t>
        </is>
      </c>
      <c r="AF76">
        <v>7571</v>
      </c>
      <c r="AG76" t="inlineStr">
        <is>
          <t>7343.41</t>
        </is>
      </c>
      <c r="AH76" t="inlineStr">
        <is>
          <t>-871.00</t>
        </is>
      </c>
      <c r="AI76" t="inlineStr">
        <is>
          <t>批发</t>
        </is>
      </c>
      <c r="AJ76" t="inlineStr">
        <is>
          <t>DA</t>
        </is>
      </c>
      <c r="AK76" t="inlineStr">
        <is>
          <t>01月下单</t>
        </is>
      </c>
      <c r="AL76" t="inlineStr">
        <is>
          <t>-13.00%</t>
        </is>
      </c>
      <c r="AM76" t="inlineStr">
        <is>
          <t>现货订单</t>
        </is>
      </c>
      <c r="AN76" t="inlineStr">
        <is>
          <t>2026</t>
        </is>
      </c>
      <c r="AO76"/>
    </row>
    <row r="77" ht="25.5" customHeight="1">
      <c r="A77" t="inlineStr">
        <is>
          <t>01/10 郭城 【外采】Y1RS 彩虹黑 M 整车</t>
        </is>
      </c>
      <c r="B77" s="2">
        <v>46032</v>
      </c>
      <c r="C77" t="inlineStr">
        <is>
          <t>已发货收尾款</t>
        </is>
      </c>
      <c r="D77" t="inlineStr">
        <is>
          <t>整车</t>
        </is>
      </c>
      <c r="E77" t="inlineStr">
        <is>
          <t>滨江仓库</t>
        </is>
      </c>
      <c r="F77" t="inlineStr">
        <is>
          <t>郭城</t>
        </is>
      </c>
      <c r="G77" t="inlineStr">
        <is>
          <t xml:space="preserve">DA 套件链条 9100 ,DA 碟片组 CL900  (对) ,DA 牙盘组 50-34T 170 ,DA 套件组 基础配置 ,倍耐力 外胎 rs真空 28C黑边 ,FIZIK 座垫 3D打印（原电助力用） ,Colnago 车架 Y1RS M码 黑色彩虹（带把）  ,SHIMANO 中轴 中轴 </t>
        </is>
      </c>
      <c r="H77" t="inlineStr">
        <is>
          <t>01/10 framegear 尾钩 红色 udh规划 郭城 其他,01/11 enve 黄标 4.5轮组 郭城 公路车</t>
        </is>
      </c>
      <c r="I77"/>
      <c r="J77" t="inlineStr">
        <is>
          <t>【外采】Y1RS 彩虹黑 M 整车</t>
        </is>
      </c>
      <c r="K77" t="inlineStr">
        <is>
          <t>吴双</t>
        </is>
      </c>
      <c r="L77"/>
      <c r="M77"/>
      <c r="N77"/>
      <c r="O77"/>
      <c r="P77">
        <v>1</v>
      </c>
      <c r="Q77">
        <v>78911</v>
      </c>
      <c r="R77" t="inlineStr">
        <is>
          <t>78911</t>
        </is>
      </c>
      <c r="S77">
        <v>0</v>
      </c>
      <c r="T77" t="inlineStr">
        <is>
          <t>78911.00</t>
        </is>
      </c>
      <c r="U77" t="inlineStr">
        <is>
          <t>IMG_0464.JPEG,aecdc408e0c40968818e7674d88aeef4.JPEG,3240793b5d8aa37bcb909ae54caeac26.JPEG,33377a13aa29c81d53064aa2602d3468.JPEG</t>
        </is>
      </c>
      <c r="V77">
        <v>61411</v>
      </c>
      <c r="W77" s="3">
        <v>46032</v>
      </c>
      <c r="X77" t="inlineStr">
        <is>
          <t>银联二维码</t>
        </is>
      </c>
      <c r="Y77" t="inlineStr">
        <is>
          <t>收81021；客户多付退款2110</t>
        </is>
      </c>
      <c r="Z77" t="inlineStr">
        <is>
          <t>0110 银联二维码 61411</t>
        </is>
      </c>
      <c r="AA77" t="inlineStr">
        <is>
          <t>出库 01/10 郭城 Colnago 车架,出库 01/10 郭城 DA 套件组,出库 01/10 郭城 DA 套件链条,出库 01/10 郭城 DA 碟片组,出库 01/10 郭城 DA 牙盘组,出库 01/10 郭城 倍耐力 外胎,出库 01/10 郭城 FIZIK 座垫,出库 01/10 郭城 SHIMANO 中轴</t>
        </is>
      </c>
      <c r="AB77" t="inlineStr">
        <is>
          <t>DD01104831</t>
        </is>
      </c>
      <c r="AC77"/>
      <c r="AD77" t="inlineStr">
        <is>
          <t>1月份业绩</t>
        </is>
      </c>
      <c r="AE77"/>
      <c r="AF77">
        <v>57830</v>
      </c>
      <c r="AG77" t="inlineStr">
        <is>
          <t>620.00</t>
        </is>
      </c>
      <c r="AH77" t="inlineStr">
        <is>
          <t>21081.00</t>
        </is>
      </c>
      <c r="AI77" t="inlineStr">
        <is>
          <t>公路车</t>
        </is>
      </c>
      <c r="AJ77" t="inlineStr">
        <is>
          <t>DA,倍耐力,FIZIK,Colnago,SHIMANO</t>
        </is>
      </c>
      <c r="AK77" t="inlineStr">
        <is>
          <t>01月下单</t>
        </is>
      </c>
      <c r="AL77" t="inlineStr">
        <is>
          <t>26.71%</t>
        </is>
      </c>
      <c r="AM77" t="inlineStr">
        <is>
          <t>外采订单</t>
        </is>
      </c>
      <c r="AN77" t="inlineStr">
        <is>
          <t>2026</t>
        </is>
      </c>
      <c r="AO77"/>
    </row>
    <row r="78" ht="25.5" customHeight="1">
      <c r="A78" t="inlineStr">
        <is>
          <t>01/10 潘承昊 马牌 GP5000 外胎</t>
        </is>
      </c>
      <c r="B78" s="2">
        <v>46032</v>
      </c>
      <c r="C78" t="inlineStr">
        <is>
          <t>已发货收尾款</t>
        </is>
      </c>
      <c r="D78" t="inlineStr">
        <is>
          <t>外胎</t>
        </is>
      </c>
      <c r="E78" t="inlineStr">
        <is>
          <t>滨江仓库</t>
        </is>
      </c>
      <c r="F78" t="inlineStr">
        <is>
          <t>潘承昊</t>
        </is>
      </c>
      <c r="G78" t="inlineStr">
        <is>
          <t xml:space="preserve">马牌 GP5000 外胎 开口 28C 黑色 </t>
        </is>
      </c>
      <c r="H78"/>
      <c r="I78"/>
      <c r="J78"/>
      <c r="K78"/>
      <c r="L78" t="inlineStr">
        <is>
          <t>C端车友</t>
        </is>
      </c>
      <c r="M78"/>
      <c r="N78" t="inlineStr">
        <is>
          <t>天下英雄</t>
        </is>
      </c>
      <c r="O78" t="inlineStr">
        <is>
          <t>陈先生 13247556323
广东省中山市五桂山街道广东省中山市五桂山街道长命水大街1号领东上筑13栋1102</t>
        </is>
      </c>
      <c r="P78">
        <v>1</v>
      </c>
      <c r="Q78">
        <v>325</v>
      </c>
      <c r="R78" t="inlineStr">
        <is>
          <t>325</t>
        </is>
      </c>
      <c r="S78">
        <v>0</v>
      </c>
      <c r="T78" t="inlineStr">
        <is>
          <t>325.00</t>
        </is>
      </c>
      <c r="U78" t="inlineStr">
        <is>
          <t>e2f1a765184b8e2805d522644b315712.png</t>
        </is>
      </c>
      <c r="V78">
        <v>325</v>
      </c>
      <c r="W78" s="3">
        <v>46032</v>
      </c>
      <c r="X78" t="inlineStr">
        <is>
          <t>骑宇支付宝(备)</t>
        </is>
      </c>
      <c r="Y78"/>
      <c r="Z78" t="inlineStr">
        <is>
          <t>0110 骑宇支付宝(备) 325</t>
        </is>
      </c>
      <c r="AA78" t="inlineStr">
        <is>
          <t>出库 01/10 潘承昊 马牌 GP5000 外胎</t>
        </is>
      </c>
      <c r="AB78" t="inlineStr">
        <is>
          <t>DD01104832</t>
        </is>
      </c>
      <c r="AC78" t="inlineStr">
        <is>
          <t>闲鱼</t>
        </is>
      </c>
      <c r="AD78" t="inlineStr">
        <is>
          <t>1月份业绩</t>
        </is>
      </c>
      <c r="AE78" t="inlineStr">
        <is>
          <t>天下英雄</t>
        </is>
      </c>
      <c r="AF78">
        <v>286</v>
      </c>
      <c r="AG78" t="inlineStr">
        <is>
          <t>270.00</t>
        </is>
      </c>
      <c r="AH78" t="inlineStr">
        <is>
          <t>39.00</t>
        </is>
      </c>
      <c r="AI78" t="inlineStr">
        <is>
          <t>批发</t>
        </is>
      </c>
      <c r="AJ78" t="inlineStr">
        <is>
          <t>马牌 GP5000</t>
        </is>
      </c>
      <c r="AK78" t="inlineStr">
        <is>
          <t>01月下单</t>
        </is>
      </c>
      <c r="AL78" t="inlineStr">
        <is>
          <t>12.00%</t>
        </is>
      </c>
      <c r="AM78" t="inlineStr">
        <is>
          <t>现货订单</t>
        </is>
      </c>
      <c r="AN78" t="inlineStr">
        <is>
          <t>2026</t>
        </is>
      </c>
      <c r="AO78"/>
    </row>
    <row r="79" ht="25.5" customHeight="1">
      <c r="A79" t="inlineStr">
        <is>
          <t>01/10 潘承昊  轮组</t>
        </is>
      </c>
      <c r="B79" s="2">
        <v>46032</v>
      </c>
      <c r="C79" t="inlineStr">
        <is>
          <t>已发货收尾款</t>
        </is>
      </c>
      <c r="D79" t="inlineStr">
        <is>
          <t>轮组</t>
        </is>
      </c>
      <c r="E79" t="inlineStr">
        <is>
          <t>滨江仓库</t>
        </is>
      </c>
      <c r="F79" t="inlineStr">
        <is>
          <t>潘承昊</t>
        </is>
      </c>
      <c r="G79"/>
      <c r="H79" t="inlineStr">
        <is>
          <t>01/10 郭城12月25日采购回来的轮组，退款后，今天发 潘承昊 公路车</t>
        </is>
      </c>
      <c r="I79" t="inlineStr">
        <is>
          <t>静藤惯性D40暗标（郭城12月25日采购回来的轮组，退款后，今天发）</t>
        </is>
      </c>
      <c r="J79"/>
      <c r="K79"/>
      <c r="L79" t="inlineStr">
        <is>
          <t>C端车友</t>
        </is>
      </c>
      <c r="M79"/>
      <c r="N79" t="inlineStr">
        <is>
          <t>TB_28012501</t>
        </is>
      </c>
      <c r="O79" t="inlineStr">
        <is>
          <t>张 13761562570
上海上海市浦东新区惠南镇拱北路336弄东原逸墅131号</t>
        </is>
      </c>
      <c r="P79">
        <v>1</v>
      </c>
      <c r="Q79">
        <v>3899</v>
      </c>
      <c r="R79" t="inlineStr">
        <is>
          <t>3899</t>
        </is>
      </c>
      <c r="S79">
        <v>23.39</v>
      </c>
      <c r="T79" t="inlineStr">
        <is>
          <t>3875.61</t>
        </is>
      </c>
      <c r="U79" t="inlineStr">
        <is>
          <t>763d36f36d98977ef52ff6a0d0954b6d.png,4e4092cadc93ad670f3dcd34332ab183.png,3b1249758ae22a34254da2fce0298dea.png</t>
        </is>
      </c>
      <c r="V79">
        <v>3899</v>
      </c>
      <c r="W79" s="3">
        <v>46032</v>
      </c>
      <c r="X79" t="inlineStr">
        <is>
          <t>骑宇支付宝(备)</t>
        </is>
      </c>
      <c r="Y79"/>
      <c r="Z79" t="inlineStr">
        <is>
          <t>0110 骑宇支付宝(备) 3899</t>
        </is>
      </c>
      <c r="AA79"/>
      <c r="AB79" t="inlineStr">
        <is>
          <t>DD01104833</t>
        </is>
      </c>
      <c r="AC79" t="inlineStr">
        <is>
          <t>闲鱼</t>
        </is>
      </c>
      <c r="AD79" t="inlineStr">
        <is>
          <t>1月份业绩</t>
        </is>
      </c>
      <c r="AE79" t="inlineStr">
        <is>
          <t>TB_28012501</t>
        </is>
      </c>
      <c r="AF79">
        <v>3080</v>
      </c>
      <c r="AG79" t="inlineStr">
        <is>
          <t>0.00</t>
        </is>
      </c>
      <c r="AH79" t="inlineStr">
        <is>
          <t>819.00</t>
        </is>
      </c>
      <c r="AI79" t="inlineStr">
        <is>
          <t>公路车</t>
        </is>
      </c>
      <c r="AJ79"/>
      <c r="AK79" t="inlineStr">
        <is>
          <t>01月下单</t>
        </is>
      </c>
      <c r="AL79" t="inlineStr">
        <is>
          <t>21.01%</t>
        </is>
      </c>
      <c r="AM79" t="inlineStr">
        <is>
          <t>外采订单</t>
        </is>
      </c>
      <c r="AN79" t="inlineStr">
        <is>
          <t>2026</t>
        </is>
      </c>
      <c r="AO79"/>
    </row>
    <row r="80" ht="25.5" customHeight="1">
      <c r="A80" t="inlineStr">
        <is>
          <t>01/10 郭城 DA 轮组</t>
        </is>
      </c>
      <c r="B80" s="2">
        <v>46032</v>
      </c>
      <c r="C80" t="inlineStr">
        <is>
          <t>已发货收尾款</t>
        </is>
      </c>
      <c r="D80" t="inlineStr">
        <is>
          <t>轮组</t>
        </is>
      </c>
      <c r="E80" t="inlineStr">
        <is>
          <t>滨江仓库</t>
        </is>
      </c>
      <c r="F80" t="inlineStr">
        <is>
          <t>郭城</t>
        </is>
      </c>
      <c r="G80" t="inlineStr">
        <is>
          <t xml:space="preserve">DA 轮组 C50 (SH) </t>
        </is>
      </c>
      <c r="H80"/>
      <c r="I80"/>
      <c r="J80"/>
      <c r="K80"/>
      <c r="L80" t="inlineStr">
        <is>
          <t>B端车店/倒爷</t>
        </is>
      </c>
      <c r="M80" t="inlineStr">
        <is>
          <t>Jhensing张</t>
        </is>
      </c>
      <c r="N80"/>
      <c r="O80" t="inlineStr">
        <is>
          <t>张先生 18622929240
天津天津市河西区友谊路街道黑牛城道纯真里87门401</t>
        </is>
      </c>
      <c r="P80">
        <v>1</v>
      </c>
      <c r="Q80">
        <v>6700</v>
      </c>
      <c r="R80" t="inlineStr">
        <is>
          <t>6700</t>
        </is>
      </c>
      <c r="S80">
        <v>0</v>
      </c>
      <c r="T80" t="inlineStr">
        <is>
          <t>6700.00</t>
        </is>
      </c>
      <c r="U80" t="inlineStr">
        <is>
          <t>IMG_0462.JPEG</t>
        </is>
      </c>
      <c r="V80">
        <v>6700</v>
      </c>
      <c r="W80" s="3">
        <v>46034</v>
      </c>
      <c r="X80" t="inlineStr">
        <is>
          <t>骑妙无限对公微信码</t>
        </is>
      </c>
      <c r="Y80"/>
      <c r="Z80" t="inlineStr">
        <is>
          <t>0112 骑妙无限对公微信码 6700</t>
        </is>
      </c>
      <c r="AA80" t="inlineStr">
        <is>
          <t>出库 01/10 郭城 DA 轮组</t>
        </is>
      </c>
      <c r="AB80" t="inlineStr">
        <is>
          <t>DD01104834</t>
        </is>
      </c>
      <c r="AC80" t="inlineStr">
        <is>
          <t>车店(有实体店)</t>
        </is>
      </c>
      <c r="AD80" t="inlineStr">
        <is>
          <t>1月份业绩</t>
        </is>
      </c>
      <c r="AE80" t="inlineStr">
        <is>
          <t>Jhensing张</t>
        </is>
      </c>
      <c r="AF80">
        <v>7571</v>
      </c>
      <c r="AG80" t="inlineStr">
        <is>
          <t>7343.41</t>
        </is>
      </c>
      <c r="AH80" t="inlineStr">
        <is>
          <t>-871.00</t>
        </is>
      </c>
      <c r="AI80" t="inlineStr">
        <is>
          <t>批发</t>
        </is>
      </c>
      <c r="AJ80" t="inlineStr">
        <is>
          <t>DA</t>
        </is>
      </c>
      <c r="AK80" t="inlineStr">
        <is>
          <t>01月下单</t>
        </is>
      </c>
      <c r="AL80" t="inlineStr">
        <is>
          <t>-13.00%</t>
        </is>
      </c>
      <c r="AM80" t="inlineStr">
        <is>
          <t>现货订单</t>
        </is>
      </c>
      <c r="AN80" t="inlineStr">
        <is>
          <t>2026</t>
        </is>
      </c>
      <c r="AO80"/>
    </row>
    <row r="81" ht="25.5" customHeight="1">
      <c r="A81" t="inlineStr">
        <is>
          <t>01/10 郭城  套件散装</t>
        </is>
      </c>
      <c r="B81" s="2">
        <v>46032</v>
      </c>
      <c r="C81" t="inlineStr">
        <is>
          <t>已发货收尾款</t>
        </is>
      </c>
      <c r="D81" t="inlineStr">
        <is>
          <t>套件散装</t>
        </is>
      </c>
      <c r="E81" t="inlineStr">
        <is>
          <t>滨江仓库</t>
        </is>
      </c>
      <c r="F81" t="inlineStr">
        <is>
          <t>郭城</t>
        </is>
      </c>
      <c r="G81"/>
      <c r="H81" t="inlineStr">
        <is>
          <t>01/10 da盘片 50-34 10组 郭城 公路车</t>
        </is>
      </c>
      <c r="I81"/>
      <c r="J81"/>
      <c r="K81"/>
      <c r="L81" t="inlineStr">
        <is>
          <t>B端车店/倒爷</t>
        </is>
      </c>
      <c r="M81" t="inlineStr">
        <is>
          <t>胡萝卜(权玮城)</t>
        </is>
      </c>
      <c r="N81"/>
      <c r="O81"/>
      <c r="P81">
        <v>10</v>
      </c>
      <c r="Q81">
        <v>745</v>
      </c>
      <c r="R81" t="inlineStr">
        <is>
          <t>7450</t>
        </is>
      </c>
      <c r="S81">
        <v>0</v>
      </c>
      <c r="T81" t="inlineStr">
        <is>
          <t>7450.00</t>
        </is>
      </c>
      <c r="U81" t="inlineStr">
        <is>
          <t>IMG_0516.JPEG</t>
        </is>
      </c>
      <c r="V81">
        <v>7450</v>
      </c>
      <c r="W81" s="3">
        <v>46038</v>
      </c>
      <c r="X81" t="inlineStr">
        <is>
          <t>骑宇支付宝(主)</t>
        </is>
      </c>
      <c r="Y81"/>
      <c r="Z81" t="inlineStr">
        <is>
          <t>0116 骑宇支付宝(主) 7450</t>
        </is>
      </c>
      <c r="AA81"/>
      <c r="AB81" t="inlineStr">
        <is>
          <t>DD01104835</t>
        </is>
      </c>
      <c r="AC81" t="inlineStr">
        <is>
          <t>倒爷/工作室</t>
        </is>
      </c>
      <c r="AD81" t="inlineStr">
        <is>
          <t>1月份业绩</t>
        </is>
      </c>
      <c r="AE81" t="inlineStr">
        <is>
          <t>胡萝卜(权玮城)</t>
        </is>
      </c>
      <c r="AF81">
        <v>9000</v>
      </c>
      <c r="AG81" t="inlineStr">
        <is>
          <t>0.00</t>
        </is>
      </c>
      <c r="AH81" t="inlineStr">
        <is>
          <t>-1550.00</t>
        </is>
      </c>
      <c r="AI81" t="inlineStr">
        <is>
          <t>批发</t>
        </is>
      </c>
      <c r="AJ81"/>
      <c r="AK81" t="inlineStr">
        <is>
          <t>01月下单</t>
        </is>
      </c>
      <c r="AL81" t="inlineStr">
        <is>
          <t>-20.81%</t>
        </is>
      </c>
      <c r="AM81" t="inlineStr">
        <is>
          <t>现货订单</t>
        </is>
      </c>
      <c r="AN81" t="inlineStr">
        <is>
          <t>2026</t>
        </is>
      </c>
      <c r="AO81"/>
    </row>
    <row r="82" ht="25.5" customHeight="1">
      <c r="A82" t="inlineStr">
        <is>
          <t>01/10 梁志炫 KASK 头盔</t>
        </is>
      </c>
      <c r="B82" s="2">
        <v>46032</v>
      </c>
      <c r="C82" t="inlineStr">
        <is>
          <t>已发货收尾款</t>
        </is>
      </c>
      <c r="D82" t="inlineStr">
        <is>
          <t>头盔</t>
        </is>
      </c>
      <c r="E82" t="inlineStr">
        <is>
          <t>滨江仓库</t>
        </is>
      </c>
      <c r="F82" t="inlineStr">
        <is>
          <t>梁志炫</t>
        </is>
      </c>
      <c r="G82" t="inlineStr">
        <is>
          <t xml:space="preserve">KASK 头盔 UTOPIA  特别版 紫白色 M </t>
        </is>
      </c>
      <c r="H82"/>
      <c r="I82" t="inlineStr">
        <is>
          <t>直播销售</t>
        </is>
      </c>
      <c r="J82"/>
      <c r="K82"/>
      <c r="L82"/>
      <c r="M82"/>
      <c r="N82"/>
      <c r="O82"/>
      <c r="P82">
        <v>1</v>
      </c>
      <c r="Q82">
        <v>1900</v>
      </c>
      <c r="R82" t="inlineStr">
        <is>
          <t>1900</t>
        </is>
      </c>
      <c r="S82">
        <v>0</v>
      </c>
      <c r="T82" t="inlineStr">
        <is>
          <t>1900.00</t>
        </is>
      </c>
      <c r="U82" t="inlineStr">
        <is>
          <t>IMG_1036.JPEG</t>
        </is>
      </c>
      <c r="V82">
        <v>1900</v>
      </c>
      <c r="W82" s="3">
        <v>46032</v>
      </c>
      <c r="X82" t="inlineStr">
        <is>
          <t>银联二维码</t>
        </is>
      </c>
      <c r="Y82"/>
      <c r="Z82" t="inlineStr">
        <is>
          <t>0110 银联二维码 1900</t>
        </is>
      </c>
      <c r="AA82" t="inlineStr">
        <is>
          <t>出库 01/10 梁志炫 KASK 头盔</t>
        </is>
      </c>
      <c r="AB82" t="inlineStr">
        <is>
          <t>DD01104836</t>
        </is>
      </c>
      <c r="AC82"/>
      <c r="AD82" t="inlineStr">
        <is>
          <t>1月份业绩</t>
        </is>
      </c>
      <c r="AE82"/>
      <c r="AF82">
        <v>2010</v>
      </c>
      <c r="AG82" t="inlineStr">
        <is>
          <t>2010.00</t>
        </is>
      </c>
      <c r="AH82" t="inlineStr">
        <is>
          <t>-110.00</t>
        </is>
      </c>
      <c r="AI82" t="inlineStr">
        <is>
          <t>骑行装备</t>
        </is>
      </c>
      <c r="AJ82" t="inlineStr">
        <is>
          <t>KASK</t>
        </is>
      </c>
      <c r="AK82" t="inlineStr">
        <is>
          <t>01月下单</t>
        </is>
      </c>
      <c r="AL82" t="inlineStr">
        <is>
          <t>-5.79%</t>
        </is>
      </c>
      <c r="AM82" t="inlineStr">
        <is>
          <t>现货订单</t>
        </is>
      </c>
      <c r="AN82" t="inlineStr">
        <is>
          <t>2026</t>
        </is>
      </c>
      <c r="AO82"/>
    </row>
    <row r="83" ht="25.5" customHeight="1">
      <c r="A83" t="inlineStr">
        <is>
          <t>01/10 张振 倍耐力 外胎</t>
        </is>
      </c>
      <c r="B83" s="2">
        <v>46032</v>
      </c>
      <c r="C83" t="inlineStr">
        <is>
          <t>已发货收尾款</t>
        </is>
      </c>
      <c r="D83" t="inlineStr">
        <is>
          <t>外胎</t>
        </is>
      </c>
      <c r="E83" t="inlineStr">
        <is>
          <t>滨江仓库</t>
        </is>
      </c>
      <c r="F83" t="inlineStr">
        <is>
          <t>张振</t>
        </is>
      </c>
      <c r="G83" t="inlineStr">
        <is>
          <t xml:space="preserve">倍耐力 外胎 rs真空 28C黑边 </t>
        </is>
      </c>
      <c r="H83"/>
      <c r="I83"/>
      <c r="J83"/>
      <c r="K83"/>
      <c r="L83" t="inlineStr">
        <is>
          <t>C端车友</t>
        </is>
      </c>
      <c r="M83"/>
      <c r="N83" t="inlineStr">
        <is>
          <t>摘星看人间</t>
        </is>
      </c>
      <c r="O83" t="inlineStr">
        <is>
          <t>陆佳能 17315643769
江苏省苏州市常熟市虞山街道拂水堤68号尚湖捷安特骑行驿站</t>
        </is>
      </c>
      <c r="P83">
        <v>1</v>
      </c>
      <c r="Q83">
        <v>385</v>
      </c>
      <c r="R83" t="inlineStr">
        <is>
          <t>385</t>
        </is>
      </c>
      <c r="S83">
        <v>2.31</v>
      </c>
      <c r="T83" t="inlineStr">
        <is>
          <t>382.69</t>
        </is>
      </c>
      <c r="U83" t="inlineStr">
        <is>
          <t>IMG_7040.JPEG</t>
        </is>
      </c>
      <c r="V83"/>
      <c r="W83" s="3">
        <v>46040</v>
      </c>
      <c r="X83" t="inlineStr">
        <is>
          <t>骑宇支付宝(备)</t>
        </is>
      </c>
      <c r="Y83"/>
      <c r="Z83" t="inlineStr">
        <is>
          <t xml:space="preserve">0118 骑宇支付宝(备) </t>
        </is>
      </c>
      <c r="AA83" t="inlineStr">
        <is>
          <t>出库 01/10 张振 倍耐力 外胎</t>
        </is>
      </c>
      <c r="AB83" t="inlineStr">
        <is>
          <t>DD01104837</t>
        </is>
      </c>
      <c r="AC83" t="inlineStr">
        <is>
          <t>抖音</t>
        </is>
      </c>
      <c r="AD83" t="inlineStr">
        <is>
          <t>1月份业绩</t>
        </is>
      </c>
      <c r="AE83" t="inlineStr">
        <is>
          <t>摘星看人间</t>
        </is>
      </c>
      <c r="AF83">
        <v>350</v>
      </c>
      <c r="AG83" t="inlineStr">
        <is>
          <t>350.00</t>
        </is>
      </c>
      <c r="AH83" t="inlineStr">
        <is>
          <t>35.00</t>
        </is>
      </c>
      <c r="AI83" t="inlineStr">
        <is>
          <t>批发</t>
        </is>
      </c>
      <c r="AJ83" t="inlineStr">
        <is>
          <t>倍耐力</t>
        </is>
      </c>
      <c r="AK83" t="inlineStr">
        <is>
          <t>01月下单</t>
        </is>
      </c>
      <c r="AL83" t="inlineStr">
        <is>
          <t>9.09%</t>
        </is>
      </c>
      <c r="AM83" t="inlineStr">
        <is>
          <t>现货订单</t>
        </is>
      </c>
      <c r="AN83" t="inlineStr">
        <is>
          <t>2026</t>
        </is>
      </c>
      <c r="AO83"/>
    </row>
    <row r="84" ht="25.5" customHeight="1">
      <c r="A84" t="inlineStr">
        <is>
          <t>01/10 张振 DA 锁踏</t>
        </is>
      </c>
      <c r="B84" s="2">
        <v>46032</v>
      </c>
      <c r="C84" t="inlineStr">
        <is>
          <t>已发货收尾款</t>
        </is>
      </c>
      <c r="D84" t="inlineStr">
        <is>
          <t>锁踏</t>
        </is>
      </c>
      <c r="E84" t="inlineStr">
        <is>
          <t>滨江仓库</t>
        </is>
      </c>
      <c r="F84" t="inlineStr">
        <is>
          <t>张振</t>
        </is>
      </c>
      <c r="G84" t="inlineStr">
        <is>
          <t xml:space="preserve">DA 锁踏 PDR 9100 </t>
        </is>
      </c>
      <c r="H84"/>
      <c r="I84"/>
      <c r="J84"/>
      <c r="K84"/>
      <c r="L84" t="inlineStr">
        <is>
          <t>C端车友</t>
        </is>
      </c>
      <c r="M84"/>
      <c r="N84" t="inlineStr">
        <is>
          <t>守望先锋</t>
        </is>
      </c>
      <c r="O84" t="inlineStr">
        <is>
          <t>潘嘉锐 18770739363
广东省深圳市南山区招商街道南海大道鹏基时代创业园花样年美年广场4栋905A</t>
        </is>
      </c>
      <c r="P84">
        <v>1</v>
      </c>
      <c r="Q84">
        <v>1098</v>
      </c>
      <c r="R84" t="inlineStr">
        <is>
          <t>1098</t>
        </is>
      </c>
      <c r="S84">
        <v>17.57</v>
      </c>
      <c r="T84" t="inlineStr">
        <is>
          <t>1080.43</t>
        </is>
      </c>
      <c r="U84" t="inlineStr">
        <is>
          <t>IMG_7041.JPEG</t>
        </is>
      </c>
      <c r="V84"/>
      <c r="W84" s="3">
        <v>46040</v>
      </c>
      <c r="X84" t="inlineStr">
        <is>
          <t>骑宇支付宝(备)</t>
        </is>
      </c>
      <c r="Y84"/>
      <c r="Z84" t="inlineStr">
        <is>
          <t xml:space="preserve">0118 骑宇支付宝(备) </t>
        </is>
      </c>
      <c r="AA84" t="inlineStr">
        <is>
          <t>出库 01/10 张振 DA 锁踏</t>
        </is>
      </c>
      <c r="AB84" t="inlineStr">
        <is>
          <t>DD01104838</t>
        </is>
      </c>
      <c r="AC84" t="inlineStr">
        <is>
          <t>抖音</t>
        </is>
      </c>
      <c r="AD84" t="inlineStr">
        <is>
          <t>1月份业绩</t>
        </is>
      </c>
      <c r="AE84" t="inlineStr">
        <is>
          <t>守望先锋</t>
        </is>
      </c>
      <c r="AF84">
        <v>1030</v>
      </c>
      <c r="AG84" t="inlineStr">
        <is>
          <t>1030.00</t>
        </is>
      </c>
      <c r="AH84" t="inlineStr">
        <is>
          <t>68.00</t>
        </is>
      </c>
      <c r="AI84" t="inlineStr">
        <is>
          <t>批发</t>
        </is>
      </c>
      <c r="AJ84" t="inlineStr">
        <is>
          <t>DA</t>
        </is>
      </c>
      <c r="AK84" t="inlineStr">
        <is>
          <t>01月下单</t>
        </is>
      </c>
      <c r="AL84" t="inlineStr">
        <is>
          <t>6.19%</t>
        </is>
      </c>
      <c r="AM84" t="inlineStr">
        <is>
          <t>现货订单</t>
        </is>
      </c>
      <c r="AN84" t="inlineStr">
        <is>
          <t>2026</t>
        </is>
      </c>
      <c r="AO84"/>
    </row>
    <row r="85" ht="25.5" customHeight="1">
      <c r="A85" t="inlineStr">
        <is>
          <t>01/10 张振 ZIPP 轮组</t>
        </is>
      </c>
      <c r="B85" s="2">
        <v>46032</v>
      </c>
      <c r="C85" t="inlineStr">
        <is>
          <t>已发货收尾款</t>
        </is>
      </c>
      <c r="D85" t="inlineStr">
        <is>
          <t>轮组</t>
        </is>
      </c>
      <c r="E85" t="inlineStr">
        <is>
          <t>滨江仓库</t>
        </is>
      </c>
      <c r="F85" t="inlineStr">
        <is>
          <t>张振</t>
        </is>
      </c>
      <c r="G85" t="inlineStr">
        <is>
          <t xml:space="preserve">ZIPP 轮组 404 (SH) </t>
        </is>
      </c>
      <c r="H85"/>
      <c r="I85" t="inlineStr">
        <is>
          <t>xdr塔基</t>
        </is>
      </c>
      <c r="J85"/>
      <c r="K85"/>
      <c r="L85" t="inlineStr">
        <is>
          <t>C端车友</t>
        </is>
      </c>
      <c r="M85"/>
      <c r="N85" t="inlineStr">
        <is>
          <t>夕阳无限好</t>
        </is>
      </c>
      <c r="O85" t="inlineStr">
        <is>
          <t>郝轶超 18229922705
湖南省长沙市长沙县湘龙街道土桥路8号湘核住宅小区东单元1003</t>
        </is>
      </c>
      <c r="P85">
        <v>1</v>
      </c>
      <c r="Q85">
        <v>7000</v>
      </c>
      <c r="R85" t="inlineStr">
        <is>
          <t>7000</t>
        </is>
      </c>
      <c r="S85">
        <v>112</v>
      </c>
      <c r="T85" t="inlineStr">
        <is>
          <t>6888.00</t>
        </is>
      </c>
      <c r="U85" t="inlineStr">
        <is>
          <t>IMG_7042.JPEG</t>
        </is>
      </c>
      <c r="V85"/>
      <c r="W85" s="3">
        <v>46052</v>
      </c>
      <c r="X85" t="inlineStr">
        <is>
          <t>骑宇支付宝(备)</t>
        </is>
      </c>
      <c r="Y85"/>
      <c r="Z85" t="inlineStr">
        <is>
          <t xml:space="preserve">0130 骑宇支付宝(备) </t>
        </is>
      </c>
      <c r="AA85" t="inlineStr">
        <is>
          <t>出库 01/10 张振 ZIPP 轮组</t>
        </is>
      </c>
      <c r="AB85" t="inlineStr">
        <is>
          <t>DD01104839</t>
        </is>
      </c>
      <c r="AC85" t="inlineStr">
        <is>
          <t>抖音</t>
        </is>
      </c>
      <c r="AD85" t="inlineStr">
        <is>
          <t>1月份业绩</t>
        </is>
      </c>
      <c r="AE85" t="inlineStr">
        <is>
          <t>夕阳无限好</t>
        </is>
      </c>
      <c r="AF85">
        <v>6500</v>
      </c>
      <c r="AG85" t="inlineStr">
        <is>
          <t>6500.00</t>
        </is>
      </c>
      <c r="AH85" t="inlineStr">
        <is>
          <t>500.00</t>
        </is>
      </c>
      <c r="AI85" t="inlineStr">
        <is>
          <t>批发</t>
        </is>
      </c>
      <c r="AJ85" t="inlineStr">
        <is>
          <t>ZIPP</t>
        </is>
      </c>
      <c r="AK85" t="inlineStr">
        <is>
          <t>01月下单</t>
        </is>
      </c>
      <c r="AL85" t="inlineStr">
        <is>
          <t>7.14%</t>
        </is>
      </c>
      <c r="AM85" t="inlineStr">
        <is>
          <t>现货订单</t>
        </is>
      </c>
      <c r="AN85" t="inlineStr">
        <is>
          <t>2026</t>
        </is>
      </c>
      <c r="AO85"/>
    </row>
    <row r="86" ht="25.5" customHeight="1">
      <c r="A86" t="inlineStr">
        <is>
          <t>01/10 潘承昊 FIZIK 座垫</t>
        </is>
      </c>
      <c r="B86" s="2">
        <v>46032</v>
      </c>
      <c r="C86" t="inlineStr">
        <is>
          <t>已发货收尾款</t>
        </is>
      </c>
      <c r="D86" t="inlineStr">
        <is>
          <t>座垫</t>
        </is>
      </c>
      <c r="E86" t="inlineStr">
        <is>
          <t>滨江仓库</t>
        </is>
      </c>
      <c r="F86" t="inlineStr">
        <is>
          <t>潘承昊</t>
        </is>
      </c>
      <c r="G86" t="inlineStr">
        <is>
          <t xml:space="preserve">FIZIK 座垫 3D打印（原电助力用） </t>
        </is>
      </c>
      <c r="H86"/>
      <c r="I86"/>
      <c r="J86"/>
      <c r="K86"/>
      <c r="L86" t="inlineStr">
        <is>
          <t>B端车店/倒爷</t>
        </is>
      </c>
      <c r="M86" t="inlineStr">
        <is>
          <t>BP</t>
        </is>
      </c>
      <c r="N86"/>
      <c r="O86" t="inlineStr">
        <is>
          <t>收件人:Knock#57238
电话:17322108318
邮编:518103
地址:广东省深圳市宝安区福海塘尾社区富源工业园第C2栋405号#57238集先蜂仓</t>
        </is>
      </c>
      <c r="P86">
        <v>2</v>
      </c>
      <c r="Q86">
        <v>900</v>
      </c>
      <c r="R86" t="inlineStr">
        <is>
          <t>1800</t>
        </is>
      </c>
      <c r="S86">
        <v>0</v>
      </c>
      <c r="T86" t="inlineStr">
        <is>
          <t>1800.00</t>
        </is>
      </c>
      <c r="U86" t="inlineStr">
        <is>
          <t>b3f6ba027230150a6c29f5e09ac3f3f4.png</t>
        </is>
      </c>
      <c r="V86">
        <v>1800</v>
      </c>
      <c r="W86" s="3">
        <v>46032</v>
      </c>
      <c r="X86" t="inlineStr">
        <is>
          <t>骑宇支付宝(备)</t>
        </is>
      </c>
      <c r="Y86"/>
      <c r="Z86" t="inlineStr">
        <is>
          <t>0110 骑宇支付宝(备) 1800</t>
        </is>
      </c>
      <c r="AA86" t="inlineStr">
        <is>
          <t>出库 01/10 潘承昊 FIZIK 座垫</t>
        </is>
      </c>
      <c r="AB86" t="inlineStr">
        <is>
          <t>DD01104840</t>
        </is>
      </c>
      <c r="AC86" t="inlineStr">
        <is>
          <t>倒爷/工作室</t>
        </is>
      </c>
      <c r="AD86" t="inlineStr">
        <is>
          <t>1月份业绩</t>
        </is>
      </c>
      <c r="AE86" t="inlineStr">
        <is>
          <t>BP</t>
        </is>
      </c>
      <c r="AF86">
        <v>1400</v>
      </c>
      <c r="AG86" t="inlineStr">
        <is>
          <t>1400.00</t>
        </is>
      </c>
      <c r="AH86" t="inlineStr">
        <is>
          <t>400.00</t>
        </is>
      </c>
      <c r="AI86" t="inlineStr">
        <is>
          <t>批发</t>
        </is>
      </c>
      <c r="AJ86" t="inlineStr">
        <is>
          <t>FIZIK</t>
        </is>
      </c>
      <c r="AK86" t="inlineStr">
        <is>
          <t>01月下单</t>
        </is>
      </c>
      <c r="AL86" t="inlineStr">
        <is>
          <t>22.22%</t>
        </is>
      </c>
      <c r="AM86" t="inlineStr">
        <is>
          <t>现货订单</t>
        </is>
      </c>
      <c r="AN86" t="inlineStr">
        <is>
          <t>2026</t>
        </is>
      </c>
      <c r="AO86"/>
    </row>
    <row r="87" ht="25.5" customHeight="1">
      <c r="A87" t="inlineStr">
        <is>
          <t>01/10 郭城 WAHOO 骑行台</t>
        </is>
      </c>
      <c r="B87" s="2">
        <v>46032</v>
      </c>
      <c r="C87" t="inlineStr">
        <is>
          <t>已发货收尾款</t>
        </is>
      </c>
      <c r="D87" t="inlineStr">
        <is>
          <t>骑行台</t>
        </is>
      </c>
      <c r="E87" t="inlineStr">
        <is>
          <t>滨江仓库</t>
        </is>
      </c>
      <c r="F87" t="inlineStr">
        <is>
          <t>郭城</t>
        </is>
      </c>
      <c r="G87" t="inlineStr">
        <is>
          <t xml:space="preserve">WAHOO 骑行台 Kickr Rollr </t>
        </is>
      </c>
      <c r="H87"/>
      <c r="I87"/>
      <c r="J87"/>
      <c r="K87"/>
      <c r="L87"/>
      <c r="M87"/>
      <c r="N87"/>
      <c r="O87" t="inlineStr">
        <is>
          <t>罗俭锋 13823499888
广东省佛山市禅城区南庄镇佛山市禅城区南庄镇万科城康桥8座</t>
        </is>
      </c>
      <c r="P87">
        <v>1</v>
      </c>
      <c r="Q87">
        <v>5900</v>
      </c>
      <c r="R87" t="inlineStr">
        <is>
          <t>5900</t>
        </is>
      </c>
      <c r="S87">
        <v>36</v>
      </c>
      <c r="T87" t="inlineStr">
        <is>
          <t>5864.00</t>
        </is>
      </c>
      <c r="U87" t="inlineStr">
        <is>
          <t>IMG_0517.JPEG</t>
        </is>
      </c>
      <c r="V87">
        <v>5864</v>
      </c>
      <c r="W87" s="3">
        <v>46038</v>
      </c>
      <c r="X87" t="inlineStr">
        <is>
          <t>骑宇支付宝(主)</t>
        </is>
      </c>
      <c r="Y87"/>
      <c r="Z87" t="inlineStr">
        <is>
          <t>0116 骑宇支付宝(主) 5864</t>
        </is>
      </c>
      <c r="AA87" t="inlineStr">
        <is>
          <t>出库 01/10 郭城 WAHOO 骑行台</t>
        </is>
      </c>
      <c r="AB87" t="inlineStr">
        <is>
          <t>DD01104841</t>
        </is>
      </c>
      <c r="AC87"/>
      <c r="AD87" t="inlineStr">
        <is>
          <t>1月份业绩</t>
        </is>
      </c>
      <c r="AE87"/>
      <c r="AF87">
        <v>4500</v>
      </c>
      <c r="AG87" t="inlineStr">
        <is>
          <t>4500.00</t>
        </is>
      </c>
      <c r="AH87" t="inlineStr">
        <is>
          <t>1400.00</t>
        </is>
      </c>
      <c r="AI87" t="inlineStr">
        <is>
          <t>公路车</t>
        </is>
      </c>
      <c r="AJ87" t="inlineStr">
        <is>
          <t>WAHOO</t>
        </is>
      </c>
      <c r="AK87" t="inlineStr">
        <is>
          <t>01月下单</t>
        </is>
      </c>
      <c r="AL87" t="inlineStr">
        <is>
          <t>23.73%</t>
        </is>
      </c>
      <c r="AM87" t="inlineStr">
        <is>
          <t>现货订单</t>
        </is>
      </c>
      <c r="AN87" t="inlineStr">
        <is>
          <t>2026</t>
        </is>
      </c>
      <c r="AO87"/>
    </row>
    <row r="88" ht="25.5" customHeight="1">
      <c r="A88" t="inlineStr">
        <is>
          <t>01/11 潘承昊  套件散装</t>
        </is>
      </c>
      <c r="B88" s="2">
        <v>46033</v>
      </c>
      <c r="C88" t="inlineStr">
        <is>
          <t>已发货收尾款</t>
        </is>
      </c>
      <c r="D88" t="inlineStr">
        <is>
          <t>套件散装</t>
        </is>
      </c>
      <c r="E88" t="inlineStr">
        <is>
          <t>滨江仓库</t>
        </is>
      </c>
      <c r="F88" t="inlineStr">
        <is>
          <t>潘承昊</t>
        </is>
      </c>
      <c r="G88"/>
      <c r="H88" t="inlineStr">
        <is>
          <t>02/27 da 手变 2组 郭城 公路车</t>
        </is>
      </c>
      <c r="I88" t="inlineStr">
        <is>
          <t>DA左右手变一对</t>
        </is>
      </c>
      <c r="J88"/>
      <c r="K88"/>
      <c r="L88" t="inlineStr">
        <is>
          <t>C端车友</t>
        </is>
      </c>
      <c r="M88"/>
      <c r="N88" t="inlineStr">
        <is>
          <t>叽咕叽咕</t>
        </is>
      </c>
      <c r="O88" t="inlineStr">
        <is>
          <t>江苏省南京市玄武区锁金村街道板仓街5号小区6栋 陈思安 15850577669</t>
        </is>
      </c>
      <c r="P88">
        <v>1</v>
      </c>
      <c r="Q88">
        <v>2980</v>
      </c>
      <c r="R88" t="inlineStr">
        <is>
          <t>2980</t>
        </is>
      </c>
      <c r="S88">
        <v>47.68</v>
      </c>
      <c r="T88" t="inlineStr">
        <is>
          <t>2932.32</t>
        </is>
      </c>
      <c r="U88" t="inlineStr">
        <is>
          <t>3393aa7f97d02f74e1050bb5d52affa4.png,5fe73d62d0908fe200e4e8f312a2e8ec.png,6648277b733154bfe613e68eba465043.png</t>
        </is>
      </c>
      <c r="V88">
        <v>2932.32</v>
      </c>
      <c r="W88" s="3">
        <v>46041</v>
      </c>
      <c r="X88" t="inlineStr">
        <is>
          <t>骑宇支付宝(备)</t>
        </is>
      </c>
      <c r="Y88"/>
      <c r="Z88" t="inlineStr">
        <is>
          <t>0119 骑宇支付宝(备) 2932.32</t>
        </is>
      </c>
      <c r="AA88"/>
      <c r="AB88" t="inlineStr">
        <is>
          <t>DD01114842</t>
        </is>
      </c>
      <c r="AC88" t="inlineStr">
        <is>
          <t>闲鱼</t>
        </is>
      </c>
      <c r="AD88" t="inlineStr">
        <is>
          <t>1月份业绩</t>
        </is>
      </c>
      <c r="AE88" t="inlineStr">
        <is>
          <t>叽咕叽咕</t>
        </is>
      </c>
      <c r="AF88">
        <v>3339</v>
      </c>
      <c r="AG88" t="inlineStr">
        <is>
          <t>5500.00</t>
        </is>
      </c>
      <c r="AH88" t="inlineStr">
        <is>
          <t>-359.00</t>
        </is>
      </c>
      <c r="AI88" t="inlineStr">
        <is>
          <t>批发</t>
        </is>
      </c>
      <c r="AJ88"/>
      <c r="AK88" t="inlineStr">
        <is>
          <t>01月下单</t>
        </is>
      </c>
      <c r="AL88" t="inlineStr">
        <is>
          <t>-12.05%</t>
        </is>
      </c>
      <c r="AM88" t="inlineStr">
        <is>
          <t>现货订单</t>
        </is>
      </c>
      <c r="AN88" t="inlineStr">
        <is>
          <t>2026</t>
        </is>
      </c>
      <c r="AO88"/>
    </row>
    <row r="89" ht="25.5" customHeight="1">
      <c r="A89" t="inlineStr">
        <is>
          <t>01/11 潘承昊 马牌 GP5000 外胎</t>
        </is>
      </c>
      <c r="B89" s="2">
        <v>46033</v>
      </c>
      <c r="C89" t="inlineStr">
        <is>
          <t>已发货收尾款</t>
        </is>
      </c>
      <c r="D89" t="inlineStr">
        <is>
          <t>外胎</t>
        </is>
      </c>
      <c r="E89" t="inlineStr">
        <is>
          <t>滨江仓库</t>
        </is>
      </c>
      <c r="F89" t="inlineStr">
        <is>
          <t>潘承昊</t>
        </is>
      </c>
      <c r="G89" t="inlineStr">
        <is>
          <t xml:space="preserve">马牌 GP5000 外胎 真空 28C 棕边 </t>
        </is>
      </c>
      <c r="H89"/>
      <c r="I89"/>
      <c r="J89"/>
      <c r="K89"/>
      <c r="L89" t="inlineStr">
        <is>
          <t>B端车店/倒爷</t>
        </is>
      </c>
      <c r="M89" t="inlineStr">
        <is>
          <t>十方</t>
        </is>
      </c>
      <c r="N89"/>
      <c r="O89" t="inlineStr">
        <is>
          <t>李先生
13787770404
深圳市宝安区上合花园一栋B座703</t>
        </is>
      </c>
      <c r="P89">
        <v>2</v>
      </c>
      <c r="Q89">
        <v>335</v>
      </c>
      <c r="R89" t="inlineStr">
        <is>
          <t>670</t>
        </is>
      </c>
      <c r="S89">
        <v>0</v>
      </c>
      <c r="T89" t="inlineStr">
        <is>
          <t>670.00</t>
        </is>
      </c>
      <c r="U89" t="inlineStr">
        <is>
          <t>ddfeac494fafd11f6b813e3488db1ea2.png</t>
        </is>
      </c>
      <c r="V89">
        <v>670</v>
      </c>
      <c r="W89" s="3">
        <v>46033</v>
      </c>
      <c r="X89" t="inlineStr">
        <is>
          <t>骑宇支付宝(备)</t>
        </is>
      </c>
      <c r="Y89"/>
      <c r="Z89" t="inlineStr">
        <is>
          <t>0111 骑宇支付宝(备) 670</t>
        </is>
      </c>
      <c r="AA89" t="inlineStr">
        <is>
          <t>出库 01/11 潘承昊 马牌 GP5000 外胎</t>
        </is>
      </c>
      <c r="AB89" t="inlineStr">
        <is>
          <t>DD01114843</t>
        </is>
      </c>
      <c r="AC89" t="inlineStr">
        <is>
          <t>倒爷/工作室</t>
        </is>
      </c>
      <c r="AD89" t="inlineStr">
        <is>
          <t>1月份业绩</t>
        </is>
      </c>
      <c r="AE89" t="inlineStr">
        <is>
          <t>十方</t>
        </is>
      </c>
      <c r="AF89">
        <v>630</v>
      </c>
      <c r="AG89" t="inlineStr">
        <is>
          <t>600.00</t>
        </is>
      </c>
      <c r="AH89" t="inlineStr">
        <is>
          <t>40.00</t>
        </is>
      </c>
      <c r="AI89" t="inlineStr">
        <is>
          <t>批发</t>
        </is>
      </c>
      <c r="AJ89" t="inlineStr">
        <is>
          <t>马牌 GP5000</t>
        </is>
      </c>
      <c r="AK89" t="inlineStr">
        <is>
          <t>01月下单</t>
        </is>
      </c>
      <c r="AL89" t="inlineStr">
        <is>
          <t>5.97%</t>
        </is>
      </c>
      <c r="AM89" t="inlineStr">
        <is>
          <t>现货订单</t>
        </is>
      </c>
      <c r="AN89" t="inlineStr">
        <is>
          <t>2026</t>
        </is>
      </c>
      <c r="AO89"/>
    </row>
    <row r="90" ht="25.5" customHeight="1">
      <c r="A90" t="inlineStr">
        <is>
          <t>01/11 郭城 DA 锁踏</t>
        </is>
      </c>
      <c r="B90" s="2">
        <v>46033</v>
      </c>
      <c r="C90" t="inlineStr">
        <is>
          <t>已发货收尾款</t>
        </is>
      </c>
      <c r="D90" t="inlineStr">
        <is>
          <t>锁踏</t>
        </is>
      </c>
      <c r="E90" t="inlineStr">
        <is>
          <t>滨江仓库</t>
        </is>
      </c>
      <c r="F90" t="inlineStr">
        <is>
          <t>郭城</t>
        </is>
      </c>
      <c r="G90" t="inlineStr">
        <is>
          <t xml:space="preserve">DA 锁踏 PDR 9100 </t>
        </is>
      </c>
      <c r="H90"/>
      <c r="I90"/>
      <c r="J90"/>
      <c r="K90"/>
      <c r="L90" t="inlineStr">
        <is>
          <t>B端车店/倒爷</t>
        </is>
      </c>
      <c r="M90" t="inlineStr">
        <is>
          <t>徐淼 (速D单车)</t>
        </is>
      </c>
      <c r="N90"/>
      <c r="O90"/>
      <c r="P90">
        <v>5</v>
      </c>
      <c r="Q90">
        <v>1040</v>
      </c>
      <c r="R90" t="inlineStr">
        <is>
          <t>5200</t>
        </is>
      </c>
      <c r="S90">
        <v>0</v>
      </c>
      <c r="T90" t="inlineStr">
        <is>
          <t>5200.00</t>
        </is>
      </c>
      <c r="U90" t="inlineStr">
        <is>
          <t>IMG_0459.JPEG</t>
        </is>
      </c>
      <c r="V90">
        <v>5860</v>
      </c>
      <c r="W90" s="3">
        <v>46033</v>
      </c>
      <c r="X90" t="inlineStr">
        <is>
          <t>骑妙无限对公微信码</t>
        </is>
      </c>
      <c r="Y90"/>
      <c r="Z90" t="inlineStr">
        <is>
          <t>0111 骑妙无限对公微信码 5860</t>
        </is>
      </c>
      <c r="AA90" t="inlineStr">
        <is>
          <t>出库 01/11 郭城 DA 锁踏</t>
        </is>
      </c>
      <c r="AB90" t="inlineStr">
        <is>
          <t>DD01114844</t>
        </is>
      </c>
      <c r="AC90" t="inlineStr">
        <is>
          <t>车店(有实体店)</t>
        </is>
      </c>
      <c r="AD90" t="inlineStr">
        <is>
          <t>1月份业绩</t>
        </is>
      </c>
      <c r="AE90" t="inlineStr">
        <is>
          <t>徐淼 (速D单车)</t>
        </is>
      </c>
      <c r="AF90">
        <v>5150</v>
      </c>
      <c r="AG90" t="inlineStr">
        <is>
          <t>5150.00</t>
        </is>
      </c>
      <c r="AH90" t="inlineStr">
        <is>
          <t>50.00</t>
        </is>
      </c>
      <c r="AI90" t="inlineStr">
        <is>
          <t>批发</t>
        </is>
      </c>
      <c r="AJ90" t="inlineStr">
        <is>
          <t>DA</t>
        </is>
      </c>
      <c r="AK90" t="inlineStr">
        <is>
          <t>01月下单</t>
        </is>
      </c>
      <c r="AL90" t="inlineStr">
        <is>
          <t>0.96%</t>
        </is>
      </c>
      <c r="AM90" t="inlineStr">
        <is>
          <t>现货订单</t>
        </is>
      </c>
      <c r="AN90" t="inlineStr">
        <is>
          <t>2026</t>
        </is>
      </c>
      <c r="AO90"/>
    </row>
    <row r="91" ht="25.5" customHeight="1">
      <c r="A91" t="inlineStr">
        <is>
          <t>01/11 郭城 马牌 GP5000 外胎</t>
        </is>
      </c>
      <c r="B91" s="2">
        <v>46033</v>
      </c>
      <c r="C91" t="inlineStr">
        <is>
          <t>已发货收尾款</t>
        </is>
      </c>
      <c r="D91" t="inlineStr">
        <is>
          <t>外胎</t>
        </is>
      </c>
      <c r="E91" t="inlineStr">
        <is>
          <t>滨江仓库</t>
        </is>
      </c>
      <c r="F91" t="inlineStr">
        <is>
          <t>郭城</t>
        </is>
      </c>
      <c r="G91" t="inlineStr">
        <is>
          <t xml:space="preserve">马牌 GP5000 外胎 真空 28C 棕边 </t>
        </is>
      </c>
      <c r="H91"/>
      <c r="I91"/>
      <c r="J91"/>
      <c r="K91"/>
      <c r="L91" t="inlineStr">
        <is>
          <t>B端车店/倒爷</t>
        </is>
      </c>
      <c r="M91" t="inlineStr">
        <is>
          <t>徐淼 (速D单车)</t>
        </is>
      </c>
      <c r="N91"/>
      <c r="O91"/>
      <c r="P91">
        <v>2</v>
      </c>
      <c r="Q91">
        <v>330</v>
      </c>
      <c r="R91" t="inlineStr">
        <is>
          <t>660</t>
        </is>
      </c>
      <c r="S91">
        <v>0</v>
      </c>
      <c r="T91" t="inlineStr">
        <is>
          <t>660.00</t>
        </is>
      </c>
      <c r="U91" t="inlineStr">
        <is>
          <t>IMG_0459.JPEG</t>
        </is>
      </c>
      <c r="V91">
        <v>5860</v>
      </c>
      <c r="W91" s="3">
        <v>46033</v>
      </c>
      <c r="X91" t="inlineStr">
        <is>
          <t>骑妙无限对公微信码</t>
        </is>
      </c>
      <c r="Y91"/>
      <c r="Z91" t="inlineStr">
        <is>
          <t>0111 骑妙无限对公微信码 5860</t>
        </is>
      </c>
      <c r="AA91" t="inlineStr">
        <is>
          <t>出库 01/11 郭城 马牌 GP5000 外胎</t>
        </is>
      </c>
      <c r="AB91" t="inlineStr">
        <is>
          <t>DD01114845</t>
        </is>
      </c>
      <c r="AC91" t="inlineStr">
        <is>
          <t>车店(有实体店)</t>
        </is>
      </c>
      <c r="AD91" t="inlineStr">
        <is>
          <t>1月份业绩</t>
        </is>
      </c>
      <c r="AE91" t="inlineStr">
        <is>
          <t>徐淼 (速D单车)</t>
        </is>
      </c>
      <c r="AF91">
        <v>630</v>
      </c>
      <c r="AG91" t="inlineStr">
        <is>
          <t>600.00</t>
        </is>
      </c>
      <c r="AH91" t="inlineStr">
        <is>
          <t>30.00</t>
        </is>
      </c>
      <c r="AI91" t="inlineStr">
        <is>
          <t>批发</t>
        </is>
      </c>
      <c r="AJ91" t="inlineStr">
        <is>
          <t>马牌 GP5000</t>
        </is>
      </c>
      <c r="AK91" t="inlineStr">
        <is>
          <t>01月下单</t>
        </is>
      </c>
      <c r="AL91" t="inlineStr">
        <is>
          <t>4.55%</t>
        </is>
      </c>
      <c r="AM91" t="inlineStr">
        <is>
          <t>现货订单</t>
        </is>
      </c>
      <c r="AN91" t="inlineStr">
        <is>
          <t>2026</t>
        </is>
      </c>
      <c r="AO91"/>
    </row>
    <row r="92" ht="25.5" customHeight="1">
      <c r="A92" t="inlineStr">
        <is>
          <t>01/11 潘承昊 马牌 GP5000 外胎</t>
        </is>
      </c>
      <c r="B92" s="2">
        <v>46033</v>
      </c>
      <c r="C92" t="inlineStr">
        <is>
          <t>已发货收尾款</t>
        </is>
      </c>
      <c r="D92" t="inlineStr">
        <is>
          <t>外胎</t>
        </is>
      </c>
      <c r="E92" t="inlineStr">
        <is>
          <t>滨江仓库</t>
        </is>
      </c>
      <c r="F92" t="inlineStr">
        <is>
          <t>潘承昊</t>
        </is>
      </c>
      <c r="G92" t="inlineStr">
        <is>
          <t xml:space="preserve">马牌 GP5000 外胎 真空 28C 棕边 </t>
        </is>
      </c>
      <c r="H92"/>
      <c r="I92"/>
      <c r="J92"/>
      <c r="K92"/>
      <c r="L92" t="inlineStr">
        <is>
          <t>C端车友</t>
        </is>
      </c>
      <c r="M92"/>
      <c r="N92" t="inlineStr">
        <is>
          <t>极红单车</t>
        </is>
      </c>
      <c r="O92" t="inlineStr">
        <is>
          <t>谢晓蒙 13677135926
湖北省荆门市钟祥市郢中街道承天双湖林语</t>
        </is>
      </c>
      <c r="P92">
        <v>2</v>
      </c>
      <c r="Q92">
        <v>340</v>
      </c>
      <c r="R92" t="inlineStr">
        <is>
          <t>680</t>
        </is>
      </c>
      <c r="S92">
        <v>10.88</v>
      </c>
      <c r="T92" t="inlineStr">
        <is>
          <t>669.12</t>
        </is>
      </c>
      <c r="U92" t="inlineStr">
        <is>
          <t>b62b300da603d897f2e2ed721db69a39.png,a180d86e08adce1a6b7f6c2f5cb32d2f.png,e13799753c0ab5eefd44e1b5146dc02c.png</t>
        </is>
      </c>
      <c r="V92">
        <v>669.12</v>
      </c>
      <c r="W92" s="3">
        <v>46046</v>
      </c>
      <c r="X92" t="inlineStr">
        <is>
          <t>骑宇微信</t>
        </is>
      </c>
      <c r="Y92"/>
      <c r="Z92" t="inlineStr">
        <is>
          <t>0124 骑宇微信 669.12</t>
        </is>
      </c>
      <c r="AA92" t="inlineStr">
        <is>
          <t>出库 01/11 潘承昊 马牌 GP5000 外胎</t>
        </is>
      </c>
      <c r="AB92" t="inlineStr">
        <is>
          <t>DD01114846</t>
        </is>
      </c>
      <c r="AC92" t="inlineStr">
        <is>
          <t>闲鱼</t>
        </is>
      </c>
      <c r="AD92" t="inlineStr">
        <is>
          <t>1月份业绩</t>
        </is>
      </c>
      <c r="AE92" t="inlineStr">
        <is>
          <t>极红单车</t>
        </is>
      </c>
      <c r="AF92">
        <v>630</v>
      </c>
      <c r="AG92" t="inlineStr">
        <is>
          <t>600.00</t>
        </is>
      </c>
      <c r="AH92" t="inlineStr">
        <is>
          <t>50.00</t>
        </is>
      </c>
      <c r="AI92" t="inlineStr">
        <is>
          <t>批发</t>
        </is>
      </c>
      <c r="AJ92" t="inlineStr">
        <is>
          <t>马牌 GP5000</t>
        </is>
      </c>
      <c r="AK92" t="inlineStr">
        <is>
          <t>01月下单</t>
        </is>
      </c>
      <c r="AL92" t="inlineStr">
        <is>
          <t>7.35%</t>
        </is>
      </c>
      <c r="AM92" t="inlineStr">
        <is>
          <t>现货订单</t>
        </is>
      </c>
      <c r="AN92" t="inlineStr">
        <is>
          <t>2026</t>
        </is>
      </c>
      <c r="AO92"/>
    </row>
    <row r="93" ht="25.5" customHeight="1">
      <c r="A93" t="inlineStr">
        <is>
          <t>01/12 潘承昊  轮组</t>
        </is>
      </c>
      <c r="B93" s="2">
        <v>46034</v>
      </c>
      <c r="C93" t="inlineStr">
        <is>
          <t>已发货收尾款</t>
        </is>
      </c>
      <c r="D93" t="inlineStr">
        <is>
          <t>轮组</t>
        </is>
      </c>
      <c r="E93" t="inlineStr">
        <is>
          <t>滨江仓库</t>
        </is>
      </c>
      <c r="F93" t="inlineStr">
        <is>
          <t>潘承昊</t>
        </is>
      </c>
      <c r="G93"/>
      <c r="H93" t="inlineStr">
        <is>
          <t>01/11 静藤D52白标1组 潘承昊 公路车</t>
        </is>
      </c>
      <c r="I93" t="inlineStr">
        <is>
          <t>静藤D52 白标</t>
        </is>
      </c>
      <c r="J93"/>
      <c r="K93"/>
      <c r="L93" t="inlineStr">
        <is>
          <t>C端车友</t>
        </is>
      </c>
      <c r="M93"/>
      <c r="N93" t="inlineStr">
        <is>
          <t>明真9698</t>
        </is>
      </c>
      <c r="O93" t="inlineStr">
        <is>
          <t>李明真 18905390117
山东省临沂市兰山区柳青街道德居一品西区(6号楼快递驿站)</t>
        </is>
      </c>
      <c r="P93">
        <v>1</v>
      </c>
      <c r="Q93">
        <v>3650</v>
      </c>
      <c r="R93" t="inlineStr">
        <is>
          <t>3650</t>
        </is>
      </c>
      <c r="S93">
        <v>58.4</v>
      </c>
      <c r="T93" t="inlineStr">
        <is>
          <t>3591.60</t>
        </is>
      </c>
      <c r="U93" t="inlineStr">
        <is>
          <t>4b202d5b6c21bebc98b9d9145d081e85.jpg,2d7fb1f54947f2e30368a59102b4cc9b.jpg,dd40c7d7f50ed62205ac0761504445ea.png</t>
        </is>
      </c>
      <c r="V93">
        <v>3591.6</v>
      </c>
      <c r="W93" s="3">
        <v>46041</v>
      </c>
      <c r="X93" t="inlineStr">
        <is>
          <t>骑宇支付宝(备)</t>
        </is>
      </c>
      <c r="Y93"/>
      <c r="Z93" t="inlineStr">
        <is>
          <t>0119 骑宇支付宝(备) 3591.6</t>
        </is>
      </c>
      <c r="AA93"/>
      <c r="AB93" t="inlineStr">
        <is>
          <t>DD01124847</t>
        </is>
      </c>
      <c r="AC93" t="inlineStr">
        <is>
          <t>闲鱼</t>
        </is>
      </c>
      <c r="AD93" t="inlineStr">
        <is>
          <t>1月份业绩</t>
        </is>
      </c>
      <c r="AE93" t="inlineStr">
        <is>
          <t>明真9698</t>
        </is>
      </c>
      <c r="AF93">
        <v>3080</v>
      </c>
      <c r="AG93" t="inlineStr">
        <is>
          <t>3080.00</t>
        </is>
      </c>
      <c r="AH93" t="inlineStr">
        <is>
          <t>570.00</t>
        </is>
      </c>
      <c r="AI93" t="inlineStr">
        <is>
          <t>公路车</t>
        </is>
      </c>
      <c r="AJ93"/>
      <c r="AK93" t="inlineStr">
        <is>
          <t>01月下单</t>
        </is>
      </c>
      <c r="AL93" t="inlineStr">
        <is>
          <t>15.62%</t>
        </is>
      </c>
      <c r="AM93" t="inlineStr">
        <is>
          <t>外采订单</t>
        </is>
      </c>
      <c r="AN93" t="inlineStr">
        <is>
          <t>2026</t>
        </is>
      </c>
      <c r="AO93"/>
    </row>
    <row r="94" ht="25.5" customHeight="1">
      <c r="A94" t="inlineStr">
        <is>
          <t>01/12 潘承昊  碟片组</t>
        </is>
      </c>
      <c r="B94" s="2">
        <v>46034</v>
      </c>
      <c r="C94" t="inlineStr">
        <is>
          <t>已发货收尾款</t>
        </is>
      </c>
      <c r="D94" t="inlineStr">
        <is>
          <t>碟片组</t>
        </is>
      </c>
      <c r="E94" t="inlineStr">
        <is>
          <t>滨江仓库</t>
        </is>
      </c>
      <c r="F94" t="inlineStr">
        <is>
          <t>潘承昊</t>
        </is>
      </c>
      <c r="G94"/>
      <c r="H94" t="inlineStr">
        <is>
          <t>01/11 cl900 碟片160规格 50张 潘承昊 公路车</t>
        </is>
      </c>
      <c r="I94" t="inlineStr">
        <is>
          <t>cl900  160碟片50张</t>
        </is>
      </c>
      <c r="J94"/>
      <c r="K94"/>
      <c r="L94" t="inlineStr">
        <is>
          <t>C端车友</t>
        </is>
      </c>
      <c r="M94"/>
      <c r="N94" t="inlineStr">
        <is>
          <t>w*** r</t>
        </is>
      </c>
      <c r="O94" t="inlineStr">
        <is>
          <t>陆佳 18978469495 广东省深圳市宝安区 福海街道新和新兴工业园八区A栋4号102（陆佳海运）</t>
        </is>
      </c>
      <c r="P94">
        <v>50</v>
      </c>
      <c r="Q94">
        <v>220</v>
      </c>
      <c r="R94" t="inlineStr">
        <is>
          <t>11000</t>
        </is>
      </c>
      <c r="S94">
        <v>0</v>
      </c>
      <c r="T94" t="inlineStr">
        <is>
          <t>11000.00</t>
        </is>
      </c>
      <c r="U94" t="inlineStr">
        <is>
          <t>2bc59abe4d035cb03764d4c06f9b95fa.png</t>
        </is>
      </c>
      <c r="V94">
        <v>11000</v>
      </c>
      <c r="W94" s="3">
        <v>46034</v>
      </c>
      <c r="X94" t="inlineStr">
        <is>
          <t>骑宇支付宝(备)</t>
        </is>
      </c>
      <c r="Y94"/>
      <c r="Z94" t="inlineStr">
        <is>
          <t>0112 骑宇支付宝(备) 11000</t>
        </is>
      </c>
      <c r="AA94"/>
      <c r="AB94" t="inlineStr">
        <is>
          <t>DD01124848</t>
        </is>
      </c>
      <c r="AC94" t="inlineStr">
        <is>
          <t>闲鱼</t>
        </is>
      </c>
      <c r="AD94" t="inlineStr">
        <is>
          <t>1月份业绩</t>
        </is>
      </c>
      <c r="AE94" t="inlineStr">
        <is>
          <t>w*** r</t>
        </is>
      </c>
      <c r="AF94">
        <v>10250</v>
      </c>
      <c r="AG94" t="inlineStr">
        <is>
          <t>10250.00</t>
        </is>
      </c>
      <c r="AH94" t="inlineStr">
        <is>
          <t>750.00</t>
        </is>
      </c>
      <c r="AI94" t="inlineStr">
        <is>
          <t>公路车</t>
        </is>
      </c>
      <c r="AJ94"/>
      <c r="AK94" t="inlineStr">
        <is>
          <t>01月下单</t>
        </is>
      </c>
      <c r="AL94" t="inlineStr">
        <is>
          <t>6.82%</t>
        </is>
      </c>
      <c r="AM94" t="inlineStr">
        <is>
          <t>外采订单</t>
        </is>
      </c>
      <c r="AN94" t="inlineStr">
        <is>
          <t>2026</t>
        </is>
      </c>
      <c r="AO94"/>
    </row>
    <row r="95" ht="25.5" customHeight="1">
      <c r="A95" t="inlineStr">
        <is>
          <t>01/12 郭城  功率计</t>
        </is>
      </c>
      <c r="B95" s="2">
        <v>46034</v>
      </c>
      <c r="C95" t="inlineStr">
        <is>
          <t>已发货收尾款</t>
        </is>
      </c>
      <c r="D95" t="inlineStr">
        <is>
          <t>功率计</t>
        </is>
      </c>
      <c r="E95" t="inlineStr">
        <is>
          <t>滨江仓库</t>
        </is>
      </c>
      <c r="F95" t="inlineStr">
        <is>
          <t>郭城</t>
        </is>
      </c>
      <c r="G95"/>
      <c r="H95" t="inlineStr">
        <is>
          <t>01/07 sigeyi sl 一组 郭城 公路车</t>
        </is>
      </c>
      <c r="I95"/>
      <c r="J95"/>
      <c r="K95"/>
      <c r="L95"/>
      <c r="M95"/>
      <c r="N95"/>
      <c r="O95"/>
      <c r="P95">
        <v>1</v>
      </c>
      <c r="Q95">
        <v>2250</v>
      </c>
      <c r="R95" t="inlineStr">
        <is>
          <t>2250</t>
        </is>
      </c>
      <c r="S95">
        <v>0</v>
      </c>
      <c r="T95" t="inlineStr">
        <is>
          <t>2250.00</t>
        </is>
      </c>
      <c r="U95" t="inlineStr">
        <is>
          <t>IMG_0465.JPEG</t>
        </is>
      </c>
      <c r="V95">
        <v>2250</v>
      </c>
      <c r="W95" s="3">
        <v>46034</v>
      </c>
      <c r="X95" t="inlineStr">
        <is>
          <t>骑妙无限对公微信码</t>
        </is>
      </c>
      <c r="Y95"/>
      <c r="Z95" t="inlineStr">
        <is>
          <t>0112 骑妙无限对公微信码 2250</t>
        </is>
      </c>
      <c r="AA95"/>
      <c r="AB95" t="inlineStr">
        <is>
          <t>DD01124850</t>
        </is>
      </c>
      <c r="AC95"/>
      <c r="AD95" t="inlineStr">
        <is>
          <t>1月份业绩</t>
        </is>
      </c>
      <c r="AE95"/>
      <c r="AF95">
        <v>1850</v>
      </c>
      <c r="AG95" t="inlineStr">
        <is>
          <t>1850.00</t>
        </is>
      </c>
      <c r="AH95" t="inlineStr">
        <is>
          <t>400.00</t>
        </is>
      </c>
      <c r="AI95" t="inlineStr">
        <is>
          <t>公路车</t>
        </is>
      </c>
      <c r="AJ95"/>
      <c r="AK95" t="inlineStr">
        <is>
          <t>01月下单</t>
        </is>
      </c>
      <c r="AL95" t="inlineStr">
        <is>
          <t>17.78%</t>
        </is>
      </c>
      <c r="AM95" t="inlineStr">
        <is>
          <t>外采订单</t>
        </is>
      </c>
      <c r="AN95" t="inlineStr">
        <is>
          <t>2026</t>
        </is>
      </c>
      <c r="AO95"/>
    </row>
    <row r="96" ht="25.5" customHeight="1">
      <c r="A96" t="inlineStr">
        <is>
          <t>01/12 张振 【外采】 y1rs 环法黄 xs 车架</t>
        </is>
      </c>
      <c r="B96" s="2">
        <v>46034</v>
      </c>
      <c r="C96" t="inlineStr">
        <is>
          <t>已发货收尾款</t>
        </is>
      </c>
      <c r="D96" t="inlineStr">
        <is>
          <t>车架</t>
        </is>
      </c>
      <c r="E96" t="inlineStr">
        <is>
          <t>滨江仓库</t>
        </is>
      </c>
      <c r="F96" t="inlineStr">
        <is>
          <t>张振</t>
        </is>
      </c>
      <c r="G96"/>
      <c r="H96" t="inlineStr">
        <is>
          <t>01/12 y1rs 环法黄 xs 张振 公路车</t>
        </is>
      </c>
      <c r="I96" t="inlineStr">
        <is>
          <t>y1rs uae置换 环法黄 补差价18000</t>
        </is>
      </c>
      <c r="J96" t="inlineStr">
        <is>
          <t>【外采】 y1rs 环法黄 xs 车架</t>
        </is>
      </c>
      <c r="K96"/>
      <c r="L96" t="inlineStr">
        <is>
          <t>C端车友</t>
        </is>
      </c>
      <c r="M96"/>
      <c r="N96"/>
      <c r="O96"/>
      <c r="P96">
        <v>1</v>
      </c>
      <c r="Q96">
        <v>48000</v>
      </c>
      <c r="R96" t="inlineStr">
        <is>
          <t>48000</t>
        </is>
      </c>
      <c r="S96">
        <v>0</v>
      </c>
      <c r="T96" t="inlineStr">
        <is>
          <t>48000.00</t>
        </is>
      </c>
      <c r="U96" t="inlineStr">
        <is>
          <t>7f070a5db7e38f9bb974b1630d4f82e5.JPEG,ae2edbee3c4d5f704cc33a20448548a9.JPEG</t>
        </is>
      </c>
      <c r="V96"/>
      <c r="W96" s="3"/>
      <c r="X96" t="inlineStr">
        <is>
          <t>银联二维码</t>
        </is>
      </c>
      <c r="Y96" t="inlineStr">
        <is>
          <t>1.5定金8000，1.27尾款10000</t>
        </is>
      </c>
      <c r="Z96" t="inlineStr">
        <is>
          <t xml:space="preserve"> 银联二维码 </t>
        </is>
      </c>
      <c r="AA96"/>
      <c r="AB96" t="inlineStr">
        <is>
          <t>DD01124851</t>
        </is>
      </c>
      <c r="AC96"/>
      <c r="AD96" t="inlineStr">
        <is>
          <t>12月份业绩</t>
        </is>
      </c>
      <c r="AE96"/>
      <c r="AF96">
        <v>45500</v>
      </c>
      <c r="AG96" t="inlineStr">
        <is>
          <t>45500.00</t>
        </is>
      </c>
      <c r="AH96" t="inlineStr">
        <is>
          <t>2500.00</t>
        </is>
      </c>
      <c r="AI96" t="inlineStr">
        <is>
          <t>公路车</t>
        </is>
      </c>
      <c r="AJ96"/>
      <c r="AK96" t="inlineStr">
        <is>
          <t>01月下单</t>
        </is>
      </c>
      <c r="AL96" t="inlineStr">
        <is>
          <t>5.21%</t>
        </is>
      </c>
      <c r="AM96" t="inlineStr">
        <is>
          <t>外采订单</t>
        </is>
      </c>
      <c r="AN96" t="inlineStr">
        <is>
          <t>2026</t>
        </is>
      </c>
      <c r="AO96"/>
    </row>
    <row r="97" ht="25.5" customHeight="1">
      <c r="A97" t="inlineStr">
        <is>
          <t>01/12 潘承昊 DA 套件散装</t>
        </is>
      </c>
      <c r="B97" s="2">
        <v>46034</v>
      </c>
      <c r="C97" t="inlineStr">
        <is>
          <t>已发货收尾款</t>
        </is>
      </c>
      <c r="D97" t="inlineStr">
        <is>
          <t>套件散装</t>
        </is>
      </c>
      <c r="E97" t="inlineStr">
        <is>
          <t>滨江仓库</t>
        </is>
      </c>
      <c r="F97" t="inlineStr">
        <is>
          <t>潘承昊</t>
        </is>
      </c>
      <c r="G97" t="inlineStr">
        <is>
          <t xml:space="preserve">DA 牙盘组 52-36T 170 </t>
        </is>
      </c>
      <c r="H97"/>
      <c r="I97" t="inlineStr">
        <is>
          <t>5组DA170牙盘组</t>
        </is>
      </c>
      <c r="J97"/>
      <c r="K97"/>
      <c r="L97" t="inlineStr">
        <is>
          <t>C端车友</t>
        </is>
      </c>
      <c r="M97"/>
      <c r="N97" t="inlineStr">
        <is>
          <t>主要批发各种自行车配件及库存处理</t>
        </is>
      </c>
      <c r="O97" t="inlineStr">
        <is>
          <t>殷风考 13932938117
河北省邢台市广宗县冯家寨镇冯家寨乡 赵家寨村信用社</t>
        </is>
      </c>
      <c r="P97">
        <v>5</v>
      </c>
      <c r="Q97">
        <v>1200</v>
      </c>
      <c r="R97" t="inlineStr">
        <is>
          <t>6000</t>
        </is>
      </c>
      <c r="S97">
        <v>0</v>
      </c>
      <c r="T97" t="inlineStr">
        <is>
          <t>6000.00</t>
        </is>
      </c>
      <c r="U97" t="inlineStr">
        <is>
          <t>8c1ee9202ab8d6434dc68dd1b3319302.png</t>
        </is>
      </c>
      <c r="V97">
        <v>6000</v>
      </c>
      <c r="W97" s="3">
        <v>46034</v>
      </c>
      <c r="X97" t="inlineStr">
        <is>
          <t>银联二维码</t>
        </is>
      </c>
      <c r="Y97"/>
      <c r="Z97" t="inlineStr">
        <is>
          <t>0112 银联二维码 6000</t>
        </is>
      </c>
      <c r="AA97" t="inlineStr">
        <is>
          <t>出库 01/12 潘承昊 DA 牙盘组</t>
        </is>
      </c>
      <c r="AB97" t="inlineStr">
        <is>
          <t>DD01124853</t>
        </is>
      </c>
      <c r="AC97" t="inlineStr">
        <is>
          <t>闲鱼</t>
        </is>
      </c>
      <c r="AD97" t="inlineStr">
        <is>
          <t>1月份业绩</t>
        </is>
      </c>
      <c r="AE97" t="inlineStr">
        <is>
          <t>主要批发各种自行车配件及库存处理</t>
        </is>
      </c>
      <c r="AF97">
        <v>9720</v>
      </c>
      <c r="AG97" t="inlineStr">
        <is>
          <t>0.00</t>
        </is>
      </c>
      <c r="AH97" t="inlineStr">
        <is>
          <t>-3720.00</t>
        </is>
      </c>
      <c r="AI97" t="inlineStr">
        <is>
          <t>批发</t>
        </is>
      </c>
      <c r="AJ97" t="inlineStr">
        <is>
          <t>DA</t>
        </is>
      </c>
      <c r="AK97" t="inlineStr">
        <is>
          <t>01月下单</t>
        </is>
      </c>
      <c r="AL97" t="inlineStr">
        <is>
          <t>-62.00%</t>
        </is>
      </c>
      <c r="AM97" t="inlineStr">
        <is>
          <t>现货订单</t>
        </is>
      </c>
      <c r="AN97" t="inlineStr">
        <is>
          <t>2026</t>
        </is>
      </c>
      <c r="AO97"/>
    </row>
    <row r="98" ht="25.5" customHeight="1">
      <c r="A98" t="inlineStr">
        <is>
          <t>01/12 张振 【外采】Y1RS UAE S码 整车</t>
        </is>
      </c>
      <c r="B98" s="2">
        <v>46034</v>
      </c>
      <c r="C98" t="inlineStr">
        <is>
          <t>已发货收尾款</t>
        </is>
      </c>
      <c r="D98" t="inlineStr">
        <is>
          <t>整车</t>
        </is>
      </c>
      <c r="E98" t="inlineStr">
        <is>
          <t>滨江仓库</t>
        </is>
      </c>
      <c r="F98" t="inlineStr">
        <is>
          <t>张振</t>
        </is>
      </c>
      <c r="G98" t="inlineStr">
        <is>
          <t xml:space="preserve">UT 套件链条 8100 ,UT 碟片组 CL800  (对) ,UT 牙盘组 50-34T 170 ,UT 套件组 基础配置 ,BONTRAGER 轮组 RSL 62 </t>
        </is>
      </c>
      <c r="H98" t="inlineStr">
        <is>
          <t>01/10 y1rs uae s码 张振 公路车,01/20 y1rs中轴 张振 公路车</t>
        </is>
      </c>
      <c r="I98"/>
      <c r="J98" t="inlineStr">
        <is>
          <t>【外采】Y1RS UAE S码 整车</t>
        </is>
      </c>
      <c r="K98" t="inlineStr">
        <is>
          <t>吴双</t>
        </is>
      </c>
      <c r="L98" t="inlineStr">
        <is>
          <t>B端车店/倒爷</t>
        </is>
      </c>
      <c r="M98"/>
      <c r="N98"/>
      <c r="O98"/>
      <c r="P98">
        <v>1</v>
      </c>
      <c r="Q98">
        <v>57000</v>
      </c>
      <c r="R98" t="inlineStr">
        <is>
          <t>57000</t>
        </is>
      </c>
      <c r="S98">
        <v>0</v>
      </c>
      <c r="T98" t="inlineStr">
        <is>
          <t>57000.00</t>
        </is>
      </c>
      <c r="U98" t="inlineStr">
        <is>
          <t>d953a50fb664125e44d612de7b4ec9fd.JPEG</t>
        </is>
      </c>
      <c r="V98"/>
      <c r="W98" s="3">
        <v>46034</v>
      </c>
      <c r="X98"/>
      <c r="Y98"/>
      <c r="Z98" t="inlineStr">
        <is>
          <t xml:space="preserve">0112  </t>
        </is>
      </c>
      <c r="AA98" t="inlineStr">
        <is>
          <t>出库 01/12 张振 UT 套件组,出库 01/12 张振 UT 套件链条,出库 01/12 张振 UT 碟片组,出库 01/12 张振 UT 牙盘组,出库 01/12 张振 BONTRAGER 轮组</t>
        </is>
      </c>
      <c r="AB98" t="inlineStr">
        <is>
          <t>DD01124854</t>
        </is>
      </c>
      <c r="AC98"/>
      <c r="AD98" t="inlineStr">
        <is>
          <t>1月份业绩</t>
        </is>
      </c>
      <c r="AE98"/>
      <c r="AF98">
        <v>56930</v>
      </c>
      <c r="AG98" t="inlineStr">
        <is>
          <t>37018.00</t>
        </is>
      </c>
      <c r="AH98" t="inlineStr">
        <is>
          <t>70.00</t>
        </is>
      </c>
      <c r="AI98" t="inlineStr">
        <is>
          <t>公路车</t>
        </is>
      </c>
      <c r="AJ98" t="inlineStr">
        <is>
          <t>UT,BONTRAGER</t>
        </is>
      </c>
      <c r="AK98" t="inlineStr">
        <is>
          <t>01月下单</t>
        </is>
      </c>
      <c r="AL98" t="inlineStr">
        <is>
          <t>0.12%</t>
        </is>
      </c>
      <c r="AM98" t="inlineStr">
        <is>
          <t>外采订单</t>
        </is>
      </c>
      <c r="AN98" t="inlineStr">
        <is>
          <t>2026</t>
        </is>
      </c>
      <c r="AO98"/>
    </row>
    <row r="99" ht="25.5" customHeight="1">
      <c r="A99" t="inlineStr">
        <is>
          <t>01/12 张振 DA 锁踏</t>
        </is>
      </c>
      <c r="B99" s="2">
        <v>46034</v>
      </c>
      <c r="C99" t="inlineStr">
        <is>
          <t>已发货收尾款</t>
        </is>
      </c>
      <c r="D99" t="inlineStr">
        <is>
          <t>锁踏</t>
        </is>
      </c>
      <c r="E99" t="inlineStr">
        <is>
          <t>滨江仓库</t>
        </is>
      </c>
      <c r="F99" t="inlineStr">
        <is>
          <t>张振</t>
        </is>
      </c>
      <c r="G99" t="inlineStr">
        <is>
          <t xml:space="preserve">DA 锁踏 PDR 9100 </t>
        </is>
      </c>
      <c r="H99"/>
      <c r="I99"/>
      <c r="J99"/>
      <c r="K99"/>
      <c r="L99" t="inlineStr">
        <is>
          <t>C端车友</t>
        </is>
      </c>
      <c r="M99"/>
      <c r="N99" t="inlineStr">
        <is>
          <t>用户_23034327</t>
        </is>
      </c>
      <c r="O99" t="inlineStr">
        <is>
          <t>鲍逸民 13567849293
浙江省宁波市镇海区庄市街道维科拉菲庄园(澄衷路) 9幢602</t>
        </is>
      </c>
      <c r="P99">
        <v>1</v>
      </c>
      <c r="Q99">
        <v>1098</v>
      </c>
      <c r="R99" t="inlineStr">
        <is>
          <t>1098</t>
        </is>
      </c>
      <c r="S99"/>
      <c r="T99"/>
      <c r="U99" t="inlineStr">
        <is>
          <t>IMG_7169.JPEG</t>
        </is>
      </c>
      <c r="V99"/>
      <c r="W99" s="3"/>
      <c r="X99"/>
      <c r="Y99"/>
      <c r="Z99" t="inlineStr">
        <is>
          <t xml:space="preserve">  </t>
        </is>
      </c>
      <c r="AA99" t="inlineStr">
        <is>
          <t>出库 01/19 张振 DA 锁踏</t>
        </is>
      </c>
      <c r="AB99" t="inlineStr">
        <is>
          <t>DD01194901</t>
        </is>
      </c>
      <c r="AC99" t="inlineStr">
        <is>
          <t>闲鱼</t>
        </is>
      </c>
      <c r="AD99" t="inlineStr">
        <is>
          <t>12月份业绩</t>
        </is>
      </c>
      <c r="AE99" t="inlineStr">
        <is>
          <t>用户_23034327</t>
        </is>
      </c>
      <c r="AF99">
        <v>1030</v>
      </c>
      <c r="AG99" t="inlineStr">
        <is>
          <t>1030.00</t>
        </is>
      </c>
      <c r="AH99" t="inlineStr">
        <is>
          <t>68.00</t>
        </is>
      </c>
      <c r="AI99" t="inlineStr">
        <is>
          <t>批发</t>
        </is>
      </c>
      <c r="AJ99" t="inlineStr">
        <is>
          <t>DA</t>
        </is>
      </c>
      <c r="AK99" t="inlineStr">
        <is>
          <t>01月下单</t>
        </is>
      </c>
      <c r="AL99" t="inlineStr">
        <is>
          <t>6.19%</t>
        </is>
      </c>
      <c r="AM99" t="inlineStr">
        <is>
          <t>现货订单</t>
        </is>
      </c>
      <c r="AN99" t="inlineStr">
        <is>
          <t>2026</t>
        </is>
      </c>
      <c r="AO99"/>
    </row>
    <row r="100" ht="25.5" customHeight="1">
      <c r="A100" t="inlineStr">
        <is>
          <t>01/13 梁志炫 DA 轮组</t>
        </is>
      </c>
      <c r="B100" s="2">
        <v>46035</v>
      </c>
      <c r="C100" t="inlineStr">
        <is>
          <t>已发货收尾款</t>
        </is>
      </c>
      <c r="D100" t="inlineStr">
        <is>
          <t>轮组</t>
        </is>
      </c>
      <c r="E100" t="inlineStr">
        <is>
          <t>滨江仓库</t>
        </is>
      </c>
      <c r="F100" t="inlineStr">
        <is>
          <t>梁志炫</t>
        </is>
      </c>
      <c r="G100" t="inlineStr">
        <is>
          <t xml:space="preserve">DA 轮组 C50 (SH) </t>
        </is>
      </c>
      <c r="H100"/>
      <c r="I100"/>
      <c r="J100"/>
      <c r="K100"/>
      <c r="L100"/>
      <c r="M100"/>
      <c r="N100"/>
      <c r="O100"/>
      <c r="P100">
        <v>1</v>
      </c>
      <c r="Q100">
        <v>6800</v>
      </c>
      <c r="R100" t="inlineStr">
        <is>
          <t>6800</t>
        </is>
      </c>
      <c r="S100">
        <v>40.8</v>
      </c>
      <c r="T100" t="inlineStr">
        <is>
          <t>6759.20</t>
        </is>
      </c>
      <c r="U100" t="inlineStr">
        <is>
          <t>IMG_1150.JPEG,IMG_1073.JPEG</t>
        </is>
      </c>
      <c r="V100"/>
      <c r="W100" s="3">
        <v>46039</v>
      </c>
      <c r="X100"/>
      <c r="Y100"/>
      <c r="Z100" t="inlineStr">
        <is>
          <t xml:space="preserve">0117  </t>
        </is>
      </c>
      <c r="AA100" t="inlineStr">
        <is>
          <t>出库 01/13 梁志炫 DA 轮组</t>
        </is>
      </c>
      <c r="AB100" t="inlineStr">
        <is>
          <t>DD01134855</t>
        </is>
      </c>
      <c r="AC100"/>
      <c r="AD100" t="inlineStr">
        <is>
          <t>1月份业绩</t>
        </is>
      </c>
      <c r="AE100"/>
      <c r="AF100">
        <v>7571</v>
      </c>
      <c r="AG100" t="inlineStr">
        <is>
          <t>7343.41</t>
        </is>
      </c>
      <c r="AH100" t="inlineStr">
        <is>
          <t>-771.00</t>
        </is>
      </c>
      <c r="AI100" t="inlineStr">
        <is>
          <t>批发</t>
        </is>
      </c>
      <c r="AJ100" t="inlineStr">
        <is>
          <t>DA</t>
        </is>
      </c>
      <c r="AK100" t="inlineStr">
        <is>
          <t>01月下单</t>
        </is>
      </c>
      <c r="AL100" t="inlineStr">
        <is>
          <t>-11.34%</t>
        </is>
      </c>
      <c r="AM100" t="inlineStr">
        <is>
          <t>现货订单</t>
        </is>
      </c>
      <c r="AN100" t="inlineStr">
        <is>
          <t>2026</t>
        </is>
      </c>
      <c r="AO100"/>
    </row>
    <row r="101" ht="25.5" customHeight="1">
      <c r="A101" t="inlineStr">
        <is>
          <t>01/13 梁志炫 105 套件散装</t>
        </is>
      </c>
      <c r="B101" s="2">
        <v>46035</v>
      </c>
      <c r="C101" t="inlineStr">
        <is>
          <t>已发货收尾款</t>
        </is>
      </c>
      <c r="D101" t="inlineStr">
        <is>
          <t>套件散装</t>
        </is>
      </c>
      <c r="E101" t="inlineStr">
        <is>
          <t>滨江仓库</t>
        </is>
      </c>
      <c r="F101" t="inlineStr">
        <is>
          <t>梁志炫</t>
        </is>
      </c>
      <c r="G101" t="inlineStr">
        <is>
          <t xml:space="preserve">105 牙盘组 50-34T  165 </t>
        </is>
      </c>
      <c r="H101"/>
      <c r="I101"/>
      <c r="J101"/>
      <c r="K101"/>
      <c r="L101"/>
      <c r="M101"/>
      <c r="N101"/>
      <c r="O101"/>
      <c r="P101">
        <v>10</v>
      </c>
      <c r="Q101">
        <v>420</v>
      </c>
      <c r="R101" t="inlineStr">
        <is>
          <t>4200</t>
        </is>
      </c>
      <c r="S101">
        <v>25.2</v>
      </c>
      <c r="T101" t="inlineStr">
        <is>
          <t>4174.80</t>
        </is>
      </c>
      <c r="U101" t="inlineStr">
        <is>
          <t>IMG_1209.JPEG,IMG_1074.JPEG</t>
        </is>
      </c>
      <c r="V101">
        <v>4174.8</v>
      </c>
      <c r="W101" s="3">
        <v>46041</v>
      </c>
      <c r="X101" t="inlineStr">
        <is>
          <t>骑宇支付宝(主)</t>
        </is>
      </c>
      <c r="Y101"/>
      <c r="Z101" t="inlineStr">
        <is>
          <t>0119 骑宇支付宝(主) 4174.8</t>
        </is>
      </c>
      <c r="AA101" t="inlineStr">
        <is>
          <t>出库 01/13 梁志炫 105 牙盘组</t>
        </is>
      </c>
      <c r="AB101" t="inlineStr">
        <is>
          <t>DD01134856</t>
        </is>
      </c>
      <c r="AC101"/>
      <c r="AD101" t="inlineStr">
        <is>
          <t>1月份业绩</t>
        </is>
      </c>
      <c r="AE101"/>
      <c r="AF101">
        <v>5000</v>
      </c>
      <c r="AG101" t="inlineStr">
        <is>
          <t>5000.00</t>
        </is>
      </c>
      <c r="AH101" t="inlineStr">
        <is>
          <t>-800.00</t>
        </is>
      </c>
      <c r="AI101" t="inlineStr">
        <is>
          <t>批发</t>
        </is>
      </c>
      <c r="AJ101" t="inlineStr">
        <is>
          <t>105</t>
        </is>
      </c>
      <c r="AK101" t="inlineStr">
        <is>
          <t>01月下单</t>
        </is>
      </c>
      <c r="AL101" t="inlineStr">
        <is>
          <t>-19.05%</t>
        </is>
      </c>
      <c r="AM101" t="inlineStr">
        <is>
          <t>现货订单</t>
        </is>
      </c>
      <c r="AN101" t="inlineStr">
        <is>
          <t>2026</t>
        </is>
      </c>
      <c r="AO101"/>
    </row>
    <row r="102" ht="25.5" customHeight="1">
      <c r="A102" t="inlineStr">
        <is>
          <t>01/13 张振 MOST 车把一体把</t>
        </is>
      </c>
      <c r="B102" s="2">
        <v>46035</v>
      </c>
      <c r="C102" t="inlineStr">
        <is>
          <t>已发货收尾款</t>
        </is>
      </c>
      <c r="D102" t="inlineStr">
        <is>
          <t>车把一体把</t>
        </is>
      </c>
      <c r="E102" t="inlineStr">
        <is>
          <t>滨江仓库</t>
        </is>
      </c>
      <c r="F102" t="inlineStr">
        <is>
          <t>张振</t>
        </is>
      </c>
      <c r="G102" t="inlineStr">
        <is>
          <t xml:space="preserve">MOST 车把一体把 【25款】44-100 </t>
        </is>
      </c>
      <c r="H102"/>
      <c r="I102"/>
      <c r="J102"/>
      <c r="K102"/>
      <c r="L102" t="inlineStr">
        <is>
          <t>B端车店/倒爷</t>
        </is>
      </c>
      <c r="M102" t="inlineStr">
        <is>
          <t>七折哥</t>
        </is>
      </c>
      <c r="N102"/>
      <c r="O102"/>
      <c r="P102">
        <v>1</v>
      </c>
      <c r="Q102">
        <v>5000</v>
      </c>
      <c r="R102" t="inlineStr">
        <is>
          <t>5000</t>
        </is>
      </c>
      <c r="S102">
        <v>0</v>
      </c>
      <c r="T102" t="inlineStr">
        <is>
          <t>5000.00</t>
        </is>
      </c>
      <c r="U102" t="inlineStr">
        <is>
          <t>d953a50fb664125e44d612de7b4ec9fd.JPEG</t>
        </is>
      </c>
      <c r="V102"/>
      <c r="W102" s="3">
        <v>46034</v>
      </c>
      <c r="X102" t="inlineStr">
        <is>
          <t>对公转账</t>
        </is>
      </c>
      <c r="Y102"/>
      <c r="Z102" t="inlineStr">
        <is>
          <t xml:space="preserve">0112 对公转账 </t>
        </is>
      </c>
      <c r="AA102" t="inlineStr">
        <is>
          <t>出库 01/13 张振 MOST 车把一体把</t>
        </is>
      </c>
      <c r="AB102" t="inlineStr">
        <is>
          <t>DD01134857</t>
        </is>
      </c>
      <c r="AC102" t="inlineStr">
        <is>
          <t>车店(有实体店)</t>
        </is>
      </c>
      <c r="AD102" t="inlineStr">
        <is>
          <t>1月份业绩</t>
        </is>
      </c>
      <c r="AE102" t="inlineStr">
        <is>
          <t>七折哥</t>
        </is>
      </c>
      <c r="AF102">
        <v>5000</v>
      </c>
      <c r="AG102" t="inlineStr">
        <is>
          <t>5000.00</t>
        </is>
      </c>
      <c r="AH102" t="inlineStr">
        <is>
          <t>0.00</t>
        </is>
      </c>
      <c r="AI102" t="inlineStr">
        <is>
          <t>公路车</t>
        </is>
      </c>
      <c r="AJ102" t="inlineStr">
        <is>
          <t>MOST</t>
        </is>
      </c>
      <c r="AK102" t="inlineStr">
        <is>
          <t>01月下单</t>
        </is>
      </c>
      <c r="AL102" t="inlineStr">
        <is>
          <t>0.00%</t>
        </is>
      </c>
      <c r="AM102" t="inlineStr">
        <is>
          <t>现货订单</t>
        </is>
      </c>
      <c r="AN102" t="inlineStr">
        <is>
          <t>2026</t>
        </is>
      </c>
      <c r="AO102"/>
    </row>
    <row r="103" ht="25.5" customHeight="1">
      <c r="A103" t="inlineStr">
        <is>
          <t>01/13 潘承昊 马牌 GP5000 外胎</t>
        </is>
      </c>
      <c r="B103" s="2">
        <v>46035</v>
      </c>
      <c r="C103" t="inlineStr">
        <is>
          <t>已发货收尾款</t>
        </is>
      </c>
      <c r="D103" t="inlineStr">
        <is>
          <t>外胎</t>
        </is>
      </c>
      <c r="E103" t="inlineStr">
        <is>
          <t>滨江仓库</t>
        </is>
      </c>
      <c r="F103" t="inlineStr">
        <is>
          <t>潘承昊</t>
        </is>
      </c>
      <c r="G103" t="inlineStr">
        <is>
          <t xml:space="preserve">马牌 GP5000 外胎 TTTR 黑边28C  </t>
        </is>
      </c>
      <c r="H103"/>
      <c r="I103"/>
      <c r="J103"/>
      <c r="K103"/>
      <c r="L103" t="inlineStr">
        <is>
          <t>C端车友</t>
        </is>
      </c>
      <c r="M103"/>
      <c r="N103" t="inlineStr">
        <is>
          <t>Taco</t>
        </is>
      </c>
      <c r="O103" t="inlineStr">
        <is>
          <t>竹内初奈 15080139069
上海上海市宝山区顾村镇共富路183弄共富二村255号楼502室</t>
        </is>
      </c>
      <c r="P103">
        <v>2</v>
      </c>
      <c r="Q103">
        <v>465</v>
      </c>
      <c r="R103" t="inlineStr">
        <is>
          <t>930</t>
        </is>
      </c>
      <c r="S103">
        <v>0</v>
      </c>
      <c r="T103" t="inlineStr">
        <is>
          <t>930.00</t>
        </is>
      </c>
      <c r="U103" t="inlineStr">
        <is>
          <t>32295062ae58fa48e549a5a68e11e1e7.png,3f19c246f310f1fd07fc6d176e0fef54.png</t>
        </is>
      </c>
      <c r="V103">
        <v>930</v>
      </c>
      <c r="W103" s="3">
        <v>46035</v>
      </c>
      <c r="X103" t="inlineStr">
        <is>
          <t>骑宇支付宝(备)</t>
        </is>
      </c>
      <c r="Y103"/>
      <c r="Z103" t="inlineStr">
        <is>
          <t>0113 骑宇支付宝(备) 930</t>
        </is>
      </c>
      <c r="AA103" t="inlineStr">
        <is>
          <t>出库 01/13 潘承昊 马牌 GP5000 外胎</t>
        </is>
      </c>
      <c r="AB103" t="inlineStr">
        <is>
          <t>DD01134858</t>
        </is>
      </c>
      <c r="AC103" t="inlineStr">
        <is>
          <t>闲鱼</t>
        </is>
      </c>
      <c r="AD103" t="inlineStr">
        <is>
          <t>1月份业绩</t>
        </is>
      </c>
      <c r="AE103" t="inlineStr">
        <is>
          <t>Taco</t>
        </is>
      </c>
      <c r="AF103">
        <v>716</v>
      </c>
      <c r="AG103" t="inlineStr">
        <is>
          <t>736.00</t>
        </is>
      </c>
      <c r="AH103" t="inlineStr">
        <is>
          <t>214.00</t>
        </is>
      </c>
      <c r="AI103" t="inlineStr">
        <is>
          <t>批发</t>
        </is>
      </c>
      <c r="AJ103" t="inlineStr">
        <is>
          <t>马牌 GP5000</t>
        </is>
      </c>
      <c r="AK103" t="inlineStr">
        <is>
          <t>01月下单</t>
        </is>
      </c>
      <c r="AL103" t="inlineStr">
        <is>
          <t>23.01%</t>
        </is>
      </c>
      <c r="AM103" t="inlineStr">
        <is>
          <t>现货订单</t>
        </is>
      </c>
      <c r="AN103" t="inlineStr">
        <is>
          <t>2026</t>
        </is>
      </c>
      <c r="AO103"/>
    </row>
    <row r="104" ht="25.5" customHeight="1">
      <c r="A104" t="inlineStr">
        <is>
          <t>01/13 潘承昊 SCOM 风刃 轮组</t>
        </is>
      </c>
      <c r="B104" s="2">
        <v>46035</v>
      </c>
      <c r="C104" t="inlineStr">
        <is>
          <t>已发货收尾款</t>
        </is>
      </c>
      <c r="D104" t="inlineStr">
        <is>
          <t>轮组</t>
        </is>
      </c>
      <c r="E104" t="inlineStr">
        <is>
          <t>滨江仓库</t>
        </is>
      </c>
      <c r="F104" t="inlineStr">
        <is>
          <t>潘承昊</t>
        </is>
      </c>
      <c r="G104" t="inlineStr">
        <is>
          <t xml:space="preserve">SCOM 风刃 轮组 49/67 黑标 碟刹 </t>
        </is>
      </c>
      <c r="H104"/>
      <c r="I104"/>
      <c r="J104"/>
      <c r="K104"/>
      <c r="L104" t="inlineStr">
        <is>
          <t>C端车友</t>
        </is>
      </c>
      <c r="M104"/>
      <c r="N104" t="inlineStr">
        <is>
          <t>武先生JK</t>
        </is>
      </c>
      <c r="O104" t="inlineStr">
        <is>
          <t>武宇飞 17696008995
上海上海市松江区广富林街道谷阳北路2558弄龙湖新壹城5号楼712</t>
        </is>
      </c>
      <c r="P104">
        <v>1</v>
      </c>
      <c r="Q104">
        <v>3900</v>
      </c>
      <c r="R104" t="inlineStr">
        <is>
          <t>3900</t>
        </is>
      </c>
      <c r="S104">
        <v>62.4</v>
      </c>
      <c r="T104" t="inlineStr">
        <is>
          <t>3837.60</t>
        </is>
      </c>
      <c r="U104" t="inlineStr">
        <is>
          <t>6616aff7d4117f85e26a441200638f1b.png,742823d7d2e3766bb0da854f672b9f9f.png,b4f1a175e1783e2c70bee19835a8a163.png</t>
        </is>
      </c>
      <c r="V104">
        <v>3837.6</v>
      </c>
      <c r="W104" s="3">
        <v>46041</v>
      </c>
      <c r="X104" t="inlineStr">
        <is>
          <t>骑宇支付宝(备)</t>
        </is>
      </c>
      <c r="Y104"/>
      <c r="Z104" t="inlineStr">
        <is>
          <t>0119 骑宇支付宝(备) 3837.6</t>
        </is>
      </c>
      <c r="AA104" t="inlineStr">
        <is>
          <t>出库 01/13 潘承昊 SCOM 风刃 轮组</t>
        </is>
      </c>
      <c r="AB104" t="inlineStr">
        <is>
          <t>DD01134859</t>
        </is>
      </c>
      <c r="AC104" t="inlineStr">
        <is>
          <t>闲鱼</t>
        </is>
      </c>
      <c r="AD104" t="inlineStr">
        <is>
          <t>1月份业绩</t>
        </is>
      </c>
      <c r="AE104" t="inlineStr">
        <is>
          <t>武先生JK</t>
        </is>
      </c>
      <c r="AF104">
        <v>3500</v>
      </c>
      <c r="AG104" t="inlineStr">
        <is>
          <t>3500.00</t>
        </is>
      </c>
      <c r="AH104" t="inlineStr">
        <is>
          <t>400.00</t>
        </is>
      </c>
      <c r="AI104" t="inlineStr">
        <is>
          <t>公路车</t>
        </is>
      </c>
      <c r="AJ104" t="inlineStr">
        <is>
          <t>SCOM 风刃</t>
        </is>
      </c>
      <c r="AK104" t="inlineStr">
        <is>
          <t>01月下单</t>
        </is>
      </c>
      <c r="AL104" t="inlineStr">
        <is>
          <t>10.26%</t>
        </is>
      </c>
      <c r="AM104" t="inlineStr">
        <is>
          <t>外采订单</t>
        </is>
      </c>
      <c r="AN104" t="inlineStr">
        <is>
          <t>2026</t>
        </is>
      </c>
      <c r="AO104"/>
    </row>
    <row r="105" ht="25.5" customHeight="1">
      <c r="A105" t="inlineStr">
        <is>
          <t>01/13 张振 DA 锁踏</t>
        </is>
      </c>
      <c r="B105" s="2">
        <v>46035</v>
      </c>
      <c r="C105" t="inlineStr">
        <is>
          <t>已发货收尾款</t>
        </is>
      </c>
      <c r="D105" t="inlineStr">
        <is>
          <t>锁踏</t>
        </is>
      </c>
      <c r="E105" t="inlineStr">
        <is>
          <t>滨江仓库</t>
        </is>
      </c>
      <c r="F105" t="inlineStr">
        <is>
          <t>张振</t>
        </is>
      </c>
      <c r="G105" t="inlineStr">
        <is>
          <t xml:space="preserve">DA 锁踏 PDR 9100 </t>
        </is>
      </c>
      <c r="H105"/>
      <c r="I105"/>
      <c r="J105"/>
      <c r="K105"/>
      <c r="L105" t="inlineStr">
        <is>
          <t>C端车友</t>
        </is>
      </c>
      <c r="M105"/>
      <c r="N105" t="inlineStr">
        <is>
          <t>叮叮咚咚
</t>
        </is>
      </c>
      <c r="O105" t="inlineStr">
        <is>
          <t>刘女士 18600185668
北京北京市石景山区古城街道四焦炉北路与修理厂街交叉口Wilier威廉旗舰店</t>
        </is>
      </c>
      <c r="P105">
        <v>1</v>
      </c>
      <c r="Q105">
        <v>1080</v>
      </c>
      <c r="R105" t="inlineStr">
        <is>
          <t>1080</t>
        </is>
      </c>
      <c r="S105">
        <v>17.28</v>
      </c>
      <c r="T105" t="inlineStr">
        <is>
          <t>1062.72</t>
        </is>
      </c>
      <c r="U105" t="inlineStr">
        <is>
          <t>IMG_7215.JPEG</t>
        </is>
      </c>
      <c r="V105"/>
      <c r="W105" s="3">
        <v>46052</v>
      </c>
      <c r="X105" t="inlineStr">
        <is>
          <t>骑宇支付宝(备)</t>
        </is>
      </c>
      <c r="Y105"/>
      <c r="Z105" t="inlineStr">
        <is>
          <t xml:space="preserve">0130 骑宇支付宝(备) </t>
        </is>
      </c>
      <c r="AA105" t="inlineStr">
        <is>
          <t>出库 01/13 张振 DA 锁踏</t>
        </is>
      </c>
      <c r="AB105" t="inlineStr">
        <is>
          <t>DD01134861</t>
        </is>
      </c>
      <c r="AC105" t="inlineStr">
        <is>
          <t>抖音</t>
        </is>
      </c>
      <c r="AD105" t="inlineStr">
        <is>
          <t>1月份业绩</t>
        </is>
      </c>
      <c r="AE105" t="inlineStr">
        <is>
          <t>叮叮咚咚
</t>
        </is>
      </c>
      <c r="AF105">
        <v>1030</v>
      </c>
      <c r="AG105" t="inlineStr">
        <is>
          <t>1030.00</t>
        </is>
      </c>
      <c r="AH105" t="inlineStr">
        <is>
          <t>50.00</t>
        </is>
      </c>
      <c r="AI105" t="inlineStr">
        <is>
          <t>批发</t>
        </is>
      </c>
      <c r="AJ105" t="inlineStr">
        <is>
          <t>DA</t>
        </is>
      </c>
      <c r="AK105" t="inlineStr">
        <is>
          <t>01月下单</t>
        </is>
      </c>
      <c r="AL105" t="inlineStr">
        <is>
          <t>4.63%</t>
        </is>
      </c>
      <c r="AM105" t="inlineStr">
        <is>
          <t>现货订单</t>
        </is>
      </c>
      <c r="AN105" t="inlineStr">
        <is>
          <t>2026</t>
        </is>
      </c>
      <c r="AO105"/>
    </row>
    <row r="106" ht="25.5" customHeight="1">
      <c r="A106" t="inlineStr">
        <is>
          <t>01/14 潘承昊 永久电助力</t>
        </is>
      </c>
      <c r="B106" s="2">
        <v>46036</v>
      </c>
      <c r="C106" t="inlineStr">
        <is>
          <t>已发货收尾款</t>
        </is>
      </c>
      <c r="D106" t="inlineStr">
        <is>
          <t>整车</t>
        </is>
      </c>
      <c r="E106" t="inlineStr">
        <is>
          <t>滨江仓库</t>
        </is>
      </c>
      <c r="F106" t="inlineStr">
        <is>
          <t>潘承昊</t>
        </is>
      </c>
      <c r="G106"/>
      <c r="H106" t="inlineStr">
        <is>
          <t>01/14 永久电助力二手车（仓库库存发出） 潘承昊 公路车</t>
        </is>
      </c>
      <c r="I106" t="inlineStr">
        <is>
          <t>永久电助力一台</t>
        </is>
      </c>
      <c r="J106" t="inlineStr">
        <is>
          <t>永久电助力</t>
        </is>
      </c>
      <c r="K106"/>
      <c r="L106" t="inlineStr">
        <is>
          <t>C端车友</t>
        </is>
      </c>
      <c r="M106"/>
      <c r="N106" t="inlineStr">
        <is>
          <t>卖杂货的鱼</t>
        </is>
      </c>
      <c r="O106" t="inlineStr">
        <is>
          <t>郭慧 15180076068
江西省鹰潭市贵溪市花园街道江西省贵溪市贵溪冶炼厂中区27栋208</t>
        </is>
      </c>
      <c r="P106">
        <v>1</v>
      </c>
      <c r="Q106">
        <v>1800</v>
      </c>
      <c r="R106" t="inlineStr">
        <is>
          <t>1800</t>
        </is>
      </c>
      <c r="S106">
        <v>0</v>
      </c>
      <c r="T106" t="inlineStr">
        <is>
          <t>1800.00</t>
        </is>
      </c>
      <c r="U106" t="inlineStr">
        <is>
          <t>389ae9ebf90832698c13c2229fe0e315.png</t>
        </is>
      </c>
      <c r="V106">
        <v>1800</v>
      </c>
      <c r="W106" s="3">
        <v>46036</v>
      </c>
      <c r="X106" t="inlineStr">
        <is>
          <t>骑宇支付宝(备)</t>
        </is>
      </c>
      <c r="Y106"/>
      <c r="Z106" t="inlineStr">
        <is>
          <t>0114 骑宇支付宝(备) 1800</t>
        </is>
      </c>
      <c r="AA106"/>
      <c r="AB106" t="inlineStr">
        <is>
          <t>DD01144863</t>
        </is>
      </c>
      <c r="AC106" t="inlineStr">
        <is>
          <t>闲鱼</t>
        </is>
      </c>
      <c r="AD106" t="inlineStr">
        <is>
          <t>1月份业绩</t>
        </is>
      </c>
      <c r="AE106" t="inlineStr">
        <is>
          <t>卖杂货的鱼</t>
        </is>
      </c>
      <c r="AF106">
        <v>1800</v>
      </c>
      <c r="AG106" t="inlineStr">
        <is>
          <t>0.00</t>
        </is>
      </c>
      <c r="AH106" t="inlineStr">
        <is>
          <t>0.00</t>
        </is>
      </c>
      <c r="AI106" t="inlineStr">
        <is>
          <t>清库存</t>
        </is>
      </c>
      <c r="AJ106"/>
      <c r="AK106" t="inlineStr">
        <is>
          <t>01月下单</t>
        </is>
      </c>
      <c r="AL106" t="inlineStr">
        <is>
          <t>0.00%</t>
        </is>
      </c>
      <c r="AM106" t="inlineStr">
        <is>
          <t>现货订单</t>
        </is>
      </c>
      <c r="AN106" t="inlineStr">
        <is>
          <t>2026</t>
        </is>
      </c>
      <c r="AO106"/>
    </row>
    <row r="107" ht="25.5" customHeight="1">
      <c r="A107" t="inlineStr">
        <is>
          <t>01/14 潘承昊  套件散装</t>
        </is>
      </c>
      <c r="B107" s="2">
        <v>46036</v>
      </c>
      <c r="C107" t="inlineStr">
        <is>
          <t>已发货收尾款</t>
        </is>
      </c>
      <c r="D107" t="inlineStr">
        <is>
          <t>套件散装</t>
        </is>
      </c>
      <c r="E107" t="inlineStr">
        <is>
          <t>滨江仓库</t>
        </is>
      </c>
      <c r="F107" t="inlineStr">
        <is>
          <t>潘承昊</t>
        </is>
      </c>
      <c r="G107"/>
      <c r="H107"/>
      <c r="I107" t="inlineStr">
        <is>
          <t>UT右手变一个</t>
        </is>
      </c>
      <c r="J107"/>
      <c r="K107"/>
      <c r="L107" t="inlineStr">
        <is>
          <t>C端车友</t>
        </is>
      </c>
      <c r="M107"/>
      <c r="N107" t="inlineStr">
        <is>
          <t>andy</t>
        </is>
      </c>
      <c r="O107" t="inlineStr">
        <is>
          <t>陆沁 18017949293
上海上海市嘉定区菊园新区洪德路683弄保利星海屿筑北区6号1804室</t>
        </is>
      </c>
      <c r="P107">
        <v>1</v>
      </c>
      <c r="Q107">
        <v>1175</v>
      </c>
      <c r="R107" t="inlineStr">
        <is>
          <t>1175</t>
        </is>
      </c>
      <c r="S107">
        <v>0</v>
      </c>
      <c r="T107" t="inlineStr">
        <is>
          <t>1175.00</t>
        </is>
      </c>
      <c r="U107" t="inlineStr">
        <is>
          <t>59da3d756ecb5acd1eca3a25ede4d5b1.png</t>
        </is>
      </c>
      <c r="V107">
        <v>1175</v>
      </c>
      <c r="W107" s="3">
        <v>46036</v>
      </c>
      <c r="X107" t="inlineStr">
        <is>
          <t>骑宇支付宝(备)</t>
        </is>
      </c>
      <c r="Y107"/>
      <c r="Z107" t="inlineStr">
        <is>
          <t>0114 骑宇支付宝(备) 1175</t>
        </is>
      </c>
      <c r="AA107"/>
      <c r="AB107" t="inlineStr">
        <is>
          <t>DD01144864</t>
        </is>
      </c>
      <c r="AC107" t="inlineStr">
        <is>
          <t>闲鱼</t>
        </is>
      </c>
      <c r="AD107" t="inlineStr">
        <is>
          <t>1月份业绩</t>
        </is>
      </c>
      <c r="AE107" t="inlineStr">
        <is>
          <t>andy</t>
        </is>
      </c>
      <c r="AF107">
        <v>1157</v>
      </c>
      <c r="AG107" t="inlineStr">
        <is>
          <t>0.00</t>
        </is>
      </c>
      <c r="AH107" t="inlineStr">
        <is>
          <t>18.00</t>
        </is>
      </c>
      <c r="AI107" t="inlineStr">
        <is>
          <t>批发</t>
        </is>
      </c>
      <c r="AJ107"/>
      <c r="AK107" t="inlineStr">
        <is>
          <t>01月下单</t>
        </is>
      </c>
      <c r="AL107" t="inlineStr">
        <is>
          <t>1.53%</t>
        </is>
      </c>
      <c r="AM107" t="inlineStr">
        <is>
          <t>现货订单</t>
        </is>
      </c>
      <c r="AN107" t="inlineStr">
        <is>
          <t>2026</t>
        </is>
      </c>
      <c r="AO107"/>
    </row>
    <row r="108" ht="25.5" customHeight="1">
      <c r="A108" t="inlineStr">
        <is>
          <t>01/14 潘承昊 马牌 GP5000 外胎</t>
        </is>
      </c>
      <c r="B108" s="2">
        <v>46036</v>
      </c>
      <c r="C108" t="inlineStr">
        <is>
          <t>已发货收尾款</t>
        </is>
      </c>
      <c r="D108" t="inlineStr">
        <is>
          <t>外胎</t>
        </is>
      </c>
      <c r="E108" t="inlineStr">
        <is>
          <t>滨江仓库</t>
        </is>
      </c>
      <c r="F108" t="inlineStr">
        <is>
          <t>潘承昊</t>
        </is>
      </c>
      <c r="G108" t="inlineStr">
        <is>
          <t xml:space="preserve">马牌 GP5000 外胎 TTTR 黑边28C  </t>
        </is>
      </c>
      <c r="H108"/>
      <c r="I108"/>
      <c r="J108"/>
      <c r="K108"/>
      <c r="L108" t="inlineStr">
        <is>
          <t>C端车友</t>
        </is>
      </c>
      <c r="M108"/>
      <c r="N108" t="inlineStr">
        <is>
          <t>我菜我不难受吗？</t>
        </is>
      </c>
      <c r="O108" t="inlineStr">
        <is>
          <t>郭嘉 18561760562
山东省青岛市李沧区虎山路街道融创观湖西区14号楼2001</t>
        </is>
      </c>
      <c r="P108">
        <v>2</v>
      </c>
      <c r="Q108">
        <v>465</v>
      </c>
      <c r="R108" t="inlineStr">
        <is>
          <t>930</t>
        </is>
      </c>
      <c r="S108">
        <v>0</v>
      </c>
      <c r="T108" t="inlineStr">
        <is>
          <t>930.00</t>
        </is>
      </c>
      <c r="U108" t="inlineStr">
        <is>
          <t>3ef7c72baa78ac08106860ddc8cd09a8.png</t>
        </is>
      </c>
      <c r="V108">
        <v>930</v>
      </c>
      <c r="W108" s="3">
        <v>46036</v>
      </c>
      <c r="X108" t="inlineStr">
        <is>
          <t>骑宇支付宝(备)</t>
        </is>
      </c>
      <c r="Y108"/>
      <c r="Z108" t="inlineStr">
        <is>
          <t>0114 骑宇支付宝(备) 930</t>
        </is>
      </c>
      <c r="AA108" t="inlineStr">
        <is>
          <t>出库 01/14 潘承昊 马牌 GP5000 外胎</t>
        </is>
      </c>
      <c r="AB108" t="inlineStr">
        <is>
          <t>DD01144865</t>
        </is>
      </c>
      <c r="AC108" t="inlineStr">
        <is>
          <t>闲鱼</t>
        </is>
      </c>
      <c r="AD108" t="inlineStr">
        <is>
          <t>1月份业绩</t>
        </is>
      </c>
      <c r="AE108" t="inlineStr">
        <is>
          <t>我菜我不难受吗？</t>
        </is>
      </c>
      <c r="AF108">
        <v>716</v>
      </c>
      <c r="AG108" t="inlineStr">
        <is>
          <t>736.00</t>
        </is>
      </c>
      <c r="AH108" t="inlineStr">
        <is>
          <t>214.00</t>
        </is>
      </c>
      <c r="AI108" t="inlineStr">
        <is>
          <t>批发</t>
        </is>
      </c>
      <c r="AJ108" t="inlineStr">
        <is>
          <t>马牌 GP5000</t>
        </is>
      </c>
      <c r="AK108" t="inlineStr">
        <is>
          <t>01月下单</t>
        </is>
      </c>
      <c r="AL108" t="inlineStr">
        <is>
          <t>23.01%</t>
        </is>
      </c>
      <c r="AM108" t="inlineStr">
        <is>
          <t>现货订单</t>
        </is>
      </c>
      <c r="AN108" t="inlineStr">
        <is>
          <t>2026</t>
        </is>
      </c>
      <c r="AO108"/>
    </row>
    <row r="109" ht="25.5" customHeight="1">
      <c r="A109" t="inlineStr">
        <is>
          <t>01/14 潘承昊 马牌 GP5000 外胎</t>
        </is>
      </c>
      <c r="B109" s="2">
        <v>46036</v>
      </c>
      <c r="C109" t="inlineStr">
        <is>
          <t>已发货收尾款</t>
        </is>
      </c>
      <c r="D109" t="inlineStr">
        <is>
          <t>外胎</t>
        </is>
      </c>
      <c r="E109" t="inlineStr">
        <is>
          <t>滨江仓库</t>
        </is>
      </c>
      <c r="F109" t="inlineStr">
        <is>
          <t>潘承昊</t>
        </is>
      </c>
      <c r="G109" t="inlineStr">
        <is>
          <t xml:space="preserve">马牌 GP5000 外胎 开口 28C 黑色 </t>
        </is>
      </c>
      <c r="H109"/>
      <c r="I109"/>
      <c r="J109"/>
      <c r="K109"/>
      <c r="L109" t="inlineStr">
        <is>
          <t>C端车友</t>
        </is>
      </c>
      <c r="M109"/>
      <c r="N109" t="inlineStr">
        <is>
          <t>MoneY</t>
        </is>
      </c>
      <c r="O109" t="inlineStr">
        <is>
          <t>雯 18049222493
陕西省西安市雁塔区丈八街道科技路68号陈家庄小区13排5单元</t>
        </is>
      </c>
      <c r="P109">
        <v>2</v>
      </c>
      <c r="Q109">
        <v>325</v>
      </c>
      <c r="R109" t="inlineStr">
        <is>
          <t>650</t>
        </is>
      </c>
      <c r="S109">
        <v>0</v>
      </c>
      <c r="T109" t="inlineStr">
        <is>
          <t>650.00</t>
        </is>
      </c>
      <c r="U109" t="inlineStr">
        <is>
          <t>3cdba11ce2f9ce6c847da83acaa05564.png</t>
        </is>
      </c>
      <c r="V109">
        <v>650</v>
      </c>
      <c r="W109" s="3">
        <v>46036</v>
      </c>
      <c r="X109" t="inlineStr">
        <is>
          <t>骑宇支付宝(备)</t>
        </is>
      </c>
      <c r="Y109"/>
      <c r="Z109" t="inlineStr">
        <is>
          <t>0114 骑宇支付宝(备) 650</t>
        </is>
      </c>
      <c r="AA109" t="inlineStr">
        <is>
          <t>出库 01/14 潘承昊 马牌 GP5000 外胎</t>
        </is>
      </c>
      <c r="AB109" t="inlineStr">
        <is>
          <t>DD01144866</t>
        </is>
      </c>
      <c r="AC109" t="inlineStr">
        <is>
          <t>闲鱼</t>
        </is>
      </c>
      <c r="AD109" t="inlineStr">
        <is>
          <t>1月份业绩</t>
        </is>
      </c>
      <c r="AE109" t="inlineStr">
        <is>
          <t>MoneY</t>
        </is>
      </c>
      <c r="AF109">
        <v>572</v>
      </c>
      <c r="AG109" t="inlineStr">
        <is>
          <t>540.00</t>
        </is>
      </c>
      <c r="AH109" t="inlineStr">
        <is>
          <t>78.00</t>
        </is>
      </c>
      <c r="AI109" t="inlineStr">
        <is>
          <t>批发</t>
        </is>
      </c>
      <c r="AJ109" t="inlineStr">
        <is>
          <t>马牌 GP5000</t>
        </is>
      </c>
      <c r="AK109" t="inlineStr">
        <is>
          <t>01月下单</t>
        </is>
      </c>
      <c r="AL109" t="inlineStr">
        <is>
          <t>12.00%</t>
        </is>
      </c>
      <c r="AM109" t="inlineStr">
        <is>
          <t>现货订单</t>
        </is>
      </c>
      <c r="AN109" t="inlineStr">
        <is>
          <t>2026</t>
        </is>
      </c>
      <c r="AO109"/>
    </row>
    <row r="110" ht="25.5" customHeight="1">
      <c r="A110" t="inlineStr">
        <is>
          <t>01/14 潘承昊 Natwin 轮组</t>
        </is>
      </c>
      <c r="B110" s="2">
        <v>46036</v>
      </c>
      <c r="C110" t="inlineStr">
        <is>
          <t>已发货收尾款</t>
        </is>
      </c>
      <c r="D110" t="inlineStr">
        <is>
          <t>轮组</t>
        </is>
      </c>
      <c r="E110" t="inlineStr">
        <is>
          <t>滨江仓库</t>
        </is>
      </c>
      <c r="F110" t="inlineStr">
        <is>
          <t>潘承昊</t>
        </is>
      </c>
      <c r="G110" t="inlineStr">
        <is>
          <t xml:space="preserve">Natwin 轮组 PX5 </t>
        </is>
      </c>
      <c r="H110"/>
      <c r="I110"/>
      <c r="J110"/>
      <c r="K110"/>
      <c r="L110" t="inlineStr">
        <is>
          <t>C端车友</t>
        </is>
      </c>
      <c r="M110"/>
      <c r="N110" t="inlineStr">
        <is>
          <t>阿宇的蒸汽机</t>
        </is>
      </c>
      <c r="O110" t="inlineStr">
        <is>
          <t>阿宇 17314856544
江苏省扬州市广陵区杭集镇杭集工业园伟业路48号扬州三星塑胶有限公司</t>
        </is>
      </c>
      <c r="P110">
        <v>1</v>
      </c>
      <c r="Q110">
        <v>3500</v>
      </c>
      <c r="R110" t="inlineStr">
        <is>
          <t>3500</t>
        </is>
      </c>
      <c r="S110">
        <v>0</v>
      </c>
      <c r="T110" t="inlineStr">
        <is>
          <t>3500.00</t>
        </is>
      </c>
      <c r="U110" t="inlineStr">
        <is>
          <t>d599f9f03e08fad4599ac42ebdb74481.png</t>
        </is>
      </c>
      <c r="V110">
        <v>3500</v>
      </c>
      <c r="W110" s="3">
        <v>46036</v>
      </c>
      <c r="X110" t="inlineStr">
        <is>
          <t>骑宇支付宝(备)</t>
        </is>
      </c>
      <c r="Y110"/>
      <c r="Z110" t="inlineStr">
        <is>
          <t>0114 骑宇支付宝(备) 3500</t>
        </is>
      </c>
      <c r="AA110" t="inlineStr">
        <is>
          <t>出库 01/14 潘承昊 Natwin 轮组</t>
        </is>
      </c>
      <c r="AB110" t="inlineStr">
        <is>
          <t>DD01144868</t>
        </is>
      </c>
      <c r="AC110" t="inlineStr">
        <is>
          <t>闲鱼</t>
        </is>
      </c>
      <c r="AD110" t="inlineStr">
        <is>
          <t>1月份业绩</t>
        </is>
      </c>
      <c r="AE110" t="inlineStr">
        <is>
          <t>阿宇的蒸汽机</t>
        </is>
      </c>
      <c r="AF110">
        <v>2980</v>
      </c>
      <c r="AG110" t="inlineStr">
        <is>
          <t>2980.00</t>
        </is>
      </c>
      <c r="AH110" t="inlineStr">
        <is>
          <t>520.00</t>
        </is>
      </c>
      <c r="AI110" t="inlineStr">
        <is>
          <t>公路车</t>
        </is>
      </c>
      <c r="AJ110" t="inlineStr">
        <is>
          <t>Natwin</t>
        </is>
      </c>
      <c r="AK110" t="inlineStr">
        <is>
          <t>01月下单</t>
        </is>
      </c>
      <c r="AL110" t="inlineStr">
        <is>
          <t>14.86%</t>
        </is>
      </c>
      <c r="AM110" t="inlineStr">
        <is>
          <t>外采订单</t>
        </is>
      </c>
      <c r="AN110" t="inlineStr">
        <is>
          <t>2026</t>
        </is>
      </c>
      <c r="AO110"/>
    </row>
    <row r="111" ht="25.5" customHeight="1">
      <c r="A111" t="inlineStr">
        <is>
          <t>01/14 梁志炫 105 套件散装</t>
        </is>
      </c>
      <c r="B111" s="2">
        <v>46036</v>
      </c>
      <c r="C111" t="inlineStr">
        <is>
          <t>已发货收尾款</t>
        </is>
      </c>
      <c r="D111" t="inlineStr">
        <is>
          <t>套件散装</t>
        </is>
      </c>
      <c r="E111" t="inlineStr">
        <is>
          <t>滨江仓库</t>
        </is>
      </c>
      <c r="F111" t="inlineStr">
        <is>
          <t>梁志炫</t>
        </is>
      </c>
      <c r="G111" t="inlineStr">
        <is>
          <t xml:space="preserve">105 牙盘组 50-34T  165 </t>
        </is>
      </c>
      <c r="H111"/>
      <c r="I111"/>
      <c r="J111"/>
      <c r="K111"/>
      <c r="L111"/>
      <c r="M111"/>
      <c r="N111"/>
      <c r="O111" t="inlineStr">
        <is>
          <t>高哲 18696564099
重庆重庆市渝北区康美街道两江新区华宇御澜湾一期D栋附32号商铺 极光单车</t>
        </is>
      </c>
      <c r="P111">
        <v>1</v>
      </c>
      <c r="Q111">
        <v>440</v>
      </c>
      <c r="R111" t="inlineStr">
        <is>
          <t>440</t>
        </is>
      </c>
      <c r="S111">
        <v>2.64</v>
      </c>
      <c r="T111" t="inlineStr">
        <is>
          <t>437.36</t>
        </is>
      </c>
      <c r="U111" t="inlineStr">
        <is>
          <t>IMG_1207.JPEG,IMG_1101.JPEG</t>
        </is>
      </c>
      <c r="V111"/>
      <c r="W111" s="3">
        <v>46041</v>
      </c>
      <c r="X111" t="inlineStr">
        <is>
          <t>骑宇支付宝(主)</t>
        </is>
      </c>
      <c r="Y111"/>
      <c r="Z111" t="inlineStr">
        <is>
          <t xml:space="preserve">0119 骑宇支付宝(主) </t>
        </is>
      </c>
      <c r="AA111" t="inlineStr">
        <is>
          <t>出库 01/14 梁志炫 105 牙盘组</t>
        </is>
      </c>
      <c r="AB111" t="inlineStr">
        <is>
          <t>DD01144869</t>
        </is>
      </c>
      <c r="AC111"/>
      <c r="AD111" t="inlineStr">
        <is>
          <t>1月份业绩</t>
        </is>
      </c>
      <c r="AE111"/>
      <c r="AF111">
        <v>500</v>
      </c>
      <c r="AG111" t="inlineStr">
        <is>
          <t>500.00</t>
        </is>
      </c>
      <c r="AH111" t="inlineStr">
        <is>
          <t>-60.00</t>
        </is>
      </c>
      <c r="AI111" t="inlineStr">
        <is>
          <t>批发</t>
        </is>
      </c>
      <c r="AJ111" t="inlineStr">
        <is>
          <t>105</t>
        </is>
      </c>
      <c r="AK111" t="inlineStr">
        <is>
          <t>01月下单</t>
        </is>
      </c>
      <c r="AL111" t="inlineStr">
        <is>
          <t>-13.64%</t>
        </is>
      </c>
      <c r="AM111" t="inlineStr">
        <is>
          <t>现货订单</t>
        </is>
      </c>
      <c r="AN111" t="inlineStr">
        <is>
          <t>2026</t>
        </is>
      </c>
      <c r="AO111"/>
    </row>
    <row r="112" ht="25.5" customHeight="1">
      <c r="A112" t="inlineStr">
        <is>
          <t>01/14 潘承昊 DA 锁踏</t>
        </is>
      </c>
      <c r="B112" s="2">
        <v>46036</v>
      </c>
      <c r="C112" t="inlineStr">
        <is>
          <t>已发货收尾款</t>
        </is>
      </c>
      <c r="D112" t="inlineStr">
        <is>
          <t>锁踏</t>
        </is>
      </c>
      <c r="E112" t="inlineStr">
        <is>
          <t>滨江仓库</t>
        </is>
      </c>
      <c r="F112" t="inlineStr">
        <is>
          <t>潘承昊</t>
        </is>
      </c>
      <c r="G112" t="inlineStr">
        <is>
          <t xml:space="preserve">DA 锁踏 PDR 9100 </t>
        </is>
      </c>
      <c r="H112"/>
      <c r="I112"/>
      <c r="J112"/>
      <c r="K112"/>
      <c r="L112" t="inlineStr">
        <is>
          <t>B端车店/倒爷</t>
        </is>
      </c>
      <c r="M112" t="inlineStr">
        <is>
          <t>孔先生</t>
        </is>
      </c>
      <c r="N112"/>
      <c r="O112" t="inlineStr">
        <is>
          <t>刘帅 18713716828
河北省沧州市献县乐寿镇新华路城宇家园2号楼一单元</t>
        </is>
      </c>
      <c r="P112">
        <v>1</v>
      </c>
      <c r="Q112">
        <v>1070</v>
      </c>
      <c r="R112" t="inlineStr">
        <is>
          <t>1070</t>
        </is>
      </c>
      <c r="S112">
        <v>0</v>
      </c>
      <c r="T112" t="inlineStr">
        <is>
          <t>1070.00</t>
        </is>
      </c>
      <c r="U112" t="inlineStr">
        <is>
          <t>78e61edc67081a7c0d19fc1022fa5349.png</t>
        </is>
      </c>
      <c r="V112">
        <v>1070</v>
      </c>
      <c r="W112" s="3">
        <v>46036</v>
      </c>
      <c r="X112" t="inlineStr">
        <is>
          <t>骑宇支付宝(备)</t>
        </is>
      </c>
      <c r="Y112"/>
      <c r="Z112" t="inlineStr">
        <is>
          <t>0114 骑宇支付宝(备) 1070</t>
        </is>
      </c>
      <c r="AA112" t="inlineStr">
        <is>
          <t>出库 01/14 潘承昊 DA 锁踏</t>
        </is>
      </c>
      <c r="AB112" t="inlineStr">
        <is>
          <t>DD01144870</t>
        </is>
      </c>
      <c r="AC112" t="inlineStr">
        <is>
          <t>车店(有实体店)</t>
        </is>
      </c>
      <c r="AD112" t="inlineStr">
        <is>
          <t>1月份业绩</t>
        </is>
      </c>
      <c r="AE112" t="inlineStr">
        <is>
          <t>孔先生</t>
        </is>
      </c>
      <c r="AF112">
        <v>1030</v>
      </c>
      <c r="AG112" t="inlineStr">
        <is>
          <t>1030.00</t>
        </is>
      </c>
      <c r="AH112" t="inlineStr">
        <is>
          <t>40.00</t>
        </is>
      </c>
      <c r="AI112" t="inlineStr">
        <is>
          <t>批发</t>
        </is>
      </c>
      <c r="AJ112" t="inlineStr">
        <is>
          <t>DA</t>
        </is>
      </c>
      <c r="AK112" t="inlineStr">
        <is>
          <t>01月下单</t>
        </is>
      </c>
      <c r="AL112" t="inlineStr">
        <is>
          <t>3.74%</t>
        </is>
      </c>
      <c r="AM112" t="inlineStr">
        <is>
          <t>现货订单</t>
        </is>
      </c>
      <c r="AN112" t="inlineStr">
        <is>
          <t>2026</t>
        </is>
      </c>
      <c r="AO112"/>
    </row>
    <row r="113" ht="25.5" customHeight="1">
      <c r="A113" t="inlineStr">
        <is>
          <t>01/14 张振 DA 锁踏</t>
        </is>
      </c>
      <c r="B113" s="2">
        <v>46036</v>
      </c>
      <c r="C113" t="inlineStr">
        <is>
          <t>已发货收尾款</t>
        </is>
      </c>
      <c r="D113" t="inlineStr">
        <is>
          <t>锁踏</t>
        </is>
      </c>
      <c r="E113" t="inlineStr">
        <is>
          <t>滨江仓库</t>
        </is>
      </c>
      <c r="F113" t="inlineStr">
        <is>
          <t>张振</t>
        </is>
      </c>
      <c r="G113" t="inlineStr">
        <is>
          <t xml:space="preserve">DA 锁踏 PDR 9100 </t>
        </is>
      </c>
      <c r="H113"/>
      <c r="I113"/>
      <c r="J113"/>
      <c r="K113"/>
      <c r="L113" t="inlineStr">
        <is>
          <t>C端车友</t>
        </is>
      </c>
      <c r="M113"/>
      <c r="N113" t="inlineStr">
        <is>
          <t>星期天</t>
        </is>
      </c>
      <c r="O113" t="inlineStr">
        <is>
          <t>Liu 楠 15922473789
江苏省苏州市吴中区金鸡湖街道苏州大道东新光天地崔克自行车店</t>
        </is>
      </c>
      <c r="P113">
        <v>1</v>
      </c>
      <c r="Q113">
        <v>1080</v>
      </c>
      <c r="R113" t="inlineStr">
        <is>
          <t>1080</t>
        </is>
      </c>
      <c r="S113">
        <v>17.28</v>
      </c>
      <c r="T113" t="inlineStr">
        <is>
          <t>1062.72</t>
        </is>
      </c>
      <c r="U113" t="inlineStr">
        <is>
          <t>IMG_7243.JPEG</t>
        </is>
      </c>
      <c r="V113"/>
      <c r="W113" s="3">
        <v>46052</v>
      </c>
      <c r="X113" t="inlineStr">
        <is>
          <t>骑宇支付宝(备)</t>
        </is>
      </c>
      <c r="Y113"/>
      <c r="Z113" t="inlineStr">
        <is>
          <t xml:space="preserve">0130 骑宇支付宝(备) </t>
        </is>
      </c>
      <c r="AA113" t="inlineStr">
        <is>
          <t>出库 01/14 张振 DA 锁踏</t>
        </is>
      </c>
      <c r="AB113" t="inlineStr">
        <is>
          <t>DD01144871</t>
        </is>
      </c>
      <c r="AC113" t="inlineStr">
        <is>
          <t>闲鱼</t>
        </is>
      </c>
      <c r="AD113" t="inlineStr">
        <is>
          <t>1月份业绩</t>
        </is>
      </c>
      <c r="AE113" t="inlineStr">
        <is>
          <t>星期天</t>
        </is>
      </c>
      <c r="AF113">
        <v>1030</v>
      </c>
      <c r="AG113" t="inlineStr">
        <is>
          <t>1030.00</t>
        </is>
      </c>
      <c r="AH113" t="inlineStr">
        <is>
          <t>50.00</t>
        </is>
      </c>
      <c r="AI113" t="inlineStr">
        <is>
          <t>批发</t>
        </is>
      </c>
      <c r="AJ113" t="inlineStr">
        <is>
          <t>DA</t>
        </is>
      </c>
      <c r="AK113" t="inlineStr">
        <is>
          <t>01月下单</t>
        </is>
      </c>
      <c r="AL113" t="inlineStr">
        <is>
          <t>4.63%</t>
        </is>
      </c>
      <c r="AM113" t="inlineStr">
        <is>
          <t>现货订单</t>
        </is>
      </c>
      <c r="AN113" t="inlineStr">
        <is>
          <t>2026</t>
        </is>
      </c>
      <c r="AO113"/>
    </row>
    <row r="114" ht="25.5" customHeight="1">
      <c r="A114" t="inlineStr">
        <is>
          <t>01/14 张振 倍耐力 外胎</t>
        </is>
      </c>
      <c r="B114" s="2">
        <v>46036</v>
      </c>
      <c r="C114" t="inlineStr">
        <is>
          <t>已发货收尾款</t>
        </is>
      </c>
      <c r="D114" t="inlineStr">
        <is>
          <t>外胎</t>
        </is>
      </c>
      <c r="E114" t="inlineStr">
        <is>
          <t>滨江仓库</t>
        </is>
      </c>
      <c r="F114" t="inlineStr">
        <is>
          <t>张振</t>
        </is>
      </c>
      <c r="G114" t="inlineStr">
        <is>
          <t xml:space="preserve">倍耐力 外胎 rs真空 28C黑边 </t>
        </is>
      </c>
      <c r="H114"/>
      <c r="I114"/>
      <c r="J114"/>
      <c r="K114"/>
      <c r="L114" t="inlineStr">
        <is>
          <t>C端车友</t>
        </is>
      </c>
      <c r="M114"/>
      <c r="N114" t="inlineStr">
        <is>
          <t>刘菜瓜</t>
        </is>
      </c>
      <c r="O114" t="inlineStr">
        <is>
          <t>Liu 楠 15922473789
江苏省苏州市吴中区金鸡湖街道苏州大道东新光天地崔克自行车店</t>
        </is>
      </c>
      <c r="P114">
        <v>1</v>
      </c>
      <c r="Q114">
        <v>385</v>
      </c>
      <c r="R114" t="inlineStr">
        <is>
          <t>385</t>
        </is>
      </c>
      <c r="S114">
        <v>6.16</v>
      </c>
      <c r="T114" t="inlineStr">
        <is>
          <t>378.84</t>
        </is>
      </c>
      <c r="U114" t="inlineStr">
        <is>
          <t>IMG_7244.JPEG</t>
        </is>
      </c>
      <c r="V114"/>
      <c r="W114" s="3">
        <v>46052</v>
      </c>
      <c r="X114" t="inlineStr">
        <is>
          <t>骑宇支付宝(备)</t>
        </is>
      </c>
      <c r="Y114"/>
      <c r="Z114" t="inlineStr">
        <is>
          <t xml:space="preserve">0130 骑宇支付宝(备) </t>
        </is>
      </c>
      <c r="AA114" t="inlineStr">
        <is>
          <t>出库 01/14 张振 倍耐力 外胎</t>
        </is>
      </c>
      <c r="AB114" t="inlineStr">
        <is>
          <t>DD01144872</t>
        </is>
      </c>
      <c r="AC114" t="inlineStr">
        <is>
          <t>闲鱼</t>
        </is>
      </c>
      <c r="AD114" t="inlineStr">
        <is>
          <t>1月份业绩</t>
        </is>
      </c>
      <c r="AE114" t="inlineStr">
        <is>
          <t>刘菜瓜</t>
        </is>
      </c>
      <c r="AF114">
        <v>350</v>
      </c>
      <c r="AG114" t="inlineStr">
        <is>
          <t>350.00</t>
        </is>
      </c>
      <c r="AH114" t="inlineStr">
        <is>
          <t>35.00</t>
        </is>
      </c>
      <c r="AI114" t="inlineStr">
        <is>
          <t>批发</t>
        </is>
      </c>
      <c r="AJ114" t="inlineStr">
        <is>
          <t>倍耐力</t>
        </is>
      </c>
      <c r="AK114" t="inlineStr">
        <is>
          <t>01月下单</t>
        </is>
      </c>
      <c r="AL114" t="inlineStr">
        <is>
          <t>9.09%</t>
        </is>
      </c>
      <c r="AM114" t="inlineStr">
        <is>
          <t>现货订单</t>
        </is>
      </c>
      <c r="AN114" t="inlineStr">
        <is>
          <t>2026</t>
        </is>
      </c>
      <c r="AO114"/>
    </row>
    <row r="115" ht="25.5" customHeight="1">
      <c r="A115" t="inlineStr">
        <is>
          <t>01/15 梁志炫 DA 轮组</t>
        </is>
      </c>
      <c r="B115" s="2">
        <v>46037</v>
      </c>
      <c r="C115" t="inlineStr">
        <is>
          <t>已发货收尾款</t>
        </is>
      </c>
      <c r="D115" t="inlineStr">
        <is>
          <t>轮组</t>
        </is>
      </c>
      <c r="E115" t="inlineStr">
        <is>
          <t>滨江仓库</t>
        </is>
      </c>
      <c r="F115" t="inlineStr">
        <is>
          <t>梁志炫</t>
        </is>
      </c>
      <c r="G115" t="inlineStr">
        <is>
          <t xml:space="preserve">DA 轮组 C50 (SH) </t>
        </is>
      </c>
      <c r="H115"/>
      <c r="I115"/>
      <c r="J115"/>
      <c r="K115"/>
      <c r="L115"/>
      <c r="M115"/>
      <c r="N115"/>
      <c r="O115" t="inlineStr">
        <is>
          <t>花花 17768741353
江苏省无锡市宜兴市新庄街道临泽人家G9</t>
        </is>
      </c>
      <c r="P115">
        <v>1</v>
      </c>
      <c r="Q115">
        <v>6800</v>
      </c>
      <c r="R115" t="inlineStr">
        <is>
          <t>6800</t>
        </is>
      </c>
      <c r="S115">
        <v>40.8</v>
      </c>
      <c r="T115" t="inlineStr">
        <is>
          <t>6759.20</t>
        </is>
      </c>
      <c r="U115" t="inlineStr">
        <is>
          <t>IMG_1190.JPEG,IMG_1114.JPEG</t>
        </is>
      </c>
      <c r="V115">
        <v>6759.2</v>
      </c>
      <c r="W115" s="3">
        <v>46040</v>
      </c>
      <c r="X115" t="inlineStr">
        <is>
          <t>银联二维码</t>
        </is>
      </c>
      <c r="Y115"/>
      <c r="Z115" t="inlineStr">
        <is>
          <t>0118 银联二维码 6759.2</t>
        </is>
      </c>
      <c r="AA115" t="inlineStr">
        <is>
          <t>出库 01/15 梁志炫 DA 轮组</t>
        </is>
      </c>
      <c r="AB115" t="inlineStr">
        <is>
          <t>DD01154873</t>
        </is>
      </c>
      <c r="AC115"/>
      <c r="AD115" t="inlineStr">
        <is>
          <t>1月份业绩</t>
        </is>
      </c>
      <c r="AE115"/>
      <c r="AF115">
        <v>7571</v>
      </c>
      <c r="AG115" t="inlineStr">
        <is>
          <t>7343.41</t>
        </is>
      </c>
      <c r="AH115" t="inlineStr">
        <is>
          <t>-771.00</t>
        </is>
      </c>
      <c r="AI115" t="inlineStr">
        <is>
          <t>批发</t>
        </is>
      </c>
      <c r="AJ115" t="inlineStr">
        <is>
          <t>DA</t>
        </is>
      </c>
      <c r="AK115" t="inlineStr">
        <is>
          <t>01月下单</t>
        </is>
      </c>
      <c r="AL115" t="inlineStr">
        <is>
          <t>-11.34%</t>
        </is>
      </c>
      <c r="AM115" t="inlineStr">
        <is>
          <t>现货订单</t>
        </is>
      </c>
      <c r="AN115" t="inlineStr">
        <is>
          <t>2026</t>
        </is>
      </c>
      <c r="AO115"/>
    </row>
    <row r="116" ht="25.5" customHeight="1">
      <c r="A116" t="inlineStr">
        <is>
          <t>01/15 郭城 DA 轮组</t>
        </is>
      </c>
      <c r="B116" s="2">
        <v>46037</v>
      </c>
      <c r="C116" t="inlineStr">
        <is>
          <t>已退货已退款</t>
        </is>
      </c>
      <c r="D116" t="inlineStr">
        <is>
          <t>轮组</t>
        </is>
      </c>
      <c r="E116" t="inlineStr">
        <is>
          <t>滨江仓库</t>
        </is>
      </c>
      <c r="F116" t="inlineStr">
        <is>
          <t>郭城</t>
        </is>
      </c>
      <c r="G116" t="inlineStr">
        <is>
          <t xml:space="preserve">DA 轮组 C60 (SH) </t>
        </is>
      </c>
      <c r="H116"/>
      <c r="I116"/>
      <c r="J116"/>
      <c r="K116"/>
      <c r="L116" t="inlineStr">
        <is>
          <t>B端车店/倒爷</t>
        </is>
      </c>
      <c r="M116" t="inlineStr">
        <is>
          <t>刘沛</t>
        </is>
      </c>
      <c r="N116"/>
      <c r="O116"/>
      <c r="P116">
        <v>1</v>
      </c>
      <c r="Q116">
        <v>6600</v>
      </c>
      <c r="R116" t="inlineStr">
        <is>
          <t>6600</t>
        </is>
      </c>
      <c r="S116"/>
      <c r="T116"/>
      <c r="U116"/>
      <c r="V116">
        <v>0</v>
      </c>
      <c r="W116" s="3"/>
      <c r="X116"/>
      <c r="Y116"/>
      <c r="Z116" t="inlineStr">
        <is>
          <t xml:space="preserve">  0</t>
        </is>
      </c>
      <c r="AA116" t="inlineStr">
        <is>
          <t>出库 01/15 郭城 DA 轮组</t>
        </is>
      </c>
      <c r="AB116" t="inlineStr">
        <is>
          <t>DD01154874</t>
        </is>
      </c>
      <c r="AC116" t="inlineStr">
        <is>
          <t>倒爷/工作室</t>
        </is>
      </c>
      <c r="AD116" t="inlineStr">
        <is>
          <t xml:space="preserve"> </t>
        </is>
      </c>
      <c r="AE116" t="inlineStr">
        <is>
          <t>刘沛</t>
        </is>
      </c>
      <c r="AF116"/>
      <c r="AG116" t="inlineStr">
        <is>
          <t>7343.41</t>
        </is>
      </c>
      <c r="AH116"/>
      <c r="AI116" t="inlineStr">
        <is>
          <t>批发</t>
        </is>
      </c>
      <c r="AJ116" t="inlineStr">
        <is>
          <t>DA</t>
        </is>
      </c>
      <c r="AK116" t="inlineStr">
        <is>
          <t>01月下单</t>
        </is>
      </c>
      <c r="AL116" t="inlineStr">
        <is>
          <t>0.00%</t>
        </is>
      </c>
      <c r="AM116" t="inlineStr">
        <is>
          <t>现货订单</t>
        </is>
      </c>
      <c r="AN116" t="inlineStr">
        <is>
          <t>2026</t>
        </is>
      </c>
      <c r="AO116" t="inlineStr">
        <is>
          <t>02/02 DA 轮组 C50 (SH)  退换</t>
        </is>
      </c>
    </row>
    <row r="117" ht="25.5" customHeight="1">
      <c r="A117" t="inlineStr">
        <is>
          <t>01/15 潘承昊 马牌 GP5000 外胎</t>
        </is>
      </c>
      <c r="B117" s="2">
        <v>46037</v>
      </c>
      <c r="C117" t="inlineStr">
        <is>
          <t>已发货收尾款</t>
        </is>
      </c>
      <c r="D117" t="inlineStr">
        <is>
          <t>外胎</t>
        </is>
      </c>
      <c r="E117" t="inlineStr">
        <is>
          <t>滨江仓库</t>
        </is>
      </c>
      <c r="F117" t="inlineStr">
        <is>
          <t>潘承昊</t>
        </is>
      </c>
      <c r="G117" t="inlineStr">
        <is>
          <t xml:space="preserve">马牌 GP5000 外胎 真空 28C 棕边 </t>
        </is>
      </c>
      <c r="H117"/>
      <c r="I117"/>
      <c r="J117"/>
      <c r="K117"/>
      <c r="L117" t="inlineStr">
        <is>
          <t>C端车友</t>
        </is>
      </c>
      <c r="M117"/>
      <c r="N117" t="inlineStr">
        <is>
          <t>足球足球亚马尔</t>
        </is>
      </c>
      <c r="O117" t="inlineStr">
        <is>
          <t>耿 15751835453
江苏省南京市浦口区顶山街道佳源玖棠府c区13栋2803</t>
        </is>
      </c>
      <c r="P117">
        <v>1</v>
      </c>
      <c r="Q117">
        <v>345</v>
      </c>
      <c r="R117" t="inlineStr">
        <is>
          <t>345</t>
        </is>
      </c>
      <c r="S117">
        <v>5.52</v>
      </c>
      <c r="T117" t="inlineStr">
        <is>
          <t>339.48</t>
        </is>
      </c>
      <c r="U117" t="inlineStr">
        <is>
          <t>d438d87b3b7838e8888b5bf597c8d920.png,bed062ef92f7c9f3219cf4f74c2b904b.png,c4d32b0592fad86cdf5199c157d4fc7a.png</t>
        </is>
      </c>
      <c r="V117">
        <v>339.48</v>
      </c>
      <c r="W117" s="3">
        <v>46048</v>
      </c>
      <c r="X117" t="inlineStr">
        <is>
          <t>骑宇微信</t>
        </is>
      </c>
      <c r="Y117"/>
      <c r="Z117" t="inlineStr">
        <is>
          <t>0126 骑宇微信 339.48</t>
        </is>
      </c>
      <c r="AA117" t="inlineStr">
        <is>
          <t>出库 01/15 潘承昊 马牌 GP5000 外胎</t>
        </is>
      </c>
      <c r="AB117" t="inlineStr">
        <is>
          <t>DD01154875</t>
        </is>
      </c>
      <c r="AC117" t="inlineStr">
        <is>
          <t>闲鱼</t>
        </is>
      </c>
      <c r="AD117" t="inlineStr">
        <is>
          <t>1月份业绩</t>
        </is>
      </c>
      <c r="AE117" t="inlineStr">
        <is>
          <t>足球足球亚马尔</t>
        </is>
      </c>
      <c r="AF117">
        <v>315</v>
      </c>
      <c r="AG117" t="inlineStr">
        <is>
          <t>300.00</t>
        </is>
      </c>
      <c r="AH117" t="inlineStr">
        <is>
          <t>30.00</t>
        </is>
      </c>
      <c r="AI117" t="inlineStr">
        <is>
          <t>批发</t>
        </is>
      </c>
      <c r="AJ117" t="inlineStr">
        <is>
          <t>马牌 GP5000</t>
        </is>
      </c>
      <c r="AK117" t="inlineStr">
        <is>
          <t>01月下单</t>
        </is>
      </c>
      <c r="AL117" t="inlineStr">
        <is>
          <t>8.70%</t>
        </is>
      </c>
      <c r="AM117" t="inlineStr">
        <is>
          <t>现货订单</t>
        </is>
      </c>
      <c r="AN117" t="inlineStr">
        <is>
          <t>2026</t>
        </is>
      </c>
      <c r="AO117"/>
    </row>
    <row r="118" ht="25.5" customHeight="1">
      <c r="A118" t="inlineStr">
        <is>
          <t>01/15 潘承昊 倍耐力 外胎</t>
        </is>
      </c>
      <c r="B118" s="2">
        <v>46037</v>
      </c>
      <c r="C118" t="inlineStr">
        <is>
          <t>已发货收尾款</t>
        </is>
      </c>
      <c r="D118" t="inlineStr">
        <is>
          <t>外胎</t>
        </is>
      </c>
      <c r="E118" t="inlineStr">
        <is>
          <t>滨江仓库</t>
        </is>
      </c>
      <c r="F118" t="inlineStr">
        <is>
          <t>潘承昊</t>
        </is>
      </c>
      <c r="G118" t="inlineStr">
        <is>
          <t xml:space="preserve">倍耐力 外胎 rs真空 28C黑边 </t>
        </is>
      </c>
      <c r="H118"/>
      <c r="I118"/>
      <c r="J118"/>
      <c r="K118"/>
      <c r="L118" t="inlineStr">
        <is>
          <t>C端车友</t>
        </is>
      </c>
      <c r="M118"/>
      <c r="N118" t="inlineStr">
        <is>
          <t>rockgaga</t>
        </is>
      </c>
      <c r="O118" t="inlineStr">
        <is>
          <t>戴先生 13501751150
上海上海市黄浦区小东门街道熙福路88弄绿地海珀外滩2期1号1901</t>
        </is>
      </c>
      <c r="P118">
        <v>1</v>
      </c>
      <c r="Q118">
        <v>380</v>
      </c>
      <c r="R118" t="inlineStr">
        <is>
          <t>380</t>
        </is>
      </c>
      <c r="S118">
        <v>6.08</v>
      </c>
      <c r="T118" t="inlineStr">
        <is>
          <t>373.92</t>
        </is>
      </c>
      <c r="U118" t="inlineStr">
        <is>
          <t>acb37e44693fb4772dd27c9bccd15f83.png,0732aee7c13ca8deeaea5050e2f5757a.png,6e50928b612de9bfd91ca86f9a483d92.png</t>
        </is>
      </c>
      <c r="V118">
        <v>373.92</v>
      </c>
      <c r="W118" s="3">
        <v>46048</v>
      </c>
      <c r="X118" t="inlineStr">
        <is>
          <t>骑宇微信</t>
        </is>
      </c>
      <c r="Y118"/>
      <c r="Z118" t="inlineStr">
        <is>
          <t>0126 骑宇微信 373.92</t>
        </is>
      </c>
      <c r="AA118" t="inlineStr">
        <is>
          <t>出库 01/15 潘承昊 倍耐力 外胎</t>
        </is>
      </c>
      <c r="AB118" t="inlineStr">
        <is>
          <t>DD01154876</t>
        </is>
      </c>
      <c r="AC118" t="inlineStr">
        <is>
          <t>闲鱼</t>
        </is>
      </c>
      <c r="AD118" t="inlineStr">
        <is>
          <t>1月份业绩</t>
        </is>
      </c>
      <c r="AE118" t="inlineStr">
        <is>
          <t>rockgaga</t>
        </is>
      </c>
      <c r="AF118">
        <v>350</v>
      </c>
      <c r="AG118" t="inlineStr">
        <is>
          <t>350.00</t>
        </is>
      </c>
      <c r="AH118" t="inlineStr">
        <is>
          <t>30.00</t>
        </is>
      </c>
      <c r="AI118" t="inlineStr">
        <is>
          <t>批发</t>
        </is>
      </c>
      <c r="AJ118" t="inlineStr">
        <is>
          <t>倍耐力</t>
        </is>
      </c>
      <c r="AK118" t="inlineStr">
        <is>
          <t>01月下单</t>
        </is>
      </c>
      <c r="AL118" t="inlineStr">
        <is>
          <t>7.89%</t>
        </is>
      </c>
      <c r="AM118" t="inlineStr">
        <is>
          <t>现货订单</t>
        </is>
      </c>
      <c r="AN118" t="inlineStr">
        <is>
          <t>2026</t>
        </is>
      </c>
      <c r="AO118"/>
    </row>
    <row r="119" ht="25.5" customHeight="1">
      <c r="A119" t="inlineStr">
        <is>
          <t>01/15 潘承昊 倍耐力 外胎</t>
        </is>
      </c>
      <c r="B119" s="2">
        <v>46037</v>
      </c>
      <c r="C119" t="inlineStr">
        <is>
          <t>已发货收尾款</t>
        </is>
      </c>
      <c r="D119" t="inlineStr">
        <is>
          <t>外胎</t>
        </is>
      </c>
      <c r="E119" t="inlineStr">
        <is>
          <t>滨江仓库</t>
        </is>
      </c>
      <c r="F119" t="inlineStr">
        <is>
          <t>潘承昊</t>
        </is>
      </c>
      <c r="G119" t="inlineStr">
        <is>
          <t xml:space="preserve">倍耐力 外胎 rs真空 28C黑边 </t>
        </is>
      </c>
      <c r="H119"/>
      <c r="I119"/>
      <c r="J119"/>
      <c r="K119"/>
      <c r="L119" t="inlineStr">
        <is>
          <t>C端车友</t>
        </is>
      </c>
      <c r="M119"/>
      <c r="N119" t="inlineStr">
        <is>
          <t>双行街</t>
        </is>
      </c>
      <c r="O119" t="inlineStr">
        <is>
          <t>邬吉吉 18257412687
浙江省宁波市海曙区望春街道青林湾街320号青林湾西区84幢1805</t>
        </is>
      </c>
      <c r="P119">
        <v>2</v>
      </c>
      <c r="Q119">
        <v>380</v>
      </c>
      <c r="R119" t="inlineStr">
        <is>
          <t>760</t>
        </is>
      </c>
      <c r="S119">
        <v>0</v>
      </c>
      <c r="T119" t="inlineStr">
        <is>
          <t>760.00</t>
        </is>
      </c>
      <c r="U119" t="inlineStr">
        <is>
          <t>ed25eecd99ef764327f71e71f1e439d3.png</t>
        </is>
      </c>
      <c r="V119">
        <v>760</v>
      </c>
      <c r="W119" s="3">
        <v>46037</v>
      </c>
      <c r="X119" t="inlineStr">
        <is>
          <t>骑宇支付宝(备)</t>
        </is>
      </c>
      <c r="Y119"/>
      <c r="Z119" t="inlineStr">
        <is>
          <t>0115 骑宇支付宝(备) 760</t>
        </is>
      </c>
      <c r="AA119" t="inlineStr">
        <is>
          <t>出库 01/15 潘承昊 倍耐力 外胎</t>
        </is>
      </c>
      <c r="AB119" t="inlineStr">
        <is>
          <t>DD01154877</t>
        </is>
      </c>
      <c r="AC119" t="inlineStr">
        <is>
          <t>闲鱼</t>
        </is>
      </c>
      <c r="AD119" t="inlineStr">
        <is>
          <t>1月份业绩</t>
        </is>
      </c>
      <c r="AE119" t="inlineStr">
        <is>
          <t>双行街</t>
        </is>
      </c>
      <c r="AF119">
        <v>700</v>
      </c>
      <c r="AG119" t="inlineStr">
        <is>
          <t>700.00</t>
        </is>
      </c>
      <c r="AH119" t="inlineStr">
        <is>
          <t>60.00</t>
        </is>
      </c>
      <c r="AI119" t="inlineStr">
        <is>
          <t>批发</t>
        </is>
      </c>
      <c r="AJ119" t="inlineStr">
        <is>
          <t>倍耐力</t>
        </is>
      </c>
      <c r="AK119" t="inlineStr">
        <is>
          <t>01月下单</t>
        </is>
      </c>
      <c r="AL119" t="inlineStr">
        <is>
          <t>7.89%</t>
        </is>
      </c>
      <c r="AM119" t="inlineStr">
        <is>
          <t>现货订单</t>
        </is>
      </c>
      <c r="AN119" t="inlineStr">
        <is>
          <t>2026</t>
        </is>
      </c>
      <c r="AO119"/>
    </row>
    <row r="120" ht="25.5" customHeight="1">
      <c r="A120" t="inlineStr">
        <is>
          <t>01/15 潘承昊 DA 轮组</t>
        </is>
      </c>
      <c r="B120" s="2">
        <v>46037</v>
      </c>
      <c r="C120" t="inlineStr">
        <is>
          <t>已发货收尾款</t>
        </is>
      </c>
      <c r="D120" t="inlineStr">
        <is>
          <t>轮组</t>
        </is>
      </c>
      <c r="E120" t="inlineStr">
        <is>
          <t>滨江仓库</t>
        </is>
      </c>
      <c r="F120" t="inlineStr">
        <is>
          <t>潘承昊</t>
        </is>
      </c>
      <c r="G120" t="inlineStr">
        <is>
          <t xml:space="preserve">DA 轮组 C50 (SH) </t>
        </is>
      </c>
      <c r="H120"/>
      <c r="I120"/>
      <c r="J120"/>
      <c r="K120"/>
      <c r="L120" t="inlineStr">
        <is>
          <t>C端车友</t>
        </is>
      </c>
      <c r="M120"/>
      <c r="N120" t="inlineStr">
        <is>
          <t>tbNick_x6a9y</t>
        </is>
      </c>
      <c r="O120" t="inlineStr">
        <is>
          <t>马柯珂 13982181173
四川省成都市金牛区抚琴街道王家巷28号附3号</t>
        </is>
      </c>
      <c r="P120">
        <v>1</v>
      </c>
      <c r="Q120">
        <v>6700</v>
      </c>
      <c r="R120" t="inlineStr">
        <is>
          <t>6700</t>
        </is>
      </c>
      <c r="S120">
        <v>107.2</v>
      </c>
      <c r="T120" t="inlineStr">
        <is>
          <t>6592.80</t>
        </is>
      </c>
      <c r="U120" t="inlineStr">
        <is>
          <t>d40fa80d188280c2bd095c31f785c250.png,af0d872e8af62bde06297ea7355ef335.jpg,3ca14234aeab916d2abcf19f5ca840ac.png</t>
        </is>
      </c>
      <c r="V120">
        <v>6592.8</v>
      </c>
      <c r="W120" s="3">
        <v>46041</v>
      </c>
      <c r="X120" t="inlineStr">
        <is>
          <t>骑宇支付宝(备)</t>
        </is>
      </c>
      <c r="Y120"/>
      <c r="Z120" t="inlineStr">
        <is>
          <t>0119 骑宇支付宝(备) 6592.8</t>
        </is>
      </c>
      <c r="AA120" t="inlineStr">
        <is>
          <t>出库 01/15 潘承昊 DA 轮组</t>
        </is>
      </c>
      <c r="AB120" t="inlineStr">
        <is>
          <t>DD01154878</t>
        </is>
      </c>
      <c r="AC120" t="inlineStr">
        <is>
          <t>闲鱼</t>
        </is>
      </c>
      <c r="AD120" t="inlineStr">
        <is>
          <t>1月份业绩</t>
        </is>
      </c>
      <c r="AE120" t="inlineStr">
        <is>
          <t>tbNick_x6a9y</t>
        </is>
      </c>
      <c r="AF120">
        <v>7571</v>
      </c>
      <c r="AG120" t="inlineStr">
        <is>
          <t>7343.41</t>
        </is>
      </c>
      <c r="AH120" t="inlineStr">
        <is>
          <t>-871.00</t>
        </is>
      </c>
      <c r="AI120" t="inlineStr">
        <is>
          <t>批发</t>
        </is>
      </c>
      <c r="AJ120" t="inlineStr">
        <is>
          <t>DA</t>
        </is>
      </c>
      <c r="AK120" t="inlineStr">
        <is>
          <t>01月下单</t>
        </is>
      </c>
      <c r="AL120" t="inlineStr">
        <is>
          <t>-13.00%</t>
        </is>
      </c>
      <c r="AM120" t="inlineStr">
        <is>
          <t>现货订单</t>
        </is>
      </c>
      <c r="AN120" t="inlineStr">
        <is>
          <t>2026</t>
        </is>
      </c>
      <c r="AO120"/>
    </row>
    <row r="121" ht="25.5" customHeight="1">
      <c r="A121" t="inlineStr">
        <is>
          <t>01/15 张振 倍耐力 外胎</t>
        </is>
      </c>
      <c r="B121" s="2">
        <v>46037</v>
      </c>
      <c r="C121" t="inlineStr">
        <is>
          <t>已发货收尾款</t>
        </is>
      </c>
      <c r="D121" t="inlineStr">
        <is>
          <t>外胎</t>
        </is>
      </c>
      <c r="E121" t="inlineStr">
        <is>
          <t>滨江仓库</t>
        </is>
      </c>
      <c r="F121" t="inlineStr">
        <is>
          <t>张振</t>
        </is>
      </c>
      <c r="G121" t="inlineStr">
        <is>
          <t xml:space="preserve">倍耐力 外胎 rs真空 28C黑边 </t>
        </is>
      </c>
      <c r="H121"/>
      <c r="I121"/>
      <c r="J121"/>
      <c r="K121"/>
      <c r="L121" t="inlineStr">
        <is>
          <t>C端车友</t>
        </is>
      </c>
      <c r="M121"/>
      <c r="N121" t="inlineStr">
        <is>
          <t>用户_55482188</t>
        </is>
      </c>
      <c r="O121" t="inlineStr">
        <is>
          <t>詹安强 13928892046
广东省广州市番禺区洛浦街道珠江花园5-1403</t>
        </is>
      </c>
      <c r="P121">
        <v>1</v>
      </c>
      <c r="Q121">
        <v>385</v>
      </c>
      <c r="R121" t="inlineStr">
        <is>
          <t>385</t>
        </is>
      </c>
      <c r="S121">
        <v>6.16</v>
      </c>
      <c r="T121" t="inlineStr">
        <is>
          <t>378.84</t>
        </is>
      </c>
      <c r="U121" t="inlineStr">
        <is>
          <t>IMG_7261.JPEG</t>
        </is>
      </c>
      <c r="V121"/>
      <c r="W121" s="3">
        <v>46052</v>
      </c>
      <c r="X121" t="inlineStr">
        <is>
          <t>骑宇支付宝(备)</t>
        </is>
      </c>
      <c r="Y121"/>
      <c r="Z121" t="inlineStr">
        <is>
          <t xml:space="preserve">0130 骑宇支付宝(备) </t>
        </is>
      </c>
      <c r="AA121" t="inlineStr">
        <is>
          <t>出库 01/19 张振 倍耐力 外胎</t>
        </is>
      </c>
      <c r="AB121" t="inlineStr">
        <is>
          <t>DD01154879</t>
        </is>
      </c>
      <c r="AC121" t="inlineStr">
        <is>
          <t>闲鱼</t>
        </is>
      </c>
      <c r="AD121" t="inlineStr">
        <is>
          <t>1月份业绩</t>
        </is>
      </c>
      <c r="AE121" t="inlineStr">
        <is>
          <t>用户_55482188</t>
        </is>
      </c>
      <c r="AF121">
        <v>350</v>
      </c>
      <c r="AG121" t="inlineStr">
        <is>
          <t>350.00</t>
        </is>
      </c>
      <c r="AH121" t="inlineStr">
        <is>
          <t>35.00</t>
        </is>
      </c>
      <c r="AI121" t="inlineStr">
        <is>
          <t>批发</t>
        </is>
      </c>
      <c r="AJ121" t="inlineStr">
        <is>
          <t>倍耐力</t>
        </is>
      </c>
      <c r="AK121" t="inlineStr">
        <is>
          <t>01月下单</t>
        </is>
      </c>
      <c r="AL121" t="inlineStr">
        <is>
          <t>9.09%</t>
        </is>
      </c>
      <c r="AM121" t="inlineStr">
        <is>
          <t>现货订单</t>
        </is>
      </c>
      <c r="AN121" t="inlineStr">
        <is>
          <t>2026</t>
        </is>
      </c>
      <c r="AO121"/>
    </row>
    <row r="122" ht="25.5" customHeight="1">
      <c r="A122" t="inlineStr">
        <is>
          <t>01/16 潘承昊 马牌 GP5000 外胎</t>
        </is>
      </c>
      <c r="B122" s="2">
        <v>46038</v>
      </c>
      <c r="C122" t="inlineStr">
        <is>
          <t>已发货收尾款</t>
        </is>
      </c>
      <c r="D122" t="inlineStr">
        <is>
          <t>外胎</t>
        </is>
      </c>
      <c r="E122" t="inlineStr">
        <is>
          <t>滨江仓库</t>
        </is>
      </c>
      <c r="F122" t="inlineStr">
        <is>
          <t>潘承昊</t>
        </is>
      </c>
      <c r="G122" t="inlineStr">
        <is>
          <t xml:space="preserve">马牌 GP5000 外胎 TTTR 黑边28C  </t>
        </is>
      </c>
      <c r="H122"/>
      <c r="I122"/>
      <c r="J122"/>
      <c r="K122"/>
      <c r="L122" t="inlineStr">
        <is>
          <t>C端车友</t>
        </is>
      </c>
      <c r="M122"/>
      <c r="N122" t="inlineStr">
        <is>
          <t>梦里花更美</t>
        </is>
      </c>
      <c r="O122" t="inlineStr">
        <is>
          <t>英子 13543319432
广东省深圳市罗湖区桂园街道红宝路38号武警六支队大院2栋</t>
        </is>
      </c>
      <c r="P122">
        <v>1</v>
      </c>
      <c r="Q122">
        <v>465</v>
      </c>
      <c r="R122" t="inlineStr">
        <is>
          <t>465</t>
        </is>
      </c>
      <c r="S122">
        <v>0</v>
      </c>
      <c r="T122" t="inlineStr">
        <is>
          <t>465.00</t>
        </is>
      </c>
      <c r="U122" t="inlineStr">
        <is>
          <t>d39b8404d8953e18af4d515aa405b688.JPEG</t>
        </is>
      </c>
      <c r="V122"/>
      <c r="W122" s="3">
        <v>46037</v>
      </c>
      <c r="X122" t="inlineStr">
        <is>
          <t>骑宇支付宝(备)</t>
        </is>
      </c>
      <c r="Y122"/>
      <c r="Z122" t="inlineStr">
        <is>
          <t xml:space="preserve">0115 骑宇支付宝(备) </t>
        </is>
      </c>
      <c r="AA122" t="inlineStr">
        <is>
          <t>出库 01/19 潘承昊 马牌 GP5000 外胎</t>
        </is>
      </c>
      <c r="AB122" t="inlineStr">
        <is>
          <t>DD01164880</t>
        </is>
      </c>
      <c r="AC122" t="inlineStr">
        <is>
          <t>闲鱼</t>
        </is>
      </c>
      <c r="AD122" t="inlineStr">
        <is>
          <t>1月份业绩</t>
        </is>
      </c>
      <c r="AE122" t="inlineStr">
        <is>
          <t>梦里花更美</t>
        </is>
      </c>
      <c r="AF122">
        <v>358</v>
      </c>
      <c r="AG122" t="inlineStr">
        <is>
          <t>368.00</t>
        </is>
      </c>
      <c r="AH122" t="inlineStr">
        <is>
          <t>107.00</t>
        </is>
      </c>
      <c r="AI122" t="inlineStr">
        <is>
          <t>批发</t>
        </is>
      </c>
      <c r="AJ122" t="inlineStr">
        <is>
          <t>马牌 GP5000</t>
        </is>
      </c>
      <c r="AK122" t="inlineStr">
        <is>
          <t>01月下单</t>
        </is>
      </c>
      <c r="AL122" t="inlineStr">
        <is>
          <t>23.01%</t>
        </is>
      </c>
      <c r="AM122" t="inlineStr">
        <is>
          <t>现货订单</t>
        </is>
      </c>
      <c r="AN122" t="inlineStr">
        <is>
          <t>2026</t>
        </is>
      </c>
      <c r="AO122"/>
    </row>
    <row r="123" ht="25.5" customHeight="1">
      <c r="A123" t="inlineStr">
        <is>
          <t>01/16 潘承昊 马牌 GP5000 外胎</t>
        </is>
      </c>
      <c r="B123" s="2">
        <v>46038</v>
      </c>
      <c r="C123" t="inlineStr">
        <is>
          <t>已发货收尾款</t>
        </is>
      </c>
      <c r="D123" t="inlineStr">
        <is>
          <t>外胎</t>
        </is>
      </c>
      <c r="E123" t="inlineStr">
        <is>
          <t>滨江仓库</t>
        </is>
      </c>
      <c r="F123" t="inlineStr">
        <is>
          <t>潘承昊</t>
        </is>
      </c>
      <c r="G123" t="inlineStr">
        <is>
          <t xml:space="preserve">马牌 GP5000 外胎 开口 28C 黑色 </t>
        </is>
      </c>
      <c r="H123"/>
      <c r="I123"/>
      <c r="J123"/>
      <c r="K123"/>
      <c r="L123" t="inlineStr">
        <is>
          <t>C端车友</t>
        </is>
      </c>
      <c r="M123"/>
      <c r="N123" t="inlineStr">
        <is>
          <t>TB_08555780</t>
        </is>
      </c>
      <c r="O123" t="inlineStr">
        <is>
          <t>王睿 19812255768
江苏省南通市崇川区观音山街道帝奥世伦名郡1幢2908室</t>
        </is>
      </c>
      <c r="P123">
        <v>1</v>
      </c>
      <c r="Q123">
        <v>325</v>
      </c>
      <c r="R123" t="inlineStr">
        <is>
          <t>325</t>
        </is>
      </c>
      <c r="S123">
        <v>0</v>
      </c>
      <c r="T123" t="inlineStr">
        <is>
          <t>325.00</t>
        </is>
      </c>
      <c r="U123" t="inlineStr">
        <is>
          <t>1109290fc23c58efb142cf96ec86fd39.JPEG</t>
        </is>
      </c>
      <c r="V123"/>
      <c r="W123" s="3">
        <v>46038</v>
      </c>
      <c r="X123" t="inlineStr">
        <is>
          <t>骑宇支付宝(备)</t>
        </is>
      </c>
      <c r="Y123"/>
      <c r="Z123" t="inlineStr">
        <is>
          <t xml:space="preserve">0116 骑宇支付宝(备) </t>
        </is>
      </c>
      <c r="AA123" t="inlineStr">
        <is>
          <t>出库 01/19 潘承昊 马牌 GP5000 外胎</t>
        </is>
      </c>
      <c r="AB123" t="inlineStr">
        <is>
          <t>DD01164881</t>
        </is>
      </c>
      <c r="AC123" t="inlineStr">
        <is>
          <t>闲鱼</t>
        </is>
      </c>
      <c r="AD123" t="inlineStr">
        <is>
          <t>1月份业绩</t>
        </is>
      </c>
      <c r="AE123" t="inlineStr">
        <is>
          <t>TB_08555780</t>
        </is>
      </c>
      <c r="AF123">
        <v>286</v>
      </c>
      <c r="AG123" t="inlineStr">
        <is>
          <t>270.00</t>
        </is>
      </c>
      <c r="AH123" t="inlineStr">
        <is>
          <t>39.00</t>
        </is>
      </c>
      <c r="AI123" t="inlineStr">
        <is>
          <t>批发</t>
        </is>
      </c>
      <c r="AJ123" t="inlineStr">
        <is>
          <t>马牌 GP5000</t>
        </is>
      </c>
      <c r="AK123" t="inlineStr">
        <is>
          <t>01月下单</t>
        </is>
      </c>
      <c r="AL123" t="inlineStr">
        <is>
          <t>12.00%</t>
        </is>
      </c>
      <c r="AM123" t="inlineStr">
        <is>
          <t>现货订单</t>
        </is>
      </c>
      <c r="AN123" t="inlineStr">
        <is>
          <t>2026</t>
        </is>
      </c>
      <c r="AO123"/>
    </row>
    <row r="124" ht="25.5" customHeight="1">
      <c r="A124" t="inlineStr">
        <is>
          <t>01/16 潘承昊  套件散装</t>
        </is>
      </c>
      <c r="B124" s="2">
        <v>46038</v>
      </c>
      <c r="C124" t="inlineStr">
        <is>
          <t>已发货收尾款</t>
        </is>
      </c>
      <c r="D124" t="inlineStr">
        <is>
          <t>套件散装</t>
        </is>
      </c>
      <c r="E124" t="inlineStr">
        <is>
          <t>滨江仓库</t>
        </is>
      </c>
      <c r="F124" t="inlineStr">
        <is>
          <t>潘承昊</t>
        </is>
      </c>
      <c r="G124"/>
      <c r="H124"/>
      <c r="I124" t="inlineStr">
        <is>
          <t>UT前后夹器一对</t>
        </is>
      </c>
      <c r="J124"/>
      <c r="K124"/>
      <c r="L124" t="inlineStr">
        <is>
          <t>C端车友</t>
        </is>
      </c>
      <c r="M124"/>
      <c r="N124" t="inlineStr">
        <is>
          <t>动物园暴富的茯苓</t>
        </is>
      </c>
      <c r="O124" t="inlineStr">
        <is>
          <t>冯潇潇 18380761474
四川省南充市顺庆区舞凤街道清泉坝coco香江爱之旅动物医院</t>
        </is>
      </c>
      <c r="P124">
        <v>1</v>
      </c>
      <c r="Q124">
        <v>480</v>
      </c>
      <c r="R124" t="inlineStr">
        <is>
          <t>480</t>
        </is>
      </c>
      <c r="S124">
        <v>0</v>
      </c>
      <c r="T124" t="inlineStr">
        <is>
          <t>480.00</t>
        </is>
      </c>
      <c r="U124" t="inlineStr">
        <is>
          <t>2f84e9e553ddcc056be25196b7c0b957.JPEG</t>
        </is>
      </c>
      <c r="V124">
        <v>480</v>
      </c>
      <c r="W124" s="3">
        <v>46038</v>
      </c>
      <c r="X124" t="inlineStr">
        <is>
          <t>骑宇支付宝(备)</t>
        </is>
      </c>
      <c r="Y124"/>
      <c r="Z124" t="inlineStr">
        <is>
          <t>0116 骑宇支付宝(备) 480</t>
        </is>
      </c>
      <c r="AA124"/>
      <c r="AB124" t="inlineStr">
        <is>
          <t>DD01164882</t>
        </is>
      </c>
      <c r="AC124" t="inlineStr">
        <is>
          <t>闲鱼</t>
        </is>
      </c>
      <c r="AD124" t="inlineStr">
        <is>
          <t>1月份业绩</t>
        </is>
      </c>
      <c r="AE124" t="inlineStr">
        <is>
          <t>动物园暴富的茯苓</t>
        </is>
      </c>
      <c r="AF124">
        <v>488</v>
      </c>
      <c r="AG124" t="inlineStr">
        <is>
          <t>0.00</t>
        </is>
      </c>
      <c r="AH124" t="inlineStr">
        <is>
          <t>-8.00</t>
        </is>
      </c>
      <c r="AI124" t="inlineStr">
        <is>
          <t>批发</t>
        </is>
      </c>
      <c r="AJ124"/>
      <c r="AK124" t="inlineStr">
        <is>
          <t>01月下单</t>
        </is>
      </c>
      <c r="AL124" t="inlineStr">
        <is>
          <t>-1.67%</t>
        </is>
      </c>
      <c r="AM124" t="inlineStr">
        <is>
          <t>现货订单</t>
        </is>
      </c>
      <c r="AN124" t="inlineStr">
        <is>
          <t>2026</t>
        </is>
      </c>
      <c r="AO124"/>
    </row>
    <row r="125" ht="25.5" customHeight="1">
      <c r="A125" t="inlineStr">
        <is>
          <t>01/16 潘承昊 马牌 GP5000 外胎</t>
        </is>
      </c>
      <c r="B125" s="2">
        <v>46038</v>
      </c>
      <c r="C125" t="inlineStr">
        <is>
          <t>已发货收尾款</t>
        </is>
      </c>
      <c r="D125" t="inlineStr">
        <is>
          <t>外胎</t>
        </is>
      </c>
      <c r="E125" t="inlineStr">
        <is>
          <t>滨江仓库</t>
        </is>
      </c>
      <c r="F125" t="inlineStr">
        <is>
          <t>潘承昊</t>
        </is>
      </c>
      <c r="G125" t="inlineStr">
        <is>
          <t xml:space="preserve">马牌 GP5000 外胎 真空 28C 棕边 </t>
        </is>
      </c>
      <c r="H125"/>
      <c r="I125"/>
      <c r="J125"/>
      <c r="K125"/>
      <c r="L125" t="inlineStr">
        <is>
          <t>C端车友</t>
        </is>
      </c>
      <c r="M125"/>
      <c r="N125" t="inlineStr">
        <is>
          <t>桃花坞橙子</t>
        </is>
      </c>
      <c r="O125" t="inlineStr">
        <is>
          <t>陈志伟 18121115727
上海上海市嘉定区新成路街道澄浏中路3090号1层008室喜德盛</t>
        </is>
      </c>
      <c r="P125">
        <v>2</v>
      </c>
      <c r="Q125">
        <v>345</v>
      </c>
      <c r="R125" t="inlineStr">
        <is>
          <t>690</t>
        </is>
      </c>
      <c r="S125">
        <v>11.04</v>
      </c>
      <c r="T125" t="inlineStr">
        <is>
          <t>678.96</t>
        </is>
      </c>
      <c r="U125" t="inlineStr">
        <is>
          <t>528b7b8fae1ddae340cfa9f6d48eb3de.png,acc2b8e7f1edcd08e1d2359ceee86468.png,IMG_6715.JPEG</t>
        </is>
      </c>
      <c r="V125">
        <v>678.96</v>
      </c>
      <c r="W125" s="3">
        <v>46051</v>
      </c>
      <c r="X125" t="inlineStr">
        <is>
          <t>骑宇微信</t>
        </is>
      </c>
      <c r="Y125"/>
      <c r="Z125" t="inlineStr">
        <is>
          <t>0129 骑宇微信 678.96</t>
        </is>
      </c>
      <c r="AA125" t="inlineStr">
        <is>
          <t>出库 01/19 潘承昊 马牌 GP5000 外胎</t>
        </is>
      </c>
      <c r="AB125" t="inlineStr">
        <is>
          <t>DD01164883</t>
        </is>
      </c>
      <c r="AC125" t="inlineStr">
        <is>
          <t>闲鱼</t>
        </is>
      </c>
      <c r="AD125" t="inlineStr">
        <is>
          <t>1月份业绩</t>
        </is>
      </c>
      <c r="AE125" t="inlineStr">
        <is>
          <t>桃花坞橙子</t>
        </is>
      </c>
      <c r="AF125">
        <v>630</v>
      </c>
      <c r="AG125" t="inlineStr">
        <is>
          <t>600.00</t>
        </is>
      </c>
      <c r="AH125" t="inlineStr">
        <is>
          <t>60.00</t>
        </is>
      </c>
      <c r="AI125" t="inlineStr">
        <is>
          <t>批发</t>
        </is>
      </c>
      <c r="AJ125" t="inlineStr">
        <is>
          <t>马牌 GP5000</t>
        </is>
      </c>
      <c r="AK125" t="inlineStr">
        <is>
          <t>01月下单</t>
        </is>
      </c>
      <c r="AL125" t="inlineStr">
        <is>
          <t>8.70%</t>
        </is>
      </c>
      <c r="AM125" t="inlineStr">
        <is>
          <t>现货订单</t>
        </is>
      </c>
      <c r="AN125" t="inlineStr">
        <is>
          <t>2026</t>
        </is>
      </c>
      <c r="AO125"/>
    </row>
    <row r="126" ht="25.5" customHeight="1">
      <c r="A126" t="inlineStr">
        <is>
          <t>01/16 张振 DA 锁踏</t>
        </is>
      </c>
      <c r="B126" s="2">
        <v>46038</v>
      </c>
      <c r="C126" t="inlineStr">
        <is>
          <t>已发货收尾款</t>
        </is>
      </c>
      <c r="D126" t="inlineStr">
        <is>
          <t>锁踏</t>
        </is>
      </c>
      <c r="E126" t="inlineStr">
        <is>
          <t>滨江仓库</t>
        </is>
      </c>
      <c r="F126" t="inlineStr">
        <is>
          <t>张振</t>
        </is>
      </c>
      <c r="G126" t="inlineStr">
        <is>
          <t xml:space="preserve">DA 锁踏 PDR 9100 </t>
        </is>
      </c>
      <c r="H126"/>
      <c r="I126"/>
      <c r="J126"/>
      <c r="K126"/>
      <c r="L126" t="inlineStr">
        <is>
          <t>C端车友</t>
        </is>
      </c>
      <c r="M126"/>
      <c r="N126" t="inlineStr">
        <is>
          <t>莉莉</t>
        </is>
      </c>
      <c r="O126" t="inlineStr">
        <is>
          <t>何若愚 18916552263
上海上海市浦东新区洋泾街道苗圃路218弄5号501</t>
        </is>
      </c>
      <c r="P126">
        <v>1</v>
      </c>
      <c r="Q126">
        <v>1080</v>
      </c>
      <c r="R126" t="inlineStr">
        <is>
          <t>1080</t>
        </is>
      </c>
      <c r="S126">
        <v>17.28</v>
      </c>
      <c r="T126" t="inlineStr">
        <is>
          <t>1062.72</t>
        </is>
      </c>
      <c r="U126" t="inlineStr">
        <is>
          <t>IMG_7273.JPEG</t>
        </is>
      </c>
      <c r="V126"/>
      <c r="W126" s="3">
        <v>46052</v>
      </c>
      <c r="X126" t="inlineStr">
        <is>
          <t>骑宇支付宝(备)</t>
        </is>
      </c>
      <c r="Y126"/>
      <c r="Z126" t="inlineStr">
        <is>
          <t xml:space="preserve">0130 骑宇支付宝(备) </t>
        </is>
      </c>
      <c r="AA126" t="inlineStr">
        <is>
          <t>出库 01/19 张振 DA 锁踏</t>
        </is>
      </c>
      <c r="AB126" t="inlineStr">
        <is>
          <t>DD01164884</t>
        </is>
      </c>
      <c r="AC126" t="inlineStr">
        <is>
          <t>抖音</t>
        </is>
      </c>
      <c r="AD126" t="inlineStr">
        <is>
          <t>1月份业绩</t>
        </is>
      </c>
      <c r="AE126" t="inlineStr">
        <is>
          <t>莉莉</t>
        </is>
      </c>
      <c r="AF126">
        <v>1030</v>
      </c>
      <c r="AG126" t="inlineStr">
        <is>
          <t>1030.00</t>
        </is>
      </c>
      <c r="AH126" t="inlineStr">
        <is>
          <t>50.00</t>
        </is>
      </c>
      <c r="AI126" t="inlineStr">
        <is>
          <t>批发</t>
        </is>
      </c>
      <c r="AJ126" t="inlineStr">
        <is>
          <t>DA</t>
        </is>
      </c>
      <c r="AK126" t="inlineStr">
        <is>
          <t>01月下单</t>
        </is>
      </c>
      <c r="AL126" t="inlineStr">
        <is>
          <t>4.63%</t>
        </is>
      </c>
      <c r="AM126" t="inlineStr">
        <is>
          <t>现货订单</t>
        </is>
      </c>
      <c r="AN126" t="inlineStr">
        <is>
          <t>2026</t>
        </is>
      </c>
      <c r="AO126"/>
    </row>
    <row r="127" ht="25.5" customHeight="1">
      <c r="A127" t="inlineStr">
        <is>
          <t>01/16 张振 DA 锁踏</t>
        </is>
      </c>
      <c r="B127" s="2">
        <v>46038</v>
      </c>
      <c r="C127" t="inlineStr">
        <is>
          <t>已发货收尾款</t>
        </is>
      </c>
      <c r="D127" t="inlineStr">
        <is>
          <t>锁踏</t>
        </is>
      </c>
      <c r="E127" t="inlineStr">
        <is>
          <t>滨江仓库</t>
        </is>
      </c>
      <c r="F127" t="inlineStr">
        <is>
          <t>张振</t>
        </is>
      </c>
      <c r="G127" t="inlineStr">
        <is>
          <t xml:space="preserve">DA 锁踏 PDR 9100 </t>
        </is>
      </c>
      <c r="H127"/>
      <c r="I127"/>
      <c r="J127"/>
      <c r="K127"/>
      <c r="L127" t="inlineStr">
        <is>
          <t>C端车友</t>
        </is>
      </c>
      <c r="M127"/>
      <c r="N127" t="inlineStr">
        <is>
          <t>itsno</t>
        </is>
      </c>
      <c r="O127" t="inlineStr">
        <is>
          <t>黄宇轩 13919135512
甘肃省兰州市城关区靖远路街道上徐家湾兰雅星河湾西侧514-15号商铺 领空单车店</t>
        </is>
      </c>
      <c r="P127">
        <v>1</v>
      </c>
      <c r="Q127">
        <v>1080</v>
      </c>
      <c r="R127" t="inlineStr">
        <is>
          <t>1080</t>
        </is>
      </c>
      <c r="S127">
        <v>17.28</v>
      </c>
      <c r="T127" t="inlineStr">
        <is>
          <t>1062.72</t>
        </is>
      </c>
      <c r="U127" t="inlineStr">
        <is>
          <t>IMG_7274.JPEG</t>
        </is>
      </c>
      <c r="V127"/>
      <c r="W127" s="3">
        <v>46052</v>
      </c>
      <c r="X127" t="inlineStr">
        <is>
          <t>骑宇支付宝(备)</t>
        </is>
      </c>
      <c r="Y127"/>
      <c r="Z127" t="inlineStr">
        <is>
          <t xml:space="preserve">0130 骑宇支付宝(备) </t>
        </is>
      </c>
      <c r="AA127" t="inlineStr">
        <is>
          <t>出库 01/19 张振 DA 锁踏</t>
        </is>
      </c>
      <c r="AB127" t="inlineStr">
        <is>
          <t>DD01164885</t>
        </is>
      </c>
      <c r="AC127" t="inlineStr">
        <is>
          <t>抖音</t>
        </is>
      </c>
      <c r="AD127" t="inlineStr">
        <is>
          <t>1月份业绩</t>
        </is>
      </c>
      <c r="AE127" t="inlineStr">
        <is>
          <t>itsno</t>
        </is>
      </c>
      <c r="AF127">
        <v>1030</v>
      </c>
      <c r="AG127" t="inlineStr">
        <is>
          <t>1030.00</t>
        </is>
      </c>
      <c r="AH127" t="inlineStr">
        <is>
          <t>50.00</t>
        </is>
      </c>
      <c r="AI127" t="inlineStr">
        <is>
          <t>批发</t>
        </is>
      </c>
      <c r="AJ127" t="inlineStr">
        <is>
          <t>DA</t>
        </is>
      </c>
      <c r="AK127" t="inlineStr">
        <is>
          <t>01月下单</t>
        </is>
      </c>
      <c r="AL127" t="inlineStr">
        <is>
          <t>4.63%</t>
        </is>
      </c>
      <c r="AM127" t="inlineStr">
        <is>
          <t>现货订单</t>
        </is>
      </c>
      <c r="AN127" t="inlineStr">
        <is>
          <t>2026</t>
        </is>
      </c>
      <c r="AO127"/>
    </row>
    <row r="128" ht="25.5" customHeight="1">
      <c r="A128" t="inlineStr">
        <is>
          <t>01/16 张振 DA 锁踏</t>
        </is>
      </c>
      <c r="B128" s="2">
        <v>46038</v>
      </c>
      <c r="C128" t="inlineStr">
        <is>
          <t>已发货收尾款</t>
        </is>
      </c>
      <c r="D128" t="inlineStr">
        <is>
          <t>锁踏</t>
        </is>
      </c>
      <c r="E128" t="inlineStr">
        <is>
          <t>滨江仓库</t>
        </is>
      </c>
      <c r="F128" t="inlineStr">
        <is>
          <t>张振</t>
        </is>
      </c>
      <c r="G128" t="inlineStr">
        <is>
          <t xml:space="preserve">DA 锁踏 PDR 9100 </t>
        </is>
      </c>
      <c r="H128"/>
      <c r="I128"/>
      <c r="J128"/>
      <c r="K128"/>
      <c r="L128" t="inlineStr">
        <is>
          <t>C端车友</t>
        </is>
      </c>
      <c r="M128"/>
      <c r="N128" t="inlineStr">
        <is>
          <t>堆雪人</t>
        </is>
      </c>
      <c r="O128" t="inlineStr">
        <is>
          <t>王博延 13629999559
云南省德宏傣族景颇族自治州芒市勐焕街道德瑞·珑域8幢1单元304</t>
        </is>
      </c>
      <c r="P128">
        <v>1</v>
      </c>
      <c r="Q128">
        <v>1080</v>
      </c>
      <c r="R128" t="inlineStr">
        <is>
          <t>1080</t>
        </is>
      </c>
      <c r="S128">
        <v>17.28</v>
      </c>
      <c r="T128" t="inlineStr">
        <is>
          <t>1062.72</t>
        </is>
      </c>
      <c r="U128" t="inlineStr">
        <is>
          <t>IMG_7275.JPEG</t>
        </is>
      </c>
      <c r="V128"/>
      <c r="W128" s="3">
        <v>46052</v>
      </c>
      <c r="X128" t="inlineStr">
        <is>
          <t>骑宇支付宝(备)</t>
        </is>
      </c>
      <c r="Y128"/>
      <c r="Z128" t="inlineStr">
        <is>
          <t xml:space="preserve">0130 骑宇支付宝(备) </t>
        </is>
      </c>
      <c r="AA128" t="inlineStr">
        <is>
          <t>出库 01/19 张振 DA 锁踏</t>
        </is>
      </c>
      <c r="AB128" t="inlineStr">
        <is>
          <t>DD01164886</t>
        </is>
      </c>
      <c r="AC128" t="inlineStr">
        <is>
          <t>抖音</t>
        </is>
      </c>
      <c r="AD128" t="inlineStr">
        <is>
          <t>1月份业绩</t>
        </is>
      </c>
      <c r="AE128" t="inlineStr">
        <is>
          <t>堆雪人</t>
        </is>
      </c>
      <c r="AF128">
        <v>1030</v>
      </c>
      <c r="AG128" t="inlineStr">
        <is>
          <t>1030.00</t>
        </is>
      </c>
      <c r="AH128" t="inlineStr">
        <is>
          <t>50.00</t>
        </is>
      </c>
      <c r="AI128" t="inlineStr">
        <is>
          <t>批发</t>
        </is>
      </c>
      <c r="AJ128" t="inlineStr">
        <is>
          <t>DA</t>
        </is>
      </c>
      <c r="AK128" t="inlineStr">
        <is>
          <t>01月下单</t>
        </is>
      </c>
      <c r="AL128" t="inlineStr">
        <is>
          <t>4.63%</t>
        </is>
      </c>
      <c r="AM128" t="inlineStr">
        <is>
          <t>现货订单</t>
        </is>
      </c>
      <c r="AN128" t="inlineStr">
        <is>
          <t>2026</t>
        </is>
      </c>
      <c r="AO128"/>
    </row>
    <row r="129" ht="25.5" customHeight="1">
      <c r="A129" t="inlineStr">
        <is>
          <t>01/16 张振 ZIPP 轮组</t>
        </is>
      </c>
      <c r="B129" s="2">
        <v>46038</v>
      </c>
      <c r="C129" t="inlineStr">
        <is>
          <t>已发货收尾款</t>
        </is>
      </c>
      <c r="D129" t="inlineStr">
        <is>
          <t>轮组</t>
        </is>
      </c>
      <c r="E129" t="inlineStr">
        <is>
          <t>滨江仓库</t>
        </is>
      </c>
      <c r="F129" t="inlineStr">
        <is>
          <t>张振</t>
        </is>
      </c>
      <c r="G129" t="inlineStr">
        <is>
          <t xml:space="preserve">ZIPP 轮组 404 (SH) </t>
        </is>
      </c>
      <c r="H129"/>
      <c r="I129"/>
      <c r="J129"/>
      <c r="K129"/>
      <c r="L129" t="inlineStr">
        <is>
          <t>C端车友</t>
        </is>
      </c>
      <c r="M129"/>
      <c r="N129" t="inlineStr">
        <is>
          <t>x***8
</t>
        </is>
      </c>
      <c r="O129" t="inlineStr">
        <is>
          <t>陈骏恺 18822671315
天津天津市南开区体育中心街道秀川路阳光100国际新城东园11号楼2门802</t>
        </is>
      </c>
      <c r="P129">
        <v>1</v>
      </c>
      <c r="Q129">
        <v>7000</v>
      </c>
      <c r="R129" t="inlineStr">
        <is>
          <t>7000</t>
        </is>
      </c>
      <c r="S129">
        <v>112</v>
      </c>
      <c r="T129" t="inlineStr">
        <is>
          <t>6888.00</t>
        </is>
      </c>
      <c r="U129" t="inlineStr">
        <is>
          <t>IMG_7276.JPEG</t>
        </is>
      </c>
      <c r="V129"/>
      <c r="W129" s="3">
        <v>46052</v>
      </c>
      <c r="X129" t="inlineStr">
        <is>
          <t>骑宇支付宝(备)</t>
        </is>
      </c>
      <c r="Y129"/>
      <c r="Z129" t="inlineStr">
        <is>
          <t xml:space="preserve">0130 骑宇支付宝(备) </t>
        </is>
      </c>
      <c r="AA129" t="inlineStr">
        <is>
          <t>出库 01/19 张振 ZIPP 轮组</t>
        </is>
      </c>
      <c r="AB129" t="inlineStr">
        <is>
          <t>DD01164887</t>
        </is>
      </c>
      <c r="AC129" t="inlineStr">
        <is>
          <t>抖音</t>
        </is>
      </c>
      <c r="AD129" t="inlineStr">
        <is>
          <t>1月份业绩</t>
        </is>
      </c>
      <c r="AE129" t="inlineStr">
        <is>
          <t>x***8
</t>
        </is>
      </c>
      <c r="AF129">
        <v>6500</v>
      </c>
      <c r="AG129" t="inlineStr">
        <is>
          <t>6500.00</t>
        </is>
      </c>
      <c r="AH129" t="inlineStr">
        <is>
          <t>500.00</t>
        </is>
      </c>
      <c r="AI129" t="inlineStr">
        <is>
          <t>批发</t>
        </is>
      </c>
      <c r="AJ129" t="inlineStr">
        <is>
          <t>ZIPP</t>
        </is>
      </c>
      <c r="AK129" t="inlineStr">
        <is>
          <t>01月下单</t>
        </is>
      </c>
      <c r="AL129" t="inlineStr">
        <is>
          <t>7.14%</t>
        </is>
      </c>
      <c r="AM129" t="inlineStr">
        <is>
          <t>现货订单</t>
        </is>
      </c>
      <c r="AN129" t="inlineStr">
        <is>
          <t>2026</t>
        </is>
      </c>
      <c r="AO129"/>
    </row>
    <row r="130" ht="25.5" customHeight="1">
      <c r="A130" t="inlineStr">
        <is>
          <t>01/16 张振 倍耐力 外胎</t>
        </is>
      </c>
      <c r="B130" s="2">
        <v>46038</v>
      </c>
      <c r="C130" t="inlineStr">
        <is>
          <t>已发货收尾款</t>
        </is>
      </c>
      <c r="D130" t="inlineStr">
        <is>
          <t>外胎</t>
        </is>
      </c>
      <c r="E130" t="inlineStr">
        <is>
          <t>滨江仓库</t>
        </is>
      </c>
      <c r="F130" t="inlineStr">
        <is>
          <t>张振</t>
        </is>
      </c>
      <c r="G130" t="inlineStr">
        <is>
          <t xml:space="preserve">倍耐力 外胎 rs真空 28C黑边 </t>
        </is>
      </c>
      <c r="H130"/>
      <c r="I130"/>
      <c r="J130"/>
      <c r="K130"/>
      <c r="L130" t="inlineStr">
        <is>
          <t>B端车店/倒爷</t>
        </is>
      </c>
      <c r="M130" t="inlineStr">
        <is>
          <t>中中BIKE (吴中中)</t>
        </is>
      </c>
      <c r="N130"/>
      <c r="O130"/>
      <c r="P130">
        <v>2</v>
      </c>
      <c r="Q130">
        <v>370</v>
      </c>
      <c r="R130" t="inlineStr">
        <is>
          <t>740</t>
        </is>
      </c>
      <c r="S130">
        <v>0</v>
      </c>
      <c r="T130" t="inlineStr">
        <is>
          <t>740.00</t>
        </is>
      </c>
      <c r="U130" t="inlineStr">
        <is>
          <t>33635b07e74af6bc575a2371ccf23c31.JPEG</t>
        </is>
      </c>
      <c r="V130"/>
      <c r="W130" s="3">
        <v>46038</v>
      </c>
      <c r="X130" t="inlineStr">
        <is>
          <t>银联二维码</t>
        </is>
      </c>
      <c r="Y130"/>
      <c r="Z130" t="inlineStr">
        <is>
          <t xml:space="preserve">0116 银联二维码 </t>
        </is>
      </c>
      <c r="AA130" t="inlineStr">
        <is>
          <t>出库 01/19 张振 倍耐力 外胎</t>
        </is>
      </c>
      <c r="AB130" t="inlineStr">
        <is>
          <t>DD01164888</t>
        </is>
      </c>
      <c r="AC130" t="inlineStr">
        <is>
          <t>倒爷/工作室</t>
        </is>
      </c>
      <c r="AD130" t="inlineStr">
        <is>
          <t>1月份业绩</t>
        </is>
      </c>
      <c r="AE130" t="inlineStr">
        <is>
          <t>中中BIKE (吴中中)</t>
        </is>
      </c>
      <c r="AF130">
        <v>700</v>
      </c>
      <c r="AG130" t="inlineStr">
        <is>
          <t>700.00</t>
        </is>
      </c>
      <c r="AH130" t="inlineStr">
        <is>
          <t>40.00</t>
        </is>
      </c>
      <c r="AI130" t="inlineStr">
        <is>
          <t>批发</t>
        </is>
      </c>
      <c r="AJ130" t="inlineStr">
        <is>
          <t>倍耐力</t>
        </is>
      </c>
      <c r="AK130" t="inlineStr">
        <is>
          <t>01月下单</t>
        </is>
      </c>
      <c r="AL130" t="inlineStr">
        <is>
          <t>5.41%</t>
        </is>
      </c>
      <c r="AM130" t="inlineStr">
        <is>
          <t>现货订单</t>
        </is>
      </c>
      <c r="AN130" t="inlineStr">
        <is>
          <t>2026</t>
        </is>
      </c>
      <c r="AO130"/>
    </row>
    <row r="131" ht="25.5" customHeight="1">
      <c r="A131" t="inlineStr">
        <is>
          <t>01/16 潘承昊 DA 锁踏</t>
        </is>
      </c>
      <c r="B131" s="2">
        <v>46038</v>
      </c>
      <c r="C131" t="inlineStr">
        <is>
          <t>已发货收尾款</t>
        </is>
      </c>
      <c r="D131" t="inlineStr">
        <is>
          <t>锁踏</t>
        </is>
      </c>
      <c r="E131" t="inlineStr">
        <is>
          <t>滨江仓库</t>
        </is>
      </c>
      <c r="F131" t="inlineStr">
        <is>
          <t>潘承昊</t>
        </is>
      </c>
      <c r="G131" t="inlineStr">
        <is>
          <t xml:space="preserve">DA 锁踏 PDR 9100 </t>
        </is>
      </c>
      <c r="H131"/>
      <c r="I131"/>
      <c r="J131"/>
      <c r="K131"/>
      <c r="L131" t="inlineStr">
        <is>
          <t>C端车友</t>
        </is>
      </c>
      <c r="M131"/>
      <c r="N131" t="inlineStr">
        <is>
          <t>Brukleon</t>
        </is>
      </c>
      <c r="O131" t="inlineStr">
        <is>
          <t>林潇亮 19032090868
浙江省杭州市西湖区转塘街道浙江省杭州市西湖区转塘街道定北家园2区9-2-901</t>
        </is>
      </c>
      <c r="P131">
        <v>1</v>
      </c>
      <c r="Q131">
        <v>1080</v>
      </c>
      <c r="R131" t="inlineStr">
        <is>
          <t>1080</t>
        </is>
      </c>
      <c r="S131">
        <v>0</v>
      </c>
      <c r="T131" t="inlineStr">
        <is>
          <t>1080.00</t>
        </is>
      </c>
      <c r="U131" t="inlineStr">
        <is>
          <t>26db304b8213a26aa7db3ad47c9ec215.JPEG</t>
        </is>
      </c>
      <c r="V131">
        <v>1080</v>
      </c>
      <c r="W131" s="3">
        <v>46038</v>
      </c>
      <c r="X131" t="inlineStr">
        <is>
          <t>骑宇支付宝(备)</t>
        </is>
      </c>
      <c r="Y131"/>
      <c r="Z131" t="inlineStr">
        <is>
          <t>0116 骑宇支付宝(备) 1080</t>
        </is>
      </c>
      <c r="AA131" t="inlineStr">
        <is>
          <t>出库 01/19 潘承昊 DA 锁踏</t>
        </is>
      </c>
      <c r="AB131" t="inlineStr">
        <is>
          <t>DD01164889</t>
        </is>
      </c>
      <c r="AC131" t="inlineStr">
        <is>
          <t>闲鱼</t>
        </is>
      </c>
      <c r="AD131" t="inlineStr">
        <is>
          <t>1月份业绩</t>
        </is>
      </c>
      <c r="AE131" t="inlineStr">
        <is>
          <t>Brukleon</t>
        </is>
      </c>
      <c r="AF131">
        <v>1030</v>
      </c>
      <c r="AG131" t="inlineStr">
        <is>
          <t>1030.00</t>
        </is>
      </c>
      <c r="AH131" t="inlineStr">
        <is>
          <t>50.00</t>
        </is>
      </c>
      <c r="AI131" t="inlineStr">
        <is>
          <t>批发</t>
        </is>
      </c>
      <c r="AJ131" t="inlineStr">
        <is>
          <t>DA</t>
        </is>
      </c>
      <c r="AK131" t="inlineStr">
        <is>
          <t>01月下单</t>
        </is>
      </c>
      <c r="AL131" t="inlineStr">
        <is>
          <t>4.63%</t>
        </is>
      </c>
      <c r="AM131" t="inlineStr">
        <is>
          <t>现货订单</t>
        </is>
      </c>
      <c r="AN131" t="inlineStr">
        <is>
          <t>2026</t>
        </is>
      </c>
      <c r="AO131"/>
    </row>
    <row r="132" ht="25.5" customHeight="1">
      <c r="A132" t="inlineStr">
        <is>
          <t>01/17 梁志炫 倍耐力 外胎</t>
        </is>
      </c>
      <c r="B132" s="2">
        <v>46039</v>
      </c>
      <c r="C132" t="inlineStr">
        <is>
          <t>已发货收尾款</t>
        </is>
      </c>
      <c r="D132" t="inlineStr">
        <is>
          <t>外胎</t>
        </is>
      </c>
      <c r="E132" t="inlineStr">
        <is>
          <t>滨江仓库</t>
        </is>
      </c>
      <c r="F132" t="inlineStr">
        <is>
          <t>梁志炫</t>
        </is>
      </c>
      <c r="G132" t="inlineStr">
        <is>
          <t xml:space="preserve">倍耐力 外胎 rs真空 28C黑边 </t>
        </is>
      </c>
      <c r="H132"/>
      <c r="I132"/>
      <c r="J132"/>
      <c r="K132"/>
      <c r="L132"/>
      <c r="M132"/>
      <c r="N132"/>
      <c r="O132" t="inlineStr">
        <is>
          <t>高 13585528255
上海上海市浦东新区川沙新镇浦东新区川沙新镇妙川路300弄14号101室</t>
        </is>
      </c>
      <c r="P132">
        <v>2</v>
      </c>
      <c r="Q132">
        <v>380</v>
      </c>
      <c r="R132" t="inlineStr">
        <is>
          <t>760</t>
        </is>
      </c>
      <c r="S132">
        <v>4.56</v>
      </c>
      <c r="T132" t="inlineStr">
        <is>
          <t>755.44</t>
        </is>
      </c>
      <c r="U132" t="inlineStr">
        <is>
          <t>IMG_1156.JPEG,IMG_1149.JPEG</t>
        </is>
      </c>
      <c r="V132">
        <v>755.44</v>
      </c>
      <c r="W132" s="3">
        <v>46040</v>
      </c>
      <c r="X132" t="inlineStr">
        <is>
          <t>银联二维码</t>
        </is>
      </c>
      <c r="Y132"/>
      <c r="Z132" t="inlineStr">
        <is>
          <t>0118 银联二维码 755.44</t>
        </is>
      </c>
      <c r="AA132" t="inlineStr">
        <is>
          <t>出库 01/19 梁志炫 倍耐力 外胎</t>
        </is>
      </c>
      <c r="AB132" t="inlineStr">
        <is>
          <t>DD01174890</t>
        </is>
      </c>
      <c r="AC132"/>
      <c r="AD132" t="inlineStr">
        <is>
          <t>1月份业绩</t>
        </is>
      </c>
      <c r="AE132"/>
      <c r="AF132">
        <v>700</v>
      </c>
      <c r="AG132" t="inlineStr">
        <is>
          <t>700.00</t>
        </is>
      </c>
      <c r="AH132" t="inlineStr">
        <is>
          <t>60.00</t>
        </is>
      </c>
      <c r="AI132" t="inlineStr">
        <is>
          <t>批发</t>
        </is>
      </c>
      <c r="AJ132" t="inlineStr">
        <is>
          <t>倍耐力</t>
        </is>
      </c>
      <c r="AK132" t="inlineStr">
        <is>
          <t>01月下单</t>
        </is>
      </c>
      <c r="AL132" t="inlineStr">
        <is>
          <t>7.89%</t>
        </is>
      </c>
      <c r="AM132" t="inlineStr">
        <is>
          <t>现货订单</t>
        </is>
      </c>
      <c r="AN132" t="inlineStr">
        <is>
          <t>2026</t>
        </is>
      </c>
      <c r="AO132"/>
    </row>
    <row r="133" ht="25.5" customHeight="1">
      <c r="A133" t="inlineStr">
        <is>
          <t>01/17 潘承昊 马牌 GP5000 外胎</t>
        </is>
      </c>
      <c r="B133" s="2">
        <v>46039</v>
      </c>
      <c r="C133" t="inlineStr">
        <is>
          <t>已发货收尾款</t>
        </is>
      </c>
      <c r="D133" t="inlineStr">
        <is>
          <t>外胎</t>
        </is>
      </c>
      <c r="E133" t="inlineStr">
        <is>
          <t>滨江仓库</t>
        </is>
      </c>
      <c r="F133" t="inlineStr">
        <is>
          <t>潘承昊</t>
        </is>
      </c>
      <c r="G133" t="inlineStr">
        <is>
          <t xml:space="preserve">马牌 GP5000 外胎 开口 28C 黑色 </t>
        </is>
      </c>
      <c r="H133"/>
      <c r="I133"/>
      <c r="J133"/>
      <c r="K133"/>
      <c r="L133" t="inlineStr">
        <is>
          <t>C端车友</t>
        </is>
      </c>
      <c r="M133"/>
      <c r="N133" t="inlineStr">
        <is>
          <t>都是缘分虾</t>
        </is>
      </c>
      <c r="O133" t="inlineStr">
        <is>
          <t>张业成 17735036377
湖南省长沙市长沙县星沙街道松雅小区a31栋351号</t>
        </is>
      </c>
      <c r="P133">
        <v>2</v>
      </c>
      <c r="Q133">
        <v>325</v>
      </c>
      <c r="R133" t="inlineStr">
        <is>
          <t>650</t>
        </is>
      </c>
      <c r="S133">
        <v>0</v>
      </c>
      <c r="T133" t="inlineStr">
        <is>
          <t>650.00</t>
        </is>
      </c>
      <c r="U133" t="inlineStr">
        <is>
          <t>d42519f59caf8070469c6adeda3f0c34.JPEG</t>
        </is>
      </c>
      <c r="V133">
        <v>650</v>
      </c>
      <c r="W133" s="3">
        <v>46039</v>
      </c>
      <c r="X133" t="inlineStr">
        <is>
          <t>骑宇支付宝(备)</t>
        </is>
      </c>
      <c r="Y133"/>
      <c r="Z133" t="inlineStr">
        <is>
          <t>0117 骑宇支付宝(备) 650</t>
        </is>
      </c>
      <c r="AA133" t="inlineStr">
        <is>
          <t>出库 01/19 潘承昊 马牌 GP5000 外胎</t>
        </is>
      </c>
      <c r="AB133" t="inlineStr">
        <is>
          <t>DD01174891</t>
        </is>
      </c>
      <c r="AC133" t="inlineStr">
        <is>
          <t>闲鱼</t>
        </is>
      </c>
      <c r="AD133" t="inlineStr">
        <is>
          <t>1月份业绩</t>
        </is>
      </c>
      <c r="AE133" t="inlineStr">
        <is>
          <t>都是缘分虾</t>
        </is>
      </c>
      <c r="AF133">
        <v>572</v>
      </c>
      <c r="AG133" t="inlineStr">
        <is>
          <t>540.00</t>
        </is>
      </c>
      <c r="AH133" t="inlineStr">
        <is>
          <t>78.00</t>
        </is>
      </c>
      <c r="AI133" t="inlineStr">
        <is>
          <t>批发</t>
        </is>
      </c>
      <c r="AJ133" t="inlineStr">
        <is>
          <t>马牌 GP5000</t>
        </is>
      </c>
      <c r="AK133" t="inlineStr">
        <is>
          <t>01月下单</t>
        </is>
      </c>
      <c r="AL133" t="inlineStr">
        <is>
          <t>12.00%</t>
        </is>
      </c>
      <c r="AM133" t="inlineStr">
        <is>
          <t>现货订单</t>
        </is>
      </c>
      <c r="AN133" t="inlineStr">
        <is>
          <t>2026</t>
        </is>
      </c>
      <c r="AO133"/>
    </row>
    <row r="134" ht="25.5" customHeight="1">
      <c r="A134" t="inlineStr">
        <is>
          <t>01/17 张振 倍耐力 外胎</t>
        </is>
      </c>
      <c r="B134" s="2">
        <v>46039</v>
      </c>
      <c r="C134" t="inlineStr">
        <is>
          <t>已发货收尾款</t>
        </is>
      </c>
      <c r="D134" t="inlineStr">
        <is>
          <t>外胎</t>
        </is>
      </c>
      <c r="E134" t="inlineStr">
        <is>
          <t>滨江仓库</t>
        </is>
      </c>
      <c r="F134" t="inlineStr">
        <is>
          <t>张振</t>
        </is>
      </c>
      <c r="G134" t="inlineStr">
        <is>
          <t xml:space="preserve">倍耐力 外胎 rs真空 28C黑边 </t>
        </is>
      </c>
      <c r="H134"/>
      <c r="I134"/>
      <c r="J134"/>
      <c r="K134"/>
      <c r="L134" t="inlineStr">
        <is>
          <t>C端车友</t>
        </is>
      </c>
      <c r="M134"/>
      <c r="N134" t="inlineStr">
        <is>
          <t>调理
</t>
        </is>
      </c>
      <c r="O134" t="inlineStr">
        <is>
          <t>黄先生 15219449429
广东省深圳市南山区蛇口街道海滨社区荣村工业区G栋海韵新居公寓5楼545房</t>
        </is>
      </c>
      <c r="P134">
        <v>2</v>
      </c>
      <c r="Q134">
        <v>385</v>
      </c>
      <c r="R134" t="inlineStr">
        <is>
          <t>770</t>
        </is>
      </c>
      <c r="S134">
        <v>12.32</v>
      </c>
      <c r="T134" t="inlineStr">
        <is>
          <t>757.68</t>
        </is>
      </c>
      <c r="U134" t="inlineStr">
        <is>
          <t>IMG_7332.JPEG</t>
        </is>
      </c>
      <c r="V134"/>
      <c r="W134" s="3">
        <v>46052</v>
      </c>
      <c r="X134" t="inlineStr">
        <is>
          <t>骑宇支付宝(备)</t>
        </is>
      </c>
      <c r="Y134"/>
      <c r="Z134" t="inlineStr">
        <is>
          <t xml:space="preserve">0130 骑宇支付宝(备) </t>
        </is>
      </c>
      <c r="AA134" t="inlineStr">
        <is>
          <t>出库 01/19 张振 倍耐力 外胎</t>
        </is>
      </c>
      <c r="AB134" t="inlineStr">
        <is>
          <t>DD01174892</t>
        </is>
      </c>
      <c r="AC134" t="inlineStr">
        <is>
          <t>闲鱼</t>
        </is>
      </c>
      <c r="AD134" t="inlineStr">
        <is>
          <t>1月份业绩</t>
        </is>
      </c>
      <c r="AE134" t="inlineStr">
        <is>
          <t>调理
</t>
        </is>
      </c>
      <c r="AF134">
        <v>700</v>
      </c>
      <c r="AG134" t="inlineStr">
        <is>
          <t>700.00</t>
        </is>
      </c>
      <c r="AH134" t="inlineStr">
        <is>
          <t>70.00</t>
        </is>
      </c>
      <c r="AI134" t="inlineStr">
        <is>
          <t>批发</t>
        </is>
      </c>
      <c r="AJ134" t="inlineStr">
        <is>
          <t>倍耐力</t>
        </is>
      </c>
      <c r="AK134" t="inlineStr">
        <is>
          <t>01月下单</t>
        </is>
      </c>
      <c r="AL134" t="inlineStr">
        <is>
          <t>9.09%</t>
        </is>
      </c>
      <c r="AM134" t="inlineStr">
        <is>
          <t>现货订单</t>
        </is>
      </c>
      <c r="AN134" t="inlineStr">
        <is>
          <t>2026</t>
        </is>
      </c>
      <c r="AO134"/>
    </row>
    <row r="135" ht="25.5" customHeight="1">
      <c r="A135" t="inlineStr">
        <is>
          <t>01/17 张振 DA 锁踏</t>
        </is>
      </c>
      <c r="B135" s="2">
        <v>46039</v>
      </c>
      <c r="C135" t="inlineStr">
        <is>
          <t>已发货收尾款</t>
        </is>
      </c>
      <c r="D135" t="inlineStr">
        <is>
          <t>锁踏</t>
        </is>
      </c>
      <c r="E135" t="inlineStr">
        <is>
          <t>滨江仓库</t>
        </is>
      </c>
      <c r="F135" t="inlineStr">
        <is>
          <t>张振</t>
        </is>
      </c>
      <c r="G135" t="inlineStr">
        <is>
          <t xml:space="preserve">DA 锁踏 PDR 9100 </t>
        </is>
      </c>
      <c r="H135"/>
      <c r="I135"/>
      <c r="J135"/>
      <c r="K135"/>
      <c r="L135" t="inlineStr">
        <is>
          <t>C端车友</t>
        </is>
      </c>
      <c r="M135"/>
      <c r="N135" t="inlineStr">
        <is>
          <t>tbNick_8ppd0</t>
        </is>
      </c>
      <c r="O135" t="inlineStr">
        <is>
          <t>王杰 18505885344
浙江省宁波市鄞州区五乡镇新诚村新河漕72号</t>
        </is>
      </c>
      <c r="P135">
        <v>1</v>
      </c>
      <c r="Q135">
        <v>1080</v>
      </c>
      <c r="R135" t="inlineStr">
        <is>
          <t>1080</t>
        </is>
      </c>
      <c r="S135">
        <v>17.28</v>
      </c>
      <c r="T135" t="inlineStr">
        <is>
          <t>1062.72</t>
        </is>
      </c>
      <c r="U135" t="inlineStr">
        <is>
          <t>IMG_7333.JPEG</t>
        </is>
      </c>
      <c r="V135"/>
      <c r="W135" s="3">
        <v>46052</v>
      </c>
      <c r="X135" t="inlineStr">
        <is>
          <t>骑宇支付宝(备)</t>
        </is>
      </c>
      <c r="Y135"/>
      <c r="Z135" t="inlineStr">
        <is>
          <t xml:space="preserve">0130 骑宇支付宝(备) </t>
        </is>
      </c>
      <c r="AA135" t="inlineStr">
        <is>
          <t>出库 01/19 张振 DA 锁踏</t>
        </is>
      </c>
      <c r="AB135" t="inlineStr">
        <is>
          <t>DD01174893</t>
        </is>
      </c>
      <c r="AC135" t="inlineStr">
        <is>
          <t>抖音</t>
        </is>
      </c>
      <c r="AD135" t="inlineStr">
        <is>
          <t>1月份业绩</t>
        </is>
      </c>
      <c r="AE135" t="inlineStr">
        <is>
          <t>tbNick_8ppd0</t>
        </is>
      </c>
      <c r="AF135">
        <v>1030</v>
      </c>
      <c r="AG135" t="inlineStr">
        <is>
          <t>1030.00</t>
        </is>
      </c>
      <c r="AH135" t="inlineStr">
        <is>
          <t>50.00</t>
        </is>
      </c>
      <c r="AI135" t="inlineStr">
        <is>
          <t>批发</t>
        </is>
      </c>
      <c r="AJ135" t="inlineStr">
        <is>
          <t>DA</t>
        </is>
      </c>
      <c r="AK135" t="inlineStr">
        <is>
          <t>01月下单</t>
        </is>
      </c>
      <c r="AL135" t="inlineStr">
        <is>
          <t>4.63%</t>
        </is>
      </c>
      <c r="AM135" t="inlineStr">
        <is>
          <t>现货订单</t>
        </is>
      </c>
      <c r="AN135" t="inlineStr">
        <is>
          <t>2026</t>
        </is>
      </c>
      <c r="AO135"/>
    </row>
    <row r="136" ht="25.5" customHeight="1">
      <c r="A136" t="inlineStr">
        <is>
          <t>01/17 张振 倍耐力 外胎</t>
        </is>
      </c>
      <c r="B136" s="2">
        <v>46039</v>
      </c>
      <c r="C136" t="inlineStr">
        <is>
          <t>已发货收尾款</t>
        </is>
      </c>
      <c r="D136" t="inlineStr">
        <is>
          <t>外胎</t>
        </is>
      </c>
      <c r="E136" t="inlineStr">
        <is>
          <t>滨江仓库</t>
        </is>
      </c>
      <c r="F136" t="inlineStr">
        <is>
          <t>张振</t>
        </is>
      </c>
      <c r="G136" t="inlineStr">
        <is>
          <t xml:space="preserve">倍耐力 外胎 rs真空 28C黑边 </t>
        </is>
      </c>
      <c r="H136"/>
      <c r="I136"/>
      <c r="J136"/>
      <c r="K136"/>
      <c r="L136" t="inlineStr">
        <is>
          <t>C端车友</t>
        </is>
      </c>
      <c r="M136"/>
      <c r="N136" t="inlineStr">
        <is>
          <t>LINEFRIEND</t>
        </is>
      </c>
      <c r="O136" t="inlineStr">
        <is>
          <t>董先生 13888955911
云南省昆明市盘龙区金辰街道江东花园二期中心花园菜鸟驿站</t>
        </is>
      </c>
      <c r="P136">
        <v>1</v>
      </c>
      <c r="Q136">
        <v>380</v>
      </c>
      <c r="R136" t="inlineStr">
        <is>
          <t>380</t>
        </is>
      </c>
      <c r="S136">
        <v>6.08</v>
      </c>
      <c r="T136" t="inlineStr">
        <is>
          <t>373.92</t>
        </is>
      </c>
      <c r="U136" t="inlineStr">
        <is>
          <t>IMG_7334.JPEG</t>
        </is>
      </c>
      <c r="V136"/>
      <c r="W136" s="3">
        <v>46052</v>
      </c>
      <c r="X136"/>
      <c r="Y136"/>
      <c r="Z136" t="inlineStr">
        <is>
          <t xml:space="preserve">0130  </t>
        </is>
      </c>
      <c r="AA136" t="inlineStr">
        <is>
          <t>出库 01/19 张振 倍耐力 外胎</t>
        </is>
      </c>
      <c r="AB136" t="inlineStr">
        <is>
          <t>DD01174894</t>
        </is>
      </c>
      <c r="AC136" t="inlineStr">
        <is>
          <t>闲鱼</t>
        </is>
      </c>
      <c r="AD136" t="inlineStr">
        <is>
          <t>1月份业绩</t>
        </is>
      </c>
      <c r="AE136" t="inlineStr">
        <is>
          <t>LINEFRIEND</t>
        </is>
      </c>
      <c r="AF136">
        <v>350</v>
      </c>
      <c r="AG136" t="inlineStr">
        <is>
          <t>350.00</t>
        </is>
      </c>
      <c r="AH136" t="inlineStr">
        <is>
          <t>30.00</t>
        </is>
      </c>
      <c r="AI136" t="inlineStr">
        <is>
          <t>批发</t>
        </is>
      </c>
      <c r="AJ136" t="inlineStr">
        <is>
          <t>倍耐力</t>
        </is>
      </c>
      <c r="AK136" t="inlineStr">
        <is>
          <t>01月下单</t>
        </is>
      </c>
      <c r="AL136" t="inlineStr">
        <is>
          <t>7.89%</t>
        </is>
      </c>
      <c r="AM136" t="inlineStr">
        <is>
          <t>现货订单</t>
        </is>
      </c>
      <c r="AN136" t="inlineStr">
        <is>
          <t>2026</t>
        </is>
      </c>
      <c r="AO136"/>
    </row>
    <row r="137" ht="25.5" customHeight="1">
      <c r="A137" t="inlineStr">
        <is>
          <t>01/18 郭城 KASK 头盔</t>
        </is>
      </c>
      <c r="B137" s="2">
        <v>46040</v>
      </c>
      <c r="C137" t="inlineStr">
        <is>
          <t>已发货收尾款</t>
        </is>
      </c>
      <c r="D137" t="inlineStr">
        <is>
          <t>头盔</t>
        </is>
      </c>
      <c r="E137" t="inlineStr">
        <is>
          <t>滨江仓库</t>
        </is>
      </c>
      <c r="F137" t="inlineStr">
        <is>
          <t>郭城</t>
        </is>
      </c>
      <c r="G137" t="inlineStr">
        <is>
          <t xml:space="preserve">KASK 头盔 Utopia 亮黑 L </t>
        </is>
      </c>
      <c r="H137"/>
      <c r="I137"/>
      <c r="J137"/>
      <c r="K137"/>
      <c r="L137"/>
      <c r="M137"/>
      <c r="N137"/>
      <c r="O137" t="inlineStr">
        <is>
          <t>姓名：周旭峰
电话：18221708109
地址：上海市闵行区涞港星苑31号6层601室</t>
        </is>
      </c>
      <c r="P137">
        <v>1</v>
      </c>
      <c r="Q137">
        <v>1800</v>
      </c>
      <c r="R137" t="inlineStr">
        <is>
          <t>1800</t>
        </is>
      </c>
      <c r="S137">
        <v>0</v>
      </c>
      <c r="T137" t="inlineStr">
        <is>
          <t>1800.00</t>
        </is>
      </c>
      <c r="U137" t="inlineStr">
        <is>
          <t>IMG_0525.JPEG</t>
        </is>
      </c>
      <c r="V137">
        <v>1800</v>
      </c>
      <c r="W137" s="3">
        <v>46040</v>
      </c>
      <c r="X137" t="inlineStr">
        <is>
          <t>骑宇微信</t>
        </is>
      </c>
      <c r="Y137"/>
      <c r="Z137" t="inlineStr">
        <is>
          <t>0118 骑宇微信 1800</t>
        </is>
      </c>
      <c r="AA137" t="inlineStr">
        <is>
          <t>出库 01/19 郭城 KASK 头盔</t>
        </is>
      </c>
      <c r="AB137" t="inlineStr">
        <is>
          <t>DD01184895</t>
        </is>
      </c>
      <c r="AC137"/>
      <c r="AD137" t="inlineStr">
        <is>
          <t>1月份业绩</t>
        </is>
      </c>
      <c r="AE137"/>
      <c r="AF137">
        <v>1000</v>
      </c>
      <c r="AG137" t="inlineStr">
        <is>
          <t>1000.00</t>
        </is>
      </c>
      <c r="AH137" t="inlineStr">
        <is>
          <t>800.00</t>
        </is>
      </c>
      <c r="AI137" t="inlineStr">
        <is>
          <t>骑行装备</t>
        </is>
      </c>
      <c r="AJ137" t="inlineStr">
        <is>
          <t>KASK</t>
        </is>
      </c>
      <c r="AK137" t="inlineStr">
        <is>
          <t>01月下单</t>
        </is>
      </c>
      <c r="AL137" t="inlineStr">
        <is>
          <t>44.44%</t>
        </is>
      </c>
      <c r="AM137" t="inlineStr">
        <is>
          <t>现货订单</t>
        </is>
      </c>
      <c r="AN137" t="inlineStr">
        <is>
          <t>2026</t>
        </is>
      </c>
      <c r="AO137"/>
    </row>
    <row r="138" ht="25.5" customHeight="1">
      <c r="A138" t="inlineStr">
        <is>
          <t>01/18 郭城 DA 轮组</t>
        </is>
      </c>
      <c r="B138" s="2">
        <v>46040</v>
      </c>
      <c r="C138" t="inlineStr">
        <is>
          <t>已发货收尾款</t>
        </is>
      </c>
      <c r="D138" t="inlineStr">
        <is>
          <t>轮组</t>
        </is>
      </c>
      <c r="E138" t="inlineStr">
        <is>
          <t>滨江仓库</t>
        </is>
      </c>
      <c r="F138" t="inlineStr">
        <is>
          <t>郭城</t>
        </is>
      </c>
      <c r="G138" t="inlineStr">
        <is>
          <t xml:space="preserve">DA 轮组 C50 (SH) </t>
        </is>
      </c>
      <c r="H138"/>
      <c r="I138"/>
      <c r="J138"/>
      <c r="K138"/>
      <c r="L138" t="inlineStr">
        <is>
          <t>B端车店/倒爷</t>
        </is>
      </c>
      <c r="M138" t="inlineStr">
        <is>
          <t>Jhensing张</t>
        </is>
      </c>
      <c r="N138"/>
      <c r="O138" t="inlineStr">
        <is>
          <t>深圳市南山区大冲润府三期一栋8号铺（喜德盛自行车） 卓先生 13509636443</t>
        </is>
      </c>
      <c r="P138">
        <v>1</v>
      </c>
      <c r="Q138">
        <v>6600</v>
      </c>
      <c r="R138" t="inlineStr">
        <is>
          <t>6600</t>
        </is>
      </c>
      <c r="S138">
        <v>0</v>
      </c>
      <c r="T138" t="inlineStr">
        <is>
          <t>6600.00</t>
        </is>
      </c>
      <c r="U138" t="inlineStr">
        <is>
          <t>IMG_0654.JPEG</t>
        </is>
      </c>
      <c r="V138">
        <v>6600</v>
      </c>
      <c r="W138" s="3">
        <v>46056</v>
      </c>
      <c r="X138" t="inlineStr">
        <is>
          <t>骑宇支付宝(主)</t>
        </is>
      </c>
      <c r="Y138"/>
      <c r="Z138" t="inlineStr">
        <is>
          <t>0203 骑宇支付宝(主) 6600</t>
        </is>
      </c>
      <c r="AA138" t="inlineStr">
        <is>
          <t>出库 01/19 郭城 DA 轮组</t>
        </is>
      </c>
      <c r="AB138" t="inlineStr">
        <is>
          <t>DD01184896</t>
        </is>
      </c>
      <c r="AC138" t="inlineStr">
        <is>
          <t>车店(有实体店)</t>
        </is>
      </c>
      <c r="AD138" t="inlineStr">
        <is>
          <t>2月份业绩</t>
        </is>
      </c>
      <c r="AE138" t="inlineStr">
        <is>
          <t>Jhensing张</t>
        </is>
      </c>
      <c r="AF138">
        <v>7571</v>
      </c>
      <c r="AG138" t="inlineStr">
        <is>
          <t>7343.41</t>
        </is>
      </c>
      <c r="AH138" t="inlineStr">
        <is>
          <t>-971.00</t>
        </is>
      </c>
      <c r="AI138" t="inlineStr">
        <is>
          <t>批发</t>
        </is>
      </c>
      <c r="AJ138" t="inlineStr">
        <is>
          <t>DA</t>
        </is>
      </c>
      <c r="AK138" t="inlineStr">
        <is>
          <t>01月下单</t>
        </is>
      </c>
      <c r="AL138" t="inlineStr">
        <is>
          <t>-14.71%</t>
        </is>
      </c>
      <c r="AM138" t="inlineStr">
        <is>
          <t>现货订单</t>
        </is>
      </c>
      <c r="AN138" t="inlineStr">
        <is>
          <t>2026</t>
        </is>
      </c>
      <c r="AO138"/>
    </row>
    <row r="139" ht="25.5" customHeight="1">
      <c r="A139" t="inlineStr">
        <is>
          <t>01/18 张振  车把一体把</t>
        </is>
      </c>
      <c r="B139" s="2">
        <v>46040</v>
      </c>
      <c r="C139" t="inlineStr">
        <is>
          <t>已发货收尾款</t>
        </is>
      </c>
      <c r="D139" t="inlineStr">
        <is>
          <t>车把一体把</t>
        </is>
      </c>
      <c r="E139" t="inlineStr">
        <is>
          <t>滨江仓库</t>
        </is>
      </c>
      <c r="F139" t="inlineStr">
        <is>
          <t>张振</t>
        </is>
      </c>
      <c r="G139"/>
      <c r="H139"/>
      <c r="I139"/>
      <c r="J139" t="inlineStr">
        <is>
          <t>25年10月20日采购的THM</t>
        </is>
      </c>
      <c r="K139"/>
      <c r="L139" t="inlineStr">
        <is>
          <t>C端车友</t>
        </is>
      </c>
      <c r="M139"/>
      <c r="N139" t="inlineStr">
        <is>
          <t>金晨</t>
        </is>
      </c>
      <c r="O139"/>
      <c r="P139">
        <v>1</v>
      </c>
      <c r="Q139">
        <v>10300</v>
      </c>
      <c r="R139" t="inlineStr">
        <is>
          <t>10300</t>
        </is>
      </c>
      <c r="S139">
        <v>0</v>
      </c>
      <c r="T139" t="inlineStr">
        <is>
          <t>10300.00</t>
        </is>
      </c>
      <c r="U139" t="inlineStr">
        <is>
          <t>567dc6a5af7c069274557c0c6ac87802.JPEG</t>
        </is>
      </c>
      <c r="V139"/>
      <c r="W139" s="3">
        <v>46030</v>
      </c>
      <c r="X139" t="inlineStr">
        <is>
          <t>银联二维码</t>
        </is>
      </c>
      <c r="Y139"/>
      <c r="Z139" t="inlineStr">
        <is>
          <t xml:space="preserve">0108 银联二维码 </t>
        </is>
      </c>
      <c r="AA139"/>
      <c r="AB139" t="inlineStr">
        <is>
          <t>DD01184897</t>
        </is>
      </c>
      <c r="AC139" t="inlineStr">
        <is>
          <t>转介绍/私域</t>
        </is>
      </c>
      <c r="AD139" t="inlineStr">
        <is>
          <t>1月份业绩</t>
        </is>
      </c>
      <c r="AE139" t="inlineStr">
        <is>
          <t>金晨</t>
        </is>
      </c>
      <c r="AF139">
        <v>8800</v>
      </c>
      <c r="AG139" t="inlineStr">
        <is>
          <t>0.00</t>
        </is>
      </c>
      <c r="AH139" t="inlineStr">
        <is>
          <t>1500.00</t>
        </is>
      </c>
      <c r="AI139" t="inlineStr">
        <is>
          <t>公路车</t>
        </is>
      </c>
      <c r="AJ139"/>
      <c r="AK139" t="inlineStr">
        <is>
          <t>01月下单</t>
        </is>
      </c>
      <c r="AL139" t="inlineStr">
        <is>
          <t>14.56%</t>
        </is>
      </c>
      <c r="AM139" t="inlineStr">
        <is>
          <t>外采订单</t>
        </is>
      </c>
      <c r="AN139" t="inlineStr">
        <is>
          <t>2026</t>
        </is>
      </c>
      <c r="AO139"/>
    </row>
    <row r="140" ht="25.5" customHeight="1">
      <c r="A140" t="inlineStr">
        <is>
          <t>01/18 郭城 马牌 GP5000 外胎</t>
        </is>
      </c>
      <c r="B140" s="2">
        <v>46040</v>
      </c>
      <c r="C140" t="inlineStr">
        <is>
          <t>已发货收尾款</t>
        </is>
      </c>
      <c r="D140" t="inlineStr">
        <is>
          <t>外胎</t>
        </is>
      </c>
      <c r="E140" t="inlineStr">
        <is>
          <t>滨江仓库</t>
        </is>
      </c>
      <c r="F140" t="inlineStr">
        <is>
          <t>郭城</t>
        </is>
      </c>
      <c r="G140" t="inlineStr">
        <is>
          <t xml:space="preserve">马牌 GP5000 外胎 TTTR 黑边28C  </t>
        </is>
      </c>
      <c r="H140"/>
      <c r="I140"/>
      <c r="J140"/>
      <c r="K140"/>
      <c r="L140" t="inlineStr">
        <is>
          <t>B端车店/倒爷</t>
        </is>
      </c>
      <c r="M140" t="inlineStr">
        <is>
          <t>Jhensing张</t>
        </is>
      </c>
      <c r="N140"/>
      <c r="O140" t="inlineStr">
        <is>
          <t>张先生。15916287154 
广东省珠海市香洲区拱北街道粤华路354号b区XDS喜德盛自行车(珠海拱北专卖店)</t>
        </is>
      </c>
      <c r="P140">
        <v>8</v>
      </c>
      <c r="Q140">
        <v>430</v>
      </c>
      <c r="R140" t="inlineStr">
        <is>
          <t>3440</t>
        </is>
      </c>
      <c r="S140">
        <v>0</v>
      </c>
      <c r="T140" t="inlineStr">
        <is>
          <t>3440.00</t>
        </is>
      </c>
      <c r="U140" t="inlineStr">
        <is>
          <t>IMG_0529.JPEG</t>
        </is>
      </c>
      <c r="V140">
        <v>3440</v>
      </c>
      <c r="W140" s="3">
        <v>46040</v>
      </c>
      <c r="X140" t="inlineStr">
        <is>
          <t>骑宇支付宝(主)</t>
        </is>
      </c>
      <c r="Y140"/>
      <c r="Z140" t="inlineStr">
        <is>
          <t>0118 骑宇支付宝(主) 3440</t>
        </is>
      </c>
      <c r="AA140" t="inlineStr">
        <is>
          <t>出库 01/19 郭城 马牌 GP5000 外胎</t>
        </is>
      </c>
      <c r="AB140" t="inlineStr">
        <is>
          <t>DD01184898</t>
        </is>
      </c>
      <c r="AC140" t="inlineStr">
        <is>
          <t>车店(有实体店)</t>
        </is>
      </c>
      <c r="AD140" t="inlineStr">
        <is>
          <t>1月份业绩</t>
        </is>
      </c>
      <c r="AE140" t="inlineStr">
        <is>
          <t>Jhensing张</t>
        </is>
      </c>
      <c r="AF140">
        <v>2864</v>
      </c>
      <c r="AG140" t="inlineStr">
        <is>
          <t>2944.00</t>
        </is>
      </c>
      <c r="AH140" t="inlineStr">
        <is>
          <t>576.00</t>
        </is>
      </c>
      <c r="AI140" t="inlineStr">
        <is>
          <t>批发</t>
        </is>
      </c>
      <c r="AJ140" t="inlineStr">
        <is>
          <t>马牌 GP5000</t>
        </is>
      </c>
      <c r="AK140" t="inlineStr">
        <is>
          <t>01月下单</t>
        </is>
      </c>
      <c r="AL140" t="inlineStr">
        <is>
          <t>16.74%</t>
        </is>
      </c>
      <c r="AM140" t="inlineStr">
        <is>
          <t>现货订单</t>
        </is>
      </c>
      <c r="AN140" t="inlineStr">
        <is>
          <t>2026</t>
        </is>
      </c>
      <c r="AO140"/>
    </row>
    <row r="141" ht="25.5" customHeight="1">
      <c r="A141" t="inlineStr">
        <is>
          <t>01/18 张振 倍耐力 外胎</t>
        </is>
      </c>
      <c r="B141" s="2">
        <v>46040</v>
      </c>
      <c r="C141" t="inlineStr">
        <is>
          <t>已发货收尾款</t>
        </is>
      </c>
      <c r="D141" t="inlineStr">
        <is>
          <t>外胎</t>
        </is>
      </c>
      <c r="E141" t="inlineStr">
        <is>
          <t>滨江仓库</t>
        </is>
      </c>
      <c r="F141" t="inlineStr">
        <is>
          <t>张振</t>
        </is>
      </c>
      <c r="G141" t="inlineStr">
        <is>
          <t xml:space="preserve">倍耐力 外胎 rs真空 28C黑边 </t>
        </is>
      </c>
      <c r="H141"/>
      <c r="I141"/>
      <c r="J141"/>
      <c r="K141"/>
      <c r="L141" t="inlineStr">
        <is>
          <t>C端车友</t>
        </is>
      </c>
      <c r="M141"/>
      <c r="N141" t="inlineStr">
        <is>
          <t>x***3
</t>
        </is>
      </c>
      <c r="O141" t="inlineStr">
        <is>
          <t>卢 13088448878
广东省广州市番禺区小谷围街道北亭村青云大街6-11号</t>
        </is>
      </c>
      <c r="P141">
        <v>2</v>
      </c>
      <c r="Q141">
        <v>385</v>
      </c>
      <c r="R141" t="inlineStr">
        <is>
          <t>770</t>
        </is>
      </c>
      <c r="S141">
        <v>12.32</v>
      </c>
      <c r="T141" t="inlineStr">
        <is>
          <t>757.68</t>
        </is>
      </c>
      <c r="U141" t="inlineStr">
        <is>
          <t>IMG_7486.JPEG</t>
        </is>
      </c>
      <c r="V141"/>
      <c r="W141" s="3">
        <v>46052</v>
      </c>
      <c r="X141"/>
      <c r="Y141"/>
      <c r="Z141" t="inlineStr">
        <is>
          <t xml:space="preserve">0130  </t>
        </is>
      </c>
      <c r="AA141" t="inlineStr">
        <is>
          <t>出库 01/19 张振 倍耐力 外胎</t>
        </is>
      </c>
      <c r="AB141" t="inlineStr">
        <is>
          <t>DD01184899</t>
        </is>
      </c>
      <c r="AC141" t="inlineStr">
        <is>
          <t>闲鱼</t>
        </is>
      </c>
      <c r="AD141" t="inlineStr">
        <is>
          <t>1月份业绩</t>
        </is>
      </c>
      <c r="AE141" t="inlineStr">
        <is>
          <t>x***3
</t>
        </is>
      </c>
      <c r="AF141">
        <v>700</v>
      </c>
      <c r="AG141" t="inlineStr">
        <is>
          <t>700.00</t>
        </is>
      </c>
      <c r="AH141" t="inlineStr">
        <is>
          <t>70.00</t>
        </is>
      </c>
      <c r="AI141" t="inlineStr">
        <is>
          <t>批发</t>
        </is>
      </c>
      <c r="AJ141" t="inlineStr">
        <is>
          <t>倍耐力</t>
        </is>
      </c>
      <c r="AK141" t="inlineStr">
        <is>
          <t>01月下单</t>
        </is>
      </c>
      <c r="AL141" t="inlineStr">
        <is>
          <t>9.09%</t>
        </is>
      </c>
      <c r="AM141" t="inlineStr">
        <is>
          <t>现货订单</t>
        </is>
      </c>
      <c r="AN141" t="inlineStr">
        <is>
          <t>2026</t>
        </is>
      </c>
      <c r="AO141"/>
    </row>
    <row r="142" ht="25.5" customHeight="1">
      <c r="A142" t="inlineStr">
        <is>
          <t>01/18 张振 DA 锁踏</t>
        </is>
      </c>
      <c r="B142" s="2">
        <v>46040</v>
      </c>
      <c r="C142" t="inlineStr">
        <is>
          <t>已发货收尾款</t>
        </is>
      </c>
      <c r="D142" t="inlineStr">
        <is>
          <t>锁踏</t>
        </is>
      </c>
      <c r="E142" t="inlineStr">
        <is>
          <t>滨江仓库</t>
        </is>
      </c>
      <c r="F142" t="inlineStr">
        <is>
          <t>张振</t>
        </is>
      </c>
      <c r="G142" t="inlineStr">
        <is>
          <t xml:space="preserve">DA 锁踏 PDR 9100 </t>
        </is>
      </c>
      <c r="H142"/>
      <c r="I142"/>
      <c r="J142"/>
      <c r="K142"/>
      <c r="L142" t="inlineStr">
        <is>
          <t>C端车友</t>
        </is>
      </c>
      <c r="M142"/>
      <c r="N142" t="inlineStr">
        <is>
          <t>Kimi的车库</t>
        </is>
      </c>
      <c r="O142" t="inlineStr">
        <is>
          <t>陈生 13532573333
广东省深圳市宝安区沙井街道宝安区沙井街道卓越誉珑豪轩3A311</t>
        </is>
      </c>
      <c r="P142">
        <v>1</v>
      </c>
      <c r="Q142">
        <v>1080</v>
      </c>
      <c r="R142" t="inlineStr">
        <is>
          <t>1080</t>
        </is>
      </c>
      <c r="S142">
        <v>17.28</v>
      </c>
      <c r="T142" t="inlineStr">
        <is>
          <t>1062.72</t>
        </is>
      </c>
      <c r="U142" t="inlineStr">
        <is>
          <t>IMG_7514.JPEG</t>
        </is>
      </c>
      <c r="V142"/>
      <c r="W142" s="3">
        <v>46052</v>
      </c>
      <c r="X142"/>
      <c r="Y142"/>
      <c r="Z142" t="inlineStr">
        <is>
          <t xml:space="preserve">0130  </t>
        </is>
      </c>
      <c r="AA142" t="inlineStr">
        <is>
          <t>出库 01/19 张振 DA 锁踏</t>
        </is>
      </c>
      <c r="AB142" t="inlineStr">
        <is>
          <t>DD01184900</t>
        </is>
      </c>
      <c r="AC142" t="inlineStr">
        <is>
          <t>闲鱼</t>
        </is>
      </c>
      <c r="AD142" t="inlineStr">
        <is>
          <t>1月份业绩</t>
        </is>
      </c>
      <c r="AE142" t="inlineStr">
        <is>
          <t>Kimi的车库</t>
        </is>
      </c>
      <c r="AF142">
        <v>1030</v>
      </c>
      <c r="AG142" t="inlineStr">
        <is>
          <t>1030.00</t>
        </is>
      </c>
      <c r="AH142" t="inlineStr">
        <is>
          <t>50.00</t>
        </is>
      </c>
      <c r="AI142" t="inlineStr">
        <is>
          <t>批发</t>
        </is>
      </c>
      <c r="AJ142" t="inlineStr">
        <is>
          <t>DA</t>
        </is>
      </c>
      <c r="AK142" t="inlineStr">
        <is>
          <t>01月下单</t>
        </is>
      </c>
      <c r="AL142" t="inlineStr">
        <is>
          <t>4.63%</t>
        </is>
      </c>
      <c r="AM142" t="inlineStr">
        <is>
          <t>现货订单</t>
        </is>
      </c>
      <c r="AN142" t="inlineStr">
        <is>
          <t>2026</t>
        </is>
      </c>
      <c r="AO142"/>
    </row>
    <row r="143" ht="25.5" customHeight="1">
      <c r="A143" t="inlineStr">
        <is>
          <t>01/19 梁志炫 105 套件散装</t>
        </is>
      </c>
      <c r="B143" s="2">
        <v>46041</v>
      </c>
      <c r="C143" t="inlineStr">
        <is>
          <t>已发货收尾款</t>
        </is>
      </c>
      <c r="D143" t="inlineStr">
        <is>
          <t>套件散装</t>
        </is>
      </c>
      <c r="E143" t="inlineStr">
        <is>
          <t>滨江仓库</t>
        </is>
      </c>
      <c r="F143" t="inlineStr">
        <is>
          <t>梁志炫</t>
        </is>
      </c>
      <c r="G143" t="inlineStr">
        <is>
          <t xml:space="preserve">105 牙盘组 50-34T  165 </t>
        </is>
      </c>
      <c r="H143"/>
      <c r="I143"/>
      <c r="J143"/>
      <c r="K143"/>
      <c r="L143"/>
      <c r="M143"/>
      <c r="N143"/>
      <c r="O143" t="inlineStr">
        <is>
          <t>马肖迪 18704613309
黑龙江省哈尔滨市道里区爱建街道爱建锦园9号楼2单元901</t>
        </is>
      </c>
      <c r="P143">
        <v>1</v>
      </c>
      <c r="Q143">
        <v>440</v>
      </c>
      <c r="R143" t="inlineStr">
        <is>
          <t>440</t>
        </is>
      </c>
      <c r="S143">
        <v>7.04</v>
      </c>
      <c r="T143" t="inlineStr">
        <is>
          <t>432.96</t>
        </is>
      </c>
      <c r="U143" t="inlineStr">
        <is>
          <t>IMG_1309.JPEG,IMG_1206.JPEG</t>
        </is>
      </c>
      <c r="V143">
        <v>432.96</v>
      </c>
      <c r="W143" s="3">
        <v>46048</v>
      </c>
      <c r="X143" t="inlineStr">
        <is>
          <t>骑宇支付宝(主)</t>
        </is>
      </c>
      <c r="Y143"/>
      <c r="Z143" t="inlineStr">
        <is>
          <t>0126 骑宇支付宝(主) 432.96</t>
        </is>
      </c>
      <c r="AA143" t="inlineStr">
        <is>
          <t>出库 01/19 梁志炫 105 牙盘组</t>
        </is>
      </c>
      <c r="AB143" t="inlineStr">
        <is>
          <t>DD01194902</t>
        </is>
      </c>
      <c r="AC143"/>
      <c r="AD143" t="inlineStr">
        <is>
          <t>1月份业绩</t>
        </is>
      </c>
      <c r="AE143"/>
      <c r="AF143">
        <v>500</v>
      </c>
      <c r="AG143" t="inlineStr">
        <is>
          <t>500.00</t>
        </is>
      </c>
      <c r="AH143" t="inlineStr">
        <is>
          <t>-60.00</t>
        </is>
      </c>
      <c r="AI143" t="inlineStr">
        <is>
          <t>批发</t>
        </is>
      </c>
      <c r="AJ143" t="inlineStr">
        <is>
          <t>105</t>
        </is>
      </c>
      <c r="AK143" t="inlineStr">
        <is>
          <t>01月下单</t>
        </is>
      </c>
      <c r="AL143" t="inlineStr">
        <is>
          <t>-13.64%</t>
        </is>
      </c>
      <c r="AM143" t="inlineStr">
        <is>
          <t>现货订单</t>
        </is>
      </c>
      <c r="AN143" t="inlineStr">
        <is>
          <t>2026</t>
        </is>
      </c>
      <c r="AO143"/>
    </row>
    <row r="144" ht="25.5" customHeight="1">
      <c r="A144" t="inlineStr">
        <is>
          <t>01/19 潘承昊 马牌 GP5000 外胎</t>
        </is>
      </c>
      <c r="B144" s="2">
        <v>46041</v>
      </c>
      <c r="C144" t="inlineStr">
        <is>
          <t>已发货收尾款</t>
        </is>
      </c>
      <c r="D144" t="inlineStr">
        <is>
          <t>外胎</t>
        </is>
      </c>
      <c r="E144" t="inlineStr">
        <is>
          <t>滨江仓库</t>
        </is>
      </c>
      <c r="F144" t="inlineStr">
        <is>
          <t>潘承昊</t>
        </is>
      </c>
      <c r="G144" t="inlineStr">
        <is>
          <t xml:space="preserve">马牌 GP5000 外胎 TTTR 黑边28C  </t>
        </is>
      </c>
      <c r="H144"/>
      <c r="I144"/>
      <c r="J144"/>
      <c r="K144"/>
      <c r="L144" t="inlineStr">
        <is>
          <t>C端车友</t>
        </is>
      </c>
      <c r="M144"/>
      <c r="N144" t="inlineStr">
        <is>
          <t>野生Amazons</t>
        </is>
      </c>
      <c r="O144" t="inlineStr">
        <is>
          <t>葛叶 19851338293
西藏自治区拉萨市城关区夺底街道夺底北路54号天路分公司职工安居小区</t>
        </is>
      </c>
      <c r="P144">
        <v>2</v>
      </c>
      <c r="Q144">
        <v>465</v>
      </c>
      <c r="R144" t="inlineStr">
        <is>
          <t>930</t>
        </is>
      </c>
      <c r="S144">
        <v>0</v>
      </c>
      <c r="T144" t="inlineStr">
        <is>
          <t>930.00</t>
        </is>
      </c>
      <c r="U144" t="inlineStr">
        <is>
          <t>a232f376228a8941ae78beefb7712833.png</t>
        </is>
      </c>
      <c r="V144">
        <v>930</v>
      </c>
      <c r="W144" s="3">
        <v>46040</v>
      </c>
      <c r="X144" t="inlineStr">
        <is>
          <t>骑宇支付宝(备)</t>
        </is>
      </c>
      <c r="Y144"/>
      <c r="Z144" t="inlineStr">
        <is>
          <t>0118 骑宇支付宝(备) 930</t>
        </is>
      </c>
      <c r="AA144" t="inlineStr">
        <is>
          <t>出库 01/19 潘承昊 马牌 GP5000 外胎</t>
        </is>
      </c>
      <c r="AB144" t="inlineStr">
        <is>
          <t>DD01194903</t>
        </is>
      </c>
      <c r="AC144" t="inlineStr">
        <is>
          <t>闲鱼</t>
        </is>
      </c>
      <c r="AD144" t="inlineStr">
        <is>
          <t>1月份业绩</t>
        </is>
      </c>
      <c r="AE144" t="inlineStr">
        <is>
          <t>野生Amazons</t>
        </is>
      </c>
      <c r="AF144">
        <v>716</v>
      </c>
      <c r="AG144" t="inlineStr">
        <is>
          <t>736.00</t>
        </is>
      </c>
      <c r="AH144" t="inlineStr">
        <is>
          <t>214.00</t>
        </is>
      </c>
      <c r="AI144" t="inlineStr">
        <is>
          <t>批发</t>
        </is>
      </c>
      <c r="AJ144" t="inlineStr">
        <is>
          <t>马牌 GP5000</t>
        </is>
      </c>
      <c r="AK144" t="inlineStr">
        <is>
          <t>01月下单</t>
        </is>
      </c>
      <c r="AL144" t="inlineStr">
        <is>
          <t>23.01%</t>
        </is>
      </c>
      <c r="AM144" t="inlineStr">
        <is>
          <t>现货订单</t>
        </is>
      </c>
      <c r="AN144" t="inlineStr">
        <is>
          <t>2026</t>
        </is>
      </c>
      <c r="AO144"/>
    </row>
    <row r="145" ht="25.5" customHeight="1">
      <c r="A145" t="inlineStr">
        <is>
          <t>01/19 潘承昊 马牌 GP5000 外胎</t>
        </is>
      </c>
      <c r="B145" s="2">
        <v>46041</v>
      </c>
      <c r="C145" t="inlineStr">
        <is>
          <t>已发货收尾款</t>
        </is>
      </c>
      <c r="D145" t="inlineStr">
        <is>
          <t>外胎</t>
        </is>
      </c>
      <c r="E145" t="inlineStr">
        <is>
          <t>滨江仓库</t>
        </is>
      </c>
      <c r="F145" t="inlineStr">
        <is>
          <t>潘承昊</t>
        </is>
      </c>
      <c r="G145" t="inlineStr">
        <is>
          <t xml:space="preserve">马牌 GP5000 外胎 开口 28C 黑色 </t>
        </is>
      </c>
      <c r="H145"/>
      <c r="I145"/>
      <c r="J145"/>
      <c r="K145"/>
      <c r="L145" t="inlineStr">
        <is>
          <t>C端车友</t>
        </is>
      </c>
      <c r="M145"/>
      <c r="N145" t="inlineStr">
        <is>
          <t>Egoist</t>
        </is>
      </c>
      <c r="O145" t="inlineStr">
        <is>
          <t>姬先生 13162747358
上海上海市杨浦区江浦路街道周家嘴路1299弄41号302</t>
        </is>
      </c>
      <c r="P145">
        <v>2</v>
      </c>
      <c r="Q145">
        <v>325</v>
      </c>
      <c r="R145" t="inlineStr">
        <is>
          <t>650</t>
        </is>
      </c>
      <c r="S145">
        <v>0</v>
      </c>
      <c r="T145" t="inlineStr">
        <is>
          <t>650.00</t>
        </is>
      </c>
      <c r="U145" t="inlineStr">
        <is>
          <t>f75e9f2303f8e41f04b8749aebf4187f.png</t>
        </is>
      </c>
      <c r="V145">
        <v>650</v>
      </c>
      <c r="W145" s="3">
        <v>46041</v>
      </c>
      <c r="X145" t="inlineStr">
        <is>
          <t>骑宇支付宝(备)</t>
        </is>
      </c>
      <c r="Y145"/>
      <c r="Z145" t="inlineStr">
        <is>
          <t>0119 骑宇支付宝(备) 650</t>
        </is>
      </c>
      <c r="AA145" t="inlineStr">
        <is>
          <t>出库 01/19 潘承昊 马牌 GP5000 外胎</t>
        </is>
      </c>
      <c r="AB145" t="inlineStr">
        <is>
          <t>DD01194904</t>
        </is>
      </c>
      <c r="AC145" t="inlineStr">
        <is>
          <t>闲鱼</t>
        </is>
      </c>
      <c r="AD145" t="inlineStr">
        <is>
          <t>1月份业绩</t>
        </is>
      </c>
      <c r="AE145" t="inlineStr">
        <is>
          <t>Egoist</t>
        </is>
      </c>
      <c r="AF145">
        <v>572</v>
      </c>
      <c r="AG145" t="inlineStr">
        <is>
          <t>540.00</t>
        </is>
      </c>
      <c r="AH145" t="inlineStr">
        <is>
          <t>78.00</t>
        </is>
      </c>
      <c r="AI145" t="inlineStr">
        <is>
          <t>批发</t>
        </is>
      </c>
      <c r="AJ145" t="inlineStr">
        <is>
          <t>马牌 GP5000</t>
        </is>
      </c>
      <c r="AK145" t="inlineStr">
        <is>
          <t>01月下单</t>
        </is>
      </c>
      <c r="AL145" t="inlineStr">
        <is>
          <t>12.00%</t>
        </is>
      </c>
      <c r="AM145" t="inlineStr">
        <is>
          <t>现货订单</t>
        </is>
      </c>
      <c r="AN145" t="inlineStr">
        <is>
          <t>2026</t>
        </is>
      </c>
      <c r="AO145"/>
    </row>
    <row r="146" ht="25.5" customHeight="1">
      <c r="A146" t="inlineStr">
        <is>
          <t>01/19 潘承昊 ELILEE 曲柄功率计套装</t>
        </is>
      </c>
      <c r="B146" s="2">
        <v>46041</v>
      </c>
      <c r="C146" t="inlineStr">
        <is>
          <t>已发货收尾款</t>
        </is>
      </c>
      <c r="D146" t="inlineStr">
        <is>
          <t>曲柄功率计套装</t>
        </is>
      </c>
      <c r="E146" t="inlineStr">
        <is>
          <t>滨江仓库</t>
        </is>
      </c>
      <c r="F146" t="inlineStr">
        <is>
          <t>潘承昊</t>
        </is>
      </c>
      <c r="G146" t="inlineStr">
        <is>
          <t xml:space="preserve">ELILEE 曲柄组 XXE 钛轴 167.5 </t>
        </is>
      </c>
      <c r="H146" t="inlineStr">
        <is>
          <t>01/19 老款sigeyi一组 潘承昊 公路车</t>
        </is>
      </c>
      <c r="I146" t="inlineStr">
        <is>
          <t>XXE167.5+SIGEYI</t>
        </is>
      </c>
      <c r="J146"/>
      <c r="K146"/>
      <c r="L146" t="inlineStr">
        <is>
          <t>C端车友</t>
        </is>
      </c>
      <c r="M146"/>
      <c r="N146" t="inlineStr">
        <is>
          <t>小河人挺好</t>
        </is>
      </c>
      <c r="O146" t="inlineStr">
        <is>
          <t>何 15033511721
辽宁省沈阳市沈河区东陵街道保利香槟国际3期60号楼3-13-1</t>
        </is>
      </c>
      <c r="P146">
        <v>1</v>
      </c>
      <c r="Q146">
        <v>3500</v>
      </c>
      <c r="R146" t="inlineStr">
        <is>
          <t>3500</t>
        </is>
      </c>
      <c r="S146">
        <v>56</v>
      </c>
      <c r="T146" t="inlineStr">
        <is>
          <t>3444.00</t>
        </is>
      </c>
      <c r="U146" t="inlineStr">
        <is>
          <t>71c0fdef4592f9ffc4219b3a4361e4e7.png,075629252d397d1fd26235c297694950.png,d53b78ab97d6c6177f027fa90568f640.png</t>
        </is>
      </c>
      <c r="V146">
        <v>3444</v>
      </c>
      <c r="W146" s="3">
        <v>46046</v>
      </c>
      <c r="X146" t="inlineStr">
        <is>
          <t>骑宇微信</t>
        </is>
      </c>
      <c r="Y146"/>
      <c r="Z146" t="inlineStr">
        <is>
          <t>0124 骑宇微信 3444</t>
        </is>
      </c>
      <c r="AA146" t="inlineStr">
        <is>
          <t>出库 01/19 潘承昊 ELILEE 曲柄组</t>
        </is>
      </c>
      <c r="AB146" t="inlineStr">
        <is>
          <t>DD01194905</t>
        </is>
      </c>
      <c r="AC146" t="inlineStr">
        <is>
          <t>闲鱼</t>
        </is>
      </c>
      <c r="AD146" t="inlineStr">
        <is>
          <t>1月份业绩</t>
        </is>
      </c>
      <c r="AE146" t="inlineStr">
        <is>
          <t>小河人挺好</t>
        </is>
      </c>
      <c r="AF146">
        <v>3360</v>
      </c>
      <c r="AG146" t="inlineStr">
        <is>
          <t>3360.00</t>
        </is>
      </c>
      <c r="AH146" t="inlineStr">
        <is>
          <t>140.00</t>
        </is>
      </c>
      <c r="AI146" t="inlineStr">
        <is>
          <t>公路车</t>
        </is>
      </c>
      <c r="AJ146" t="inlineStr">
        <is>
          <t>ELILEE</t>
        </is>
      </c>
      <c r="AK146" t="inlineStr">
        <is>
          <t>01月下单</t>
        </is>
      </c>
      <c r="AL146" t="inlineStr">
        <is>
          <t>4.00%</t>
        </is>
      </c>
      <c r="AM146" t="inlineStr">
        <is>
          <t>外采订单</t>
        </is>
      </c>
      <c r="AN146" t="inlineStr">
        <is>
          <t>2026</t>
        </is>
      </c>
      <c r="AO146"/>
    </row>
    <row r="147" ht="25.5" customHeight="1">
      <c r="A147" t="inlineStr">
        <is>
          <t>01/19 郭城 DA 套件散装</t>
        </is>
      </c>
      <c r="B147" s="2">
        <v>46041</v>
      </c>
      <c r="C147" t="inlineStr">
        <is>
          <t>已发货收尾款</t>
        </is>
      </c>
      <c r="D147" t="inlineStr">
        <is>
          <t>套件散装</t>
        </is>
      </c>
      <c r="E147" t="inlineStr">
        <is>
          <t>滨江仓库</t>
        </is>
      </c>
      <c r="F147" t="inlineStr">
        <is>
          <t>郭城</t>
        </is>
      </c>
      <c r="G147" t="inlineStr">
        <is>
          <t xml:space="preserve">DA 牙盘组 50-34T 165 </t>
        </is>
      </c>
      <c r="H147"/>
      <c r="I147"/>
      <c r="J147"/>
      <c r="K147"/>
      <c r="L147" t="inlineStr">
        <is>
          <t>B端车店/倒爷</t>
        </is>
      </c>
      <c r="M147" t="inlineStr">
        <is>
          <t>胡萝卜(权玮城)</t>
        </is>
      </c>
      <c r="N147"/>
      <c r="O147"/>
      <c r="P147">
        <v>30</v>
      </c>
      <c r="Q147">
        <v>1600</v>
      </c>
      <c r="R147" t="inlineStr">
        <is>
          <t>48000</t>
        </is>
      </c>
      <c r="S147">
        <v>0</v>
      </c>
      <c r="T147" t="inlineStr">
        <is>
          <t>48000.00</t>
        </is>
      </c>
      <c r="U147" t="inlineStr">
        <is>
          <t>4c67305e472412fe3a42930846bfa936.JPEG,IMG_0532.JPEG</t>
        </is>
      </c>
      <c r="V147">
        <v>48000</v>
      </c>
      <c r="W147" s="3">
        <v>46041</v>
      </c>
      <c r="X147" t="inlineStr">
        <is>
          <t>多日期渠道混合付款</t>
        </is>
      </c>
      <c r="Y147" t="inlineStr">
        <is>
          <t>1月12号银联码收款 5000，1.19骑行宇宙支付宝收款43000</t>
        </is>
      </c>
      <c r="Z147" t="inlineStr">
        <is>
          <t>0119 多日期渠道混合付款 48000</t>
        </is>
      </c>
      <c r="AA147" t="inlineStr">
        <is>
          <t>出库 01/19 郭城 DA 牙盘组</t>
        </is>
      </c>
      <c r="AB147" t="inlineStr">
        <is>
          <t>DD01194906</t>
        </is>
      </c>
      <c r="AC147" t="inlineStr">
        <is>
          <t>倒爷/工作室</t>
        </is>
      </c>
      <c r="AD147" t="inlineStr">
        <is>
          <t>1月份业绩</t>
        </is>
      </c>
      <c r="AE147" t="inlineStr">
        <is>
          <t>胡萝卜(权玮城)</t>
        </is>
      </c>
      <c r="AF147">
        <v>56584.2</v>
      </c>
      <c r="AG147" t="inlineStr">
        <is>
          <t>56584.20</t>
        </is>
      </c>
      <c r="AH147" t="inlineStr">
        <is>
          <t>-8584.20</t>
        </is>
      </c>
      <c r="AI147" t="inlineStr">
        <is>
          <t>批发</t>
        </is>
      </c>
      <c r="AJ147" t="inlineStr">
        <is>
          <t>DA</t>
        </is>
      </c>
      <c r="AK147" t="inlineStr">
        <is>
          <t>01月下单</t>
        </is>
      </c>
      <c r="AL147" t="inlineStr">
        <is>
          <t>-17.88%</t>
        </is>
      </c>
      <c r="AM147" t="inlineStr">
        <is>
          <t>现货订单</t>
        </is>
      </c>
      <c r="AN147" t="inlineStr">
        <is>
          <t>2026</t>
        </is>
      </c>
      <c r="AO147"/>
    </row>
    <row r="148" ht="25.5" customHeight="1">
      <c r="A148" t="inlineStr">
        <is>
          <t>01/19 张振 【外采】闪电sl8 快步队版 56 车架</t>
        </is>
      </c>
      <c r="B148" s="2">
        <v>46041</v>
      </c>
      <c r="C148" t="inlineStr">
        <is>
          <t>已发货收尾款</t>
        </is>
      </c>
      <c r="D148" t="inlineStr">
        <is>
          <t>车架</t>
        </is>
      </c>
      <c r="E148" t="inlineStr">
        <is>
          <t>滨江仓库</t>
        </is>
      </c>
      <c r="F148" t="inlineStr">
        <is>
          <t>张振</t>
        </is>
      </c>
      <c r="G148"/>
      <c r="H148" t="inlineStr">
        <is>
          <t>01/10 闪电sl8 快步队版 56 张振 公路车</t>
        </is>
      </c>
      <c r="I148"/>
      <c r="J148" t="inlineStr">
        <is>
          <t>【外采】闪电sl8 快步队版 56 车架</t>
        </is>
      </c>
      <c r="K148"/>
      <c r="L148" t="inlineStr">
        <is>
          <t>C端车友</t>
        </is>
      </c>
      <c r="M148"/>
      <c r="N148" t="inlineStr">
        <is>
          <t>wulala
</t>
        </is>
      </c>
      <c r="O148" t="inlineStr">
        <is>
          <t>程磊 17513197925
河南省郑州市管城回族区金岱街道中州大道万科美景龙堂2号楼北门</t>
        </is>
      </c>
      <c r="P148">
        <v>1</v>
      </c>
      <c r="Q148">
        <v>29000</v>
      </c>
      <c r="R148" t="inlineStr">
        <is>
          <t>29000</t>
        </is>
      </c>
      <c r="S148">
        <v>0</v>
      </c>
      <c r="T148" t="inlineStr">
        <is>
          <t>29000.00</t>
        </is>
      </c>
      <c r="U148" t="inlineStr">
        <is>
          <t>IMG_7550.JPEG</t>
        </is>
      </c>
      <c r="V148"/>
      <c r="W148" s="3">
        <v>46043</v>
      </c>
      <c r="X148" t="inlineStr">
        <is>
          <t>骑宇支付宝(备)</t>
        </is>
      </c>
      <c r="Y148"/>
      <c r="Z148" t="inlineStr">
        <is>
          <t xml:space="preserve">0121 骑宇支付宝(备) </t>
        </is>
      </c>
      <c r="AA148"/>
      <c r="AB148" t="inlineStr">
        <is>
          <t>DD01194907</t>
        </is>
      </c>
      <c r="AC148" t="inlineStr">
        <is>
          <t>闲鱼</t>
        </is>
      </c>
      <c r="AD148" t="inlineStr">
        <is>
          <t>1月份业绩</t>
        </is>
      </c>
      <c r="AE148" t="inlineStr">
        <is>
          <t>wulala
</t>
        </is>
      </c>
      <c r="AF148">
        <v>26500</v>
      </c>
      <c r="AG148" t="inlineStr">
        <is>
          <t>26500.00</t>
        </is>
      </c>
      <c r="AH148" t="inlineStr">
        <is>
          <t>2500.00</t>
        </is>
      </c>
      <c r="AI148" t="inlineStr">
        <is>
          <t>公路车</t>
        </is>
      </c>
      <c r="AJ148"/>
      <c r="AK148" t="inlineStr">
        <is>
          <t>01月下单</t>
        </is>
      </c>
      <c r="AL148" t="inlineStr">
        <is>
          <t>8.62%</t>
        </is>
      </c>
      <c r="AM148" t="inlineStr">
        <is>
          <t>外采订单</t>
        </is>
      </c>
      <c r="AN148" t="inlineStr">
        <is>
          <t>2026</t>
        </is>
      </c>
      <c r="AO148"/>
    </row>
    <row r="149" ht="25.5" customHeight="1">
      <c r="A149" t="inlineStr">
        <is>
          <t>01/19 张振 DA 锁踏</t>
        </is>
      </c>
      <c r="B149" s="2">
        <v>46041</v>
      </c>
      <c r="C149" t="inlineStr">
        <is>
          <t>已发货收尾款</t>
        </is>
      </c>
      <c r="D149" t="inlineStr">
        <is>
          <t>锁踏</t>
        </is>
      </c>
      <c r="E149" t="inlineStr">
        <is>
          <t>滨江仓库</t>
        </is>
      </c>
      <c r="F149" t="inlineStr">
        <is>
          <t>张振</t>
        </is>
      </c>
      <c r="G149" t="inlineStr">
        <is>
          <t xml:space="preserve">DA 锁踏 PDR 9100 </t>
        </is>
      </c>
      <c r="H149"/>
      <c r="I149"/>
      <c r="J149"/>
      <c r="K149"/>
      <c r="L149" t="inlineStr">
        <is>
          <t>C端车友</t>
        </is>
      </c>
      <c r="M149"/>
      <c r="N149" t="inlineStr">
        <is>
          <t>木***雨</t>
        </is>
      </c>
      <c r="O149" t="inlineStr">
        <is>
          <t>岳亮 18660169577
山东省潍坊市奎文区新城街道樱前街中海大观天下3期11号楼1304室</t>
        </is>
      </c>
      <c r="P149">
        <v>1</v>
      </c>
      <c r="Q149">
        <v>1080</v>
      </c>
      <c r="R149" t="inlineStr">
        <is>
          <t>1080</t>
        </is>
      </c>
      <c r="S149">
        <v>17.28</v>
      </c>
      <c r="T149" t="inlineStr">
        <is>
          <t>1062.72</t>
        </is>
      </c>
      <c r="U149" t="inlineStr">
        <is>
          <t>IMG_7551.JPEG</t>
        </is>
      </c>
      <c r="V149"/>
      <c r="W149" s="3">
        <v>46052</v>
      </c>
      <c r="X149"/>
      <c r="Y149"/>
      <c r="Z149" t="inlineStr">
        <is>
          <t xml:space="preserve">0130  </t>
        </is>
      </c>
      <c r="AA149" t="inlineStr">
        <is>
          <t>出库 01/19 张振 DA 锁踏</t>
        </is>
      </c>
      <c r="AB149" t="inlineStr">
        <is>
          <t>DD01194908</t>
        </is>
      </c>
      <c r="AC149" t="inlineStr">
        <is>
          <t>抖音</t>
        </is>
      </c>
      <c r="AD149" t="inlineStr">
        <is>
          <t>1月份业绩</t>
        </is>
      </c>
      <c r="AE149" t="inlineStr">
        <is>
          <t>木***雨</t>
        </is>
      </c>
      <c r="AF149">
        <v>1030</v>
      </c>
      <c r="AG149" t="inlineStr">
        <is>
          <t>1030.00</t>
        </is>
      </c>
      <c r="AH149" t="inlineStr">
        <is>
          <t>50.00</t>
        </is>
      </c>
      <c r="AI149" t="inlineStr">
        <is>
          <t>批发</t>
        </is>
      </c>
      <c r="AJ149" t="inlineStr">
        <is>
          <t>DA</t>
        </is>
      </c>
      <c r="AK149" t="inlineStr">
        <is>
          <t>01月下单</t>
        </is>
      </c>
      <c r="AL149" t="inlineStr">
        <is>
          <t>4.63%</t>
        </is>
      </c>
      <c r="AM149" t="inlineStr">
        <is>
          <t>现货订单</t>
        </is>
      </c>
      <c r="AN149" t="inlineStr">
        <is>
          <t>2026</t>
        </is>
      </c>
      <c r="AO149"/>
    </row>
    <row r="150" ht="25.5" customHeight="1">
      <c r="A150" t="inlineStr">
        <is>
          <t>01/19 张振 DA 锁踏</t>
        </is>
      </c>
      <c r="B150" s="2">
        <v>46041</v>
      </c>
      <c r="C150" t="inlineStr">
        <is>
          <t>已发货收尾款</t>
        </is>
      </c>
      <c r="D150" t="inlineStr">
        <is>
          <t>锁踏</t>
        </is>
      </c>
      <c r="E150" t="inlineStr">
        <is>
          <t>滨江仓库</t>
        </is>
      </c>
      <c r="F150" t="inlineStr">
        <is>
          <t>张振</t>
        </is>
      </c>
      <c r="G150" t="inlineStr">
        <is>
          <t xml:space="preserve">DA 锁踏 PDR 9100 </t>
        </is>
      </c>
      <c r="H150"/>
      <c r="I150"/>
      <c r="J150"/>
      <c r="K150"/>
      <c r="L150" t="inlineStr">
        <is>
          <t>C端车友</t>
        </is>
      </c>
      <c r="M150"/>
      <c r="N150" t="inlineStr">
        <is>
          <t>yyyasin
</t>
        </is>
      </c>
      <c r="O150" t="inlineStr">
        <is>
          <t>杨翔 13056928950
浙江省宁波市海曙区高桥镇庙洪路419弄大发海隽府12幢18单元1504室</t>
        </is>
      </c>
      <c r="P150">
        <v>1</v>
      </c>
      <c r="Q150">
        <v>1080</v>
      </c>
      <c r="R150" t="inlineStr">
        <is>
          <t>1080</t>
        </is>
      </c>
      <c r="S150">
        <v>17.28</v>
      </c>
      <c r="T150" t="inlineStr">
        <is>
          <t>1062.72</t>
        </is>
      </c>
      <c r="U150" t="inlineStr">
        <is>
          <t>IMG_7552.JPEG</t>
        </is>
      </c>
      <c r="V150"/>
      <c r="W150" s="3">
        <v>46052</v>
      </c>
      <c r="X150"/>
      <c r="Y150"/>
      <c r="Z150" t="inlineStr">
        <is>
          <t xml:space="preserve">0130  </t>
        </is>
      </c>
      <c r="AA150" t="inlineStr">
        <is>
          <t>出库 01/19 张振 DA 锁踏</t>
        </is>
      </c>
      <c r="AB150" t="inlineStr">
        <is>
          <t>DD01194909</t>
        </is>
      </c>
      <c r="AC150" t="inlineStr">
        <is>
          <t>抖音</t>
        </is>
      </c>
      <c r="AD150" t="inlineStr">
        <is>
          <t>1月份业绩</t>
        </is>
      </c>
      <c r="AE150" t="inlineStr">
        <is>
          <t>yyyasin
</t>
        </is>
      </c>
      <c r="AF150">
        <v>1030</v>
      </c>
      <c r="AG150" t="inlineStr">
        <is>
          <t>1030.00</t>
        </is>
      </c>
      <c r="AH150" t="inlineStr">
        <is>
          <t>50.00</t>
        </is>
      </c>
      <c r="AI150" t="inlineStr">
        <is>
          <t>批发</t>
        </is>
      </c>
      <c r="AJ150" t="inlineStr">
        <is>
          <t>DA</t>
        </is>
      </c>
      <c r="AK150" t="inlineStr">
        <is>
          <t>01月下单</t>
        </is>
      </c>
      <c r="AL150" t="inlineStr">
        <is>
          <t>4.63%</t>
        </is>
      </c>
      <c r="AM150" t="inlineStr">
        <is>
          <t>现货订单</t>
        </is>
      </c>
      <c r="AN150" t="inlineStr">
        <is>
          <t>2026</t>
        </is>
      </c>
      <c r="AO150"/>
    </row>
    <row r="151" ht="25.5" customHeight="1">
      <c r="A151" t="inlineStr">
        <is>
          <t>01/19 张振 倍耐力 外胎</t>
        </is>
      </c>
      <c r="B151" s="2">
        <v>46041</v>
      </c>
      <c r="C151" t="inlineStr">
        <is>
          <t>已发货收尾款</t>
        </is>
      </c>
      <c r="D151" t="inlineStr">
        <is>
          <t>外胎</t>
        </is>
      </c>
      <c r="E151" t="inlineStr">
        <is>
          <t>滨江仓库</t>
        </is>
      </c>
      <c r="F151" t="inlineStr">
        <is>
          <t>张振</t>
        </is>
      </c>
      <c r="G151" t="inlineStr">
        <is>
          <t xml:space="preserve">倍耐力 外胎 rs真空 28C黑边 </t>
        </is>
      </c>
      <c r="H151"/>
      <c r="I151"/>
      <c r="J151"/>
      <c r="K151"/>
      <c r="L151" t="inlineStr">
        <is>
          <t>C端车友</t>
        </is>
      </c>
      <c r="M151"/>
      <c r="N151" t="inlineStr">
        <is>
          <t>辉夜大魔王</t>
        </is>
      </c>
      <c r="O151" t="inlineStr">
        <is>
          <t>袁 17621681814
上海上海市嘉定区菊园新区福临佳苑1号楼529</t>
        </is>
      </c>
      <c r="P151">
        <v>2</v>
      </c>
      <c r="Q151">
        <v>385</v>
      </c>
      <c r="R151" t="inlineStr">
        <is>
          <t>770</t>
        </is>
      </c>
      <c r="S151">
        <v>12.32</v>
      </c>
      <c r="T151" t="inlineStr">
        <is>
          <t>757.68</t>
        </is>
      </c>
      <c r="U151" t="inlineStr">
        <is>
          <t>IMG_7553.JPEG</t>
        </is>
      </c>
      <c r="V151"/>
      <c r="W151" s="3">
        <v>46052</v>
      </c>
      <c r="X151" t="inlineStr">
        <is>
          <t>骑宇支付宝(备)</t>
        </is>
      </c>
      <c r="Y151"/>
      <c r="Z151" t="inlineStr">
        <is>
          <t xml:space="preserve">0130 骑宇支付宝(备) </t>
        </is>
      </c>
      <c r="AA151" t="inlineStr">
        <is>
          <t>出库 01/19 张振 倍耐力 外胎</t>
        </is>
      </c>
      <c r="AB151" t="inlineStr">
        <is>
          <t>DD01194910</t>
        </is>
      </c>
      <c r="AC151" t="inlineStr">
        <is>
          <t>抖音</t>
        </is>
      </c>
      <c r="AD151" t="inlineStr">
        <is>
          <t>1月份业绩</t>
        </is>
      </c>
      <c r="AE151" t="inlineStr">
        <is>
          <t>辉夜大魔王</t>
        </is>
      </c>
      <c r="AF151">
        <v>700</v>
      </c>
      <c r="AG151" t="inlineStr">
        <is>
          <t>700.00</t>
        </is>
      </c>
      <c r="AH151" t="inlineStr">
        <is>
          <t>70.00</t>
        </is>
      </c>
      <c r="AI151" t="inlineStr">
        <is>
          <t>批发</t>
        </is>
      </c>
      <c r="AJ151" t="inlineStr">
        <is>
          <t>倍耐力</t>
        </is>
      </c>
      <c r="AK151" t="inlineStr">
        <is>
          <t>01月下单</t>
        </is>
      </c>
      <c r="AL151" t="inlineStr">
        <is>
          <t>9.09%</t>
        </is>
      </c>
      <c r="AM151" t="inlineStr">
        <is>
          <t>现货订单</t>
        </is>
      </c>
      <c r="AN151" t="inlineStr">
        <is>
          <t>2026</t>
        </is>
      </c>
      <c r="AO151"/>
    </row>
    <row r="152" ht="25.5" customHeight="1">
      <c r="A152" t="inlineStr">
        <is>
          <t>01/20 郭城 SRAM 其他</t>
        </is>
      </c>
      <c r="B152" s="2">
        <v>46042</v>
      </c>
      <c r="C152" t="inlineStr">
        <is>
          <t>已退货已退款</t>
        </is>
      </c>
      <c r="D152" t="inlineStr">
        <is>
          <t>其他</t>
        </is>
      </c>
      <c r="E152" t="inlineStr">
        <is>
          <t>滨江仓库</t>
        </is>
      </c>
      <c r="F152" t="inlineStr">
        <is>
          <t>郭城</t>
        </is>
      </c>
      <c r="G152" t="inlineStr">
        <is>
          <t xml:space="preserve">SRAM 其他小配件 电池 </t>
        </is>
      </c>
      <c r="H152"/>
      <c r="I152"/>
      <c r="J152"/>
      <c r="K152"/>
      <c r="L152" t="inlineStr">
        <is>
          <t>C端车友</t>
        </is>
      </c>
      <c r="M152"/>
      <c r="N152"/>
      <c r="O152" t="inlineStr">
        <is>
          <t>范禀秉 18653933189
河北省廊坊市三河市燕郊镇天洋城代2期19号楼2-2402</t>
        </is>
      </c>
      <c r="P152">
        <v>2</v>
      </c>
      <c r="Q152">
        <v>310</v>
      </c>
      <c r="R152" t="inlineStr">
        <is>
          <t>620</t>
        </is>
      </c>
      <c r="S152"/>
      <c r="T152"/>
      <c r="U152" t="inlineStr">
        <is>
          <t>IMG_0543.JPEG</t>
        </is>
      </c>
      <c r="V152">
        <v>0</v>
      </c>
      <c r="W152" s="3"/>
      <c r="X152"/>
      <c r="Y152"/>
      <c r="Z152" t="inlineStr">
        <is>
          <t xml:space="preserve">  0</t>
        </is>
      </c>
      <c r="AA152" t="inlineStr">
        <is>
          <t>出库 01/20 郭城 SRAM 其他小配件</t>
        </is>
      </c>
      <c r="AB152" t="inlineStr">
        <is>
          <t>DD01204911</t>
        </is>
      </c>
      <c r="AC152"/>
      <c r="AD152" t="inlineStr">
        <is>
          <t xml:space="preserve"> </t>
        </is>
      </c>
      <c r="AE152"/>
      <c r="AF152"/>
      <c r="AG152" t="inlineStr">
        <is>
          <t>0.00</t>
        </is>
      </c>
      <c r="AH152"/>
      <c r="AI152"/>
      <c r="AJ152" t="inlineStr">
        <is>
          <t>SRAM</t>
        </is>
      </c>
      <c r="AK152" t="inlineStr">
        <is>
          <t>01月下单</t>
        </is>
      </c>
      <c r="AL152" t="inlineStr">
        <is>
          <t>0.00%</t>
        </is>
      </c>
      <c r="AM152"/>
      <c r="AN152" t="inlineStr">
        <is>
          <t>2026</t>
        </is>
      </c>
      <c r="AO152"/>
    </row>
    <row r="153" ht="25.5" customHeight="1">
      <c r="A153" t="inlineStr">
        <is>
          <t>01/20 潘承昊 马牌 GP5000 外胎</t>
        </is>
      </c>
      <c r="B153" s="2">
        <v>46042</v>
      </c>
      <c r="C153" t="inlineStr">
        <is>
          <t>已发货收尾款</t>
        </is>
      </c>
      <c r="D153" t="inlineStr">
        <is>
          <t>外胎</t>
        </is>
      </c>
      <c r="E153" t="inlineStr">
        <is>
          <t>滨江仓库</t>
        </is>
      </c>
      <c r="F153" t="inlineStr">
        <is>
          <t>潘承昊</t>
        </is>
      </c>
      <c r="G153" t="inlineStr">
        <is>
          <t xml:space="preserve">马牌 GP5000 外胎 真空 28C 棕边 </t>
        </is>
      </c>
      <c r="H153"/>
      <c r="I153"/>
      <c r="J153"/>
      <c r="K153"/>
      <c r="L153" t="inlineStr">
        <is>
          <t>C端车友</t>
        </is>
      </c>
      <c r="M153"/>
      <c r="N153" t="inlineStr">
        <is>
          <t>大肉丸子</t>
        </is>
      </c>
      <c r="O153" t="inlineStr">
        <is>
          <t>丁舟 13862254493
江苏省苏州市常熟市虞山街道虞山镇泰慈新村105号</t>
        </is>
      </c>
      <c r="P153">
        <v>2</v>
      </c>
      <c r="Q153">
        <v>345</v>
      </c>
      <c r="R153" t="inlineStr">
        <is>
          <t>690</t>
        </is>
      </c>
      <c r="S153">
        <v>11.04</v>
      </c>
      <c r="T153" t="inlineStr">
        <is>
          <t>678.96</t>
        </is>
      </c>
      <c r="U153" t="inlineStr">
        <is>
          <t>c25748636d404cf4d34bf054d15309bd.png,0c122e9bc1052a6a1175ad333489c655.png,1ecdc80492df26f43ee8dbcbdf6bfc5c.png</t>
        </is>
      </c>
      <c r="V153">
        <v>678.96</v>
      </c>
      <c r="W153" s="3">
        <v>46055</v>
      </c>
      <c r="X153" t="inlineStr">
        <is>
          <t>骑宇支付宝(备)</t>
        </is>
      </c>
      <c r="Y153"/>
      <c r="Z153" t="inlineStr">
        <is>
          <t>0202 骑宇支付宝(备) 678.96</t>
        </is>
      </c>
      <c r="AA153" t="inlineStr">
        <is>
          <t>出库 01/20 潘承昊 马牌 GP5000 外胎</t>
        </is>
      </c>
      <c r="AB153" t="inlineStr">
        <is>
          <t>DD01204912</t>
        </is>
      </c>
      <c r="AC153" t="inlineStr">
        <is>
          <t>闲鱼</t>
        </is>
      </c>
      <c r="AD153" t="inlineStr">
        <is>
          <t>2月份业绩</t>
        </is>
      </c>
      <c r="AE153" t="inlineStr">
        <is>
          <t>大肉丸子</t>
        </is>
      </c>
      <c r="AF153">
        <v>630</v>
      </c>
      <c r="AG153" t="inlineStr">
        <is>
          <t>600.00</t>
        </is>
      </c>
      <c r="AH153" t="inlineStr">
        <is>
          <t>60.00</t>
        </is>
      </c>
      <c r="AI153" t="inlineStr">
        <is>
          <t>批发</t>
        </is>
      </c>
      <c r="AJ153" t="inlineStr">
        <is>
          <t>马牌 GP5000</t>
        </is>
      </c>
      <c r="AK153" t="inlineStr">
        <is>
          <t>01月下单</t>
        </is>
      </c>
      <c r="AL153" t="inlineStr">
        <is>
          <t>8.70%</t>
        </is>
      </c>
      <c r="AM153" t="inlineStr">
        <is>
          <t>现货订单</t>
        </is>
      </c>
      <c r="AN153" t="inlineStr">
        <is>
          <t>2026</t>
        </is>
      </c>
      <c r="AO153"/>
    </row>
    <row r="154" ht="25.5" customHeight="1">
      <c r="A154" t="inlineStr">
        <is>
          <t>01/20 潘承昊  套件散装</t>
        </is>
      </c>
      <c r="B154" s="2">
        <v>46042</v>
      </c>
      <c r="C154" t="inlineStr">
        <is>
          <t>已发货收尾款</t>
        </is>
      </c>
      <c r="D154" t="inlineStr">
        <is>
          <t>套件散装</t>
        </is>
      </c>
      <c r="E154" t="inlineStr">
        <is>
          <t>滨江仓库</t>
        </is>
      </c>
      <c r="F154" t="inlineStr">
        <is>
          <t>潘承昊</t>
        </is>
      </c>
      <c r="G154"/>
      <c r="H154"/>
      <c r="I154" t="inlineStr">
        <is>
          <t>UT前后夹器一对</t>
        </is>
      </c>
      <c r="J154"/>
      <c r="K154"/>
      <c r="L154" t="inlineStr">
        <is>
          <t>C端车友</t>
        </is>
      </c>
      <c r="M154"/>
      <c r="N154" t="inlineStr">
        <is>
          <t>t***0</t>
        </is>
      </c>
      <c r="O154" t="inlineStr">
        <is>
          <t>刘晔 18500798646
北京北京市昌平区回龙观街道北京人家18号楼二单元301</t>
        </is>
      </c>
      <c r="P154">
        <v>1</v>
      </c>
      <c r="Q154">
        <v>479</v>
      </c>
      <c r="R154" t="inlineStr">
        <is>
          <t>479</t>
        </is>
      </c>
      <c r="S154">
        <v>0</v>
      </c>
      <c r="T154" t="inlineStr">
        <is>
          <t>479.00</t>
        </is>
      </c>
      <c r="U154" t="inlineStr">
        <is>
          <t>76123dd16106ccc9384de10237e136c2.png</t>
        </is>
      </c>
      <c r="V154">
        <v>479</v>
      </c>
      <c r="W154" s="3">
        <v>46041</v>
      </c>
      <c r="X154" t="inlineStr">
        <is>
          <t>骑宇支付宝(备)</t>
        </is>
      </c>
      <c r="Y154"/>
      <c r="Z154" t="inlineStr">
        <is>
          <t>0119 骑宇支付宝(备) 479</t>
        </is>
      </c>
      <c r="AA154"/>
      <c r="AB154" t="inlineStr">
        <is>
          <t>DD01204913</t>
        </is>
      </c>
      <c r="AC154" t="inlineStr">
        <is>
          <t>闲鱼</t>
        </is>
      </c>
      <c r="AD154" t="inlineStr">
        <is>
          <t>1月份业绩</t>
        </is>
      </c>
      <c r="AE154" t="inlineStr">
        <is>
          <t>t***0</t>
        </is>
      </c>
      <c r="AF154">
        <v>488</v>
      </c>
      <c r="AG154" t="inlineStr">
        <is>
          <t>0.00</t>
        </is>
      </c>
      <c r="AH154" t="inlineStr">
        <is>
          <t>-9.00</t>
        </is>
      </c>
      <c r="AI154" t="inlineStr">
        <is>
          <t>批发</t>
        </is>
      </c>
      <c r="AJ154"/>
      <c r="AK154" t="inlineStr">
        <is>
          <t>01月下单</t>
        </is>
      </c>
      <c r="AL154" t="inlineStr">
        <is>
          <t>-1.88%</t>
        </is>
      </c>
      <c r="AM154" t="inlineStr">
        <is>
          <t>现货订单</t>
        </is>
      </c>
      <c r="AN154" t="inlineStr">
        <is>
          <t>2026</t>
        </is>
      </c>
      <c r="AO154"/>
    </row>
    <row r="155" ht="25.5" customHeight="1">
      <c r="A155" t="inlineStr">
        <is>
          <t>01/20 潘承昊 DA 套件散装</t>
        </is>
      </c>
      <c r="B155" s="2">
        <v>46042</v>
      </c>
      <c r="C155" t="inlineStr">
        <is>
          <t>已发货收尾款</t>
        </is>
      </c>
      <c r="D155" t="inlineStr">
        <is>
          <t>套件散装</t>
        </is>
      </c>
      <c r="E155" t="inlineStr">
        <is>
          <t>滨江仓库</t>
        </is>
      </c>
      <c r="F155" t="inlineStr">
        <is>
          <t>潘承昊</t>
        </is>
      </c>
      <c r="G155" t="inlineStr">
        <is>
          <t xml:space="preserve">DA 牙盘组 50-34T 165 </t>
        </is>
      </c>
      <c r="H155"/>
      <c r="I155" t="inlineStr">
        <is>
          <t>只要曲柄腿，不要牙盘</t>
        </is>
      </c>
      <c r="J155"/>
      <c r="K155"/>
      <c r="L155" t="inlineStr">
        <is>
          <t>C端车友</t>
        </is>
      </c>
      <c r="M155"/>
      <c r="N155" t="inlineStr">
        <is>
          <t>wuao</t>
        </is>
      </c>
      <c r="O155" t="inlineStr">
        <is>
          <t xml:space="preserve">吴熬，13207519109
天津市东丽区大毕庄东科园常住区307。 </t>
        </is>
      </c>
      <c r="P155">
        <v>4</v>
      </c>
      <c r="Q155">
        <v>980</v>
      </c>
      <c r="R155" t="inlineStr">
        <is>
          <t>3920</t>
        </is>
      </c>
      <c r="S155">
        <v>0</v>
      </c>
      <c r="T155" t="inlineStr">
        <is>
          <t>3920.00</t>
        </is>
      </c>
      <c r="U155" t="inlineStr">
        <is>
          <t>5a017afa67f7ff568e851d8bf6d8de08.png</t>
        </is>
      </c>
      <c r="V155">
        <v>3920</v>
      </c>
      <c r="W155" s="3">
        <v>46043</v>
      </c>
      <c r="X155" t="inlineStr">
        <is>
          <t>骑宇微信</t>
        </is>
      </c>
      <c r="Y155" t="inlineStr">
        <is>
          <t>3920+1070=4990</t>
        </is>
      </c>
      <c r="Z155" t="inlineStr">
        <is>
          <t>0121 骑宇微信 3920</t>
        </is>
      </c>
      <c r="AA155" t="inlineStr">
        <is>
          <t>出库 01/20 潘承昊 DA 牙盘组</t>
        </is>
      </c>
      <c r="AB155" t="inlineStr">
        <is>
          <t>DD01204914</t>
        </is>
      </c>
      <c r="AC155" t="inlineStr">
        <is>
          <t>闲鱼</t>
        </is>
      </c>
      <c r="AD155" t="inlineStr">
        <is>
          <t>1月份业绩</t>
        </is>
      </c>
      <c r="AE155" t="inlineStr">
        <is>
          <t>wuao</t>
        </is>
      </c>
      <c r="AF155">
        <v>3600</v>
      </c>
      <c r="AG155" t="inlineStr">
        <is>
          <t>7544.56</t>
        </is>
      </c>
      <c r="AH155" t="inlineStr">
        <is>
          <t>320.00</t>
        </is>
      </c>
      <c r="AI155" t="inlineStr">
        <is>
          <t>批发</t>
        </is>
      </c>
      <c r="AJ155" t="inlineStr">
        <is>
          <t>DA</t>
        </is>
      </c>
      <c r="AK155" t="inlineStr">
        <is>
          <t>01月下单</t>
        </is>
      </c>
      <c r="AL155" t="inlineStr">
        <is>
          <t>8.16%</t>
        </is>
      </c>
      <c r="AM155" t="inlineStr">
        <is>
          <t>现货订单</t>
        </is>
      </c>
      <c r="AN155" t="inlineStr">
        <is>
          <t>2026</t>
        </is>
      </c>
      <c r="AO155"/>
    </row>
    <row r="156" ht="25.5" customHeight="1">
      <c r="A156" t="inlineStr">
        <is>
          <t>01/20 潘承昊 DA 锁踏</t>
        </is>
      </c>
      <c r="B156" s="2">
        <v>46042</v>
      </c>
      <c r="C156" t="inlineStr">
        <is>
          <t>已发货收尾款</t>
        </is>
      </c>
      <c r="D156" t="inlineStr">
        <is>
          <t>锁踏</t>
        </is>
      </c>
      <c r="E156" t="inlineStr">
        <is>
          <t>滨江仓库</t>
        </is>
      </c>
      <c r="F156" t="inlineStr">
        <is>
          <t>潘承昊</t>
        </is>
      </c>
      <c r="G156" t="inlineStr">
        <is>
          <t xml:space="preserve">DA 锁踏 PDR 9100 </t>
        </is>
      </c>
      <c r="H156"/>
      <c r="I156"/>
      <c r="J156"/>
      <c r="K156"/>
      <c r="L156" t="inlineStr">
        <is>
          <t>C端车友</t>
        </is>
      </c>
      <c r="M156"/>
      <c r="N156" t="inlineStr">
        <is>
          <t>wuao</t>
        </is>
      </c>
      <c r="O156" t="inlineStr">
        <is>
          <t xml:space="preserve">吴熬，13207519109
天津市东丽区大毕庄东科园常住区307。 </t>
        </is>
      </c>
      <c r="P156">
        <v>1</v>
      </c>
      <c r="Q156">
        <v>1070</v>
      </c>
      <c r="R156" t="inlineStr">
        <is>
          <t>1070</t>
        </is>
      </c>
      <c r="S156">
        <v>0</v>
      </c>
      <c r="T156" t="inlineStr">
        <is>
          <t>1070.00</t>
        </is>
      </c>
      <c r="U156" t="inlineStr">
        <is>
          <t>5a017afa67f7ff568e851d8bf6d8de08.png</t>
        </is>
      </c>
      <c r="V156">
        <v>1070</v>
      </c>
      <c r="W156" s="3">
        <v>46043</v>
      </c>
      <c r="X156" t="inlineStr">
        <is>
          <t>骑宇微信</t>
        </is>
      </c>
      <c r="Y156" t="inlineStr">
        <is>
          <t>3920+1070=4990</t>
        </is>
      </c>
      <c r="Z156" t="inlineStr">
        <is>
          <t>0121 骑宇微信 1070</t>
        </is>
      </c>
      <c r="AA156" t="inlineStr">
        <is>
          <t>出库 01/20 潘承昊 DA 锁踏</t>
        </is>
      </c>
      <c r="AB156" t="inlineStr">
        <is>
          <t>DD01204915</t>
        </is>
      </c>
      <c r="AC156" t="inlineStr">
        <is>
          <t>闲鱼</t>
        </is>
      </c>
      <c r="AD156" t="inlineStr">
        <is>
          <t>1月份业绩</t>
        </is>
      </c>
      <c r="AE156" t="inlineStr">
        <is>
          <t>wuao</t>
        </is>
      </c>
      <c r="AF156">
        <v>1030</v>
      </c>
      <c r="AG156" t="inlineStr">
        <is>
          <t>1030.00</t>
        </is>
      </c>
      <c r="AH156" t="inlineStr">
        <is>
          <t>40.00</t>
        </is>
      </c>
      <c r="AI156" t="inlineStr">
        <is>
          <t>批发</t>
        </is>
      </c>
      <c r="AJ156" t="inlineStr">
        <is>
          <t>DA</t>
        </is>
      </c>
      <c r="AK156" t="inlineStr">
        <is>
          <t>01月下单</t>
        </is>
      </c>
      <c r="AL156" t="inlineStr">
        <is>
          <t>3.74%</t>
        </is>
      </c>
      <c r="AM156" t="inlineStr">
        <is>
          <t>现货订单</t>
        </is>
      </c>
      <c r="AN156" t="inlineStr">
        <is>
          <t>2026</t>
        </is>
      </c>
      <c r="AO156"/>
    </row>
    <row r="157" ht="25.5" customHeight="1">
      <c r="A157" t="inlineStr">
        <is>
          <t>01/20 张振 DA 锁踏</t>
        </is>
      </c>
      <c r="B157" s="2">
        <v>46042</v>
      </c>
      <c r="C157" t="inlineStr">
        <is>
          <t>已发货收尾款</t>
        </is>
      </c>
      <c r="D157" t="inlineStr">
        <is>
          <t>锁踏</t>
        </is>
      </c>
      <c r="E157" t="inlineStr">
        <is>
          <t>滨江仓库</t>
        </is>
      </c>
      <c r="F157" t="inlineStr">
        <is>
          <t>张振</t>
        </is>
      </c>
      <c r="G157" t="inlineStr">
        <is>
          <t xml:space="preserve">DA 锁踏 PDR 9100 </t>
        </is>
      </c>
      <c r="H157"/>
      <c r="I157"/>
      <c r="J157"/>
      <c r="K157"/>
      <c r="L157" t="inlineStr">
        <is>
          <t>C端车友</t>
        </is>
      </c>
      <c r="M157"/>
      <c r="N157" t="inlineStr">
        <is>
          <t>死腿快蹬</t>
        </is>
      </c>
      <c r="O157" t="inlineStr">
        <is>
          <t>肖生 15875931878
广东省湛江市霞山区解放街道民享西五路2号解放街道民享西五社区党群服务中心</t>
        </is>
      </c>
      <c r="P157">
        <v>1</v>
      </c>
      <c r="Q157">
        <v>1080</v>
      </c>
      <c r="R157" t="inlineStr">
        <is>
          <t>1080</t>
        </is>
      </c>
      <c r="S157">
        <v>17.28</v>
      </c>
      <c r="T157" t="inlineStr">
        <is>
          <t>1062.72</t>
        </is>
      </c>
      <c r="U157" t="inlineStr">
        <is>
          <t>IMG_7643.JPEG</t>
        </is>
      </c>
      <c r="V157"/>
      <c r="W157" s="3">
        <v>46052</v>
      </c>
      <c r="X157" t="inlineStr">
        <is>
          <t>骑宇支付宝(备)</t>
        </is>
      </c>
      <c r="Y157"/>
      <c r="Z157" t="inlineStr">
        <is>
          <t xml:space="preserve">0130 骑宇支付宝(备) </t>
        </is>
      </c>
      <c r="AA157" t="inlineStr">
        <is>
          <t>出库 01/20 张振 DA 锁踏</t>
        </is>
      </c>
      <c r="AB157" t="inlineStr">
        <is>
          <t>DD01204916</t>
        </is>
      </c>
      <c r="AC157" t="inlineStr">
        <is>
          <t>闲鱼</t>
        </is>
      </c>
      <c r="AD157" t="inlineStr">
        <is>
          <t>1月份业绩</t>
        </is>
      </c>
      <c r="AE157" t="inlineStr">
        <is>
          <t>死腿快蹬</t>
        </is>
      </c>
      <c r="AF157">
        <v>1030</v>
      </c>
      <c r="AG157" t="inlineStr">
        <is>
          <t>1030.00</t>
        </is>
      </c>
      <c r="AH157" t="inlineStr">
        <is>
          <t>50.00</t>
        </is>
      </c>
      <c r="AI157" t="inlineStr">
        <is>
          <t>批发</t>
        </is>
      </c>
      <c r="AJ157" t="inlineStr">
        <is>
          <t>DA</t>
        </is>
      </c>
      <c r="AK157" t="inlineStr">
        <is>
          <t>01月下单</t>
        </is>
      </c>
      <c r="AL157" t="inlineStr">
        <is>
          <t>4.63%</t>
        </is>
      </c>
      <c r="AM157" t="inlineStr">
        <is>
          <t>现货订单</t>
        </is>
      </c>
      <c r="AN157" t="inlineStr">
        <is>
          <t>2026</t>
        </is>
      </c>
      <c r="AO157"/>
    </row>
    <row r="158" ht="25.5" customHeight="1">
      <c r="A158" t="inlineStr">
        <is>
          <t>01/20 梁志炫 105 套件散装</t>
        </is>
      </c>
      <c r="B158" s="2">
        <v>46042</v>
      </c>
      <c r="C158" t="inlineStr">
        <is>
          <t>已发货收尾款</t>
        </is>
      </c>
      <c r="D158" t="inlineStr">
        <is>
          <t>套件散装</t>
        </is>
      </c>
      <c r="E158" t="inlineStr">
        <is>
          <t>滨江仓库</t>
        </is>
      </c>
      <c r="F158" t="inlineStr">
        <is>
          <t>梁志炫</t>
        </is>
      </c>
      <c r="G158" t="inlineStr">
        <is>
          <t xml:space="preserve">105 牙盘组 50-34T  165 </t>
        </is>
      </c>
      <c r="H158"/>
      <c r="I158"/>
      <c r="J158"/>
      <c r="K158"/>
      <c r="L158" t="inlineStr">
        <is>
          <t>C端车友</t>
        </is>
      </c>
      <c r="M158"/>
      <c r="N158"/>
      <c r="O158" t="inlineStr">
        <is>
          <t>Leslie 18672940503
湖北省武汉市江夏区关东街道民族大道331号海创源创业园10楼1009</t>
        </is>
      </c>
      <c r="P158">
        <v>1</v>
      </c>
      <c r="Q158">
        <v>440</v>
      </c>
      <c r="R158" t="inlineStr">
        <is>
          <t>440</t>
        </is>
      </c>
      <c r="S158">
        <v>7.04</v>
      </c>
      <c r="T158" t="inlineStr">
        <is>
          <t>432.96</t>
        </is>
      </c>
      <c r="U158" t="inlineStr">
        <is>
          <t>IMG_1309.JPEG,IMG_1238.JPEG</t>
        </is>
      </c>
      <c r="V158">
        <v>432.96</v>
      </c>
      <c r="W158" s="3">
        <v>46048</v>
      </c>
      <c r="X158" t="inlineStr">
        <is>
          <t>骑宇支付宝(主)</t>
        </is>
      </c>
      <c r="Y158"/>
      <c r="Z158" t="inlineStr">
        <is>
          <t>0126 骑宇支付宝(主) 432.96</t>
        </is>
      </c>
      <c r="AA158" t="inlineStr">
        <is>
          <t>出库 01/20 梁志炫 105 牙盘组</t>
        </is>
      </c>
      <c r="AB158" t="inlineStr">
        <is>
          <t>DD01204917</t>
        </is>
      </c>
      <c r="AC158"/>
      <c r="AD158" t="inlineStr">
        <is>
          <t>1月份业绩</t>
        </is>
      </c>
      <c r="AE158"/>
      <c r="AF158">
        <v>500</v>
      </c>
      <c r="AG158" t="inlineStr">
        <is>
          <t>500.00</t>
        </is>
      </c>
      <c r="AH158" t="inlineStr">
        <is>
          <t>-60.00</t>
        </is>
      </c>
      <c r="AI158" t="inlineStr">
        <is>
          <t>批发</t>
        </is>
      </c>
      <c r="AJ158" t="inlineStr">
        <is>
          <t>105</t>
        </is>
      </c>
      <c r="AK158" t="inlineStr">
        <is>
          <t>01月下单</t>
        </is>
      </c>
      <c r="AL158" t="inlineStr">
        <is>
          <t>-13.64%</t>
        </is>
      </c>
      <c r="AM158" t="inlineStr">
        <is>
          <t>现货订单</t>
        </is>
      </c>
      <c r="AN158" t="inlineStr">
        <is>
          <t>2026</t>
        </is>
      </c>
      <c r="AO158"/>
    </row>
    <row r="159" ht="25.5" customHeight="1">
      <c r="A159" t="inlineStr">
        <is>
          <t>01/20 潘承昊 DA 套件散装</t>
        </is>
      </c>
      <c r="B159" s="2">
        <v>46042</v>
      </c>
      <c r="C159" t="inlineStr">
        <is>
          <t>已发货收尾款</t>
        </is>
      </c>
      <c r="D159" t="inlineStr">
        <is>
          <t>套件散装</t>
        </is>
      </c>
      <c r="E159" t="inlineStr">
        <is>
          <t>滨江仓库</t>
        </is>
      </c>
      <c r="F159" t="inlineStr">
        <is>
          <t>潘承昊</t>
        </is>
      </c>
      <c r="G159" t="inlineStr">
        <is>
          <t xml:space="preserve">DA 碟片组 CL900  (对) </t>
        </is>
      </c>
      <c r="H159"/>
      <c r="I159"/>
      <c r="J159"/>
      <c r="K159"/>
      <c r="L159" t="inlineStr">
        <is>
          <t>C端车友</t>
        </is>
      </c>
      <c r="M159"/>
      <c r="N159" t="inlineStr">
        <is>
          <t>伊鲁贝克</t>
        </is>
      </c>
      <c r="O159" t="inlineStr">
        <is>
          <t>多睡一会 17390815857
四川省成都市双流区中和街道中和二街219号祥和佳苑1-1-1201</t>
        </is>
      </c>
      <c r="P159">
        <v>1</v>
      </c>
      <c r="Q159">
        <v>440</v>
      </c>
      <c r="R159" t="inlineStr">
        <is>
          <t>440</t>
        </is>
      </c>
      <c r="S159">
        <v>7.04</v>
      </c>
      <c r="T159" t="inlineStr">
        <is>
          <t>432.96</t>
        </is>
      </c>
      <c r="U159" t="inlineStr">
        <is>
          <t>9aaef2d4f564bdcb9a5993a845747d45.jpg,2bcada4794a0bc1637cbf8f8abaf5e41.jpg,8156d7240279134c4c2a324f1a985794.png</t>
        </is>
      </c>
      <c r="V159">
        <v>432.96</v>
      </c>
      <c r="W159" s="3">
        <v>46046</v>
      </c>
      <c r="X159" t="inlineStr">
        <is>
          <t>骑宇微信</t>
        </is>
      </c>
      <c r="Y159"/>
      <c r="Z159" t="inlineStr">
        <is>
          <t>0124 骑宇微信 432.96</t>
        </is>
      </c>
      <c r="AA159" t="inlineStr">
        <is>
          <t>出库 01/20 潘承昊 DA 碟片组</t>
        </is>
      </c>
      <c r="AB159" t="inlineStr">
        <is>
          <t>DD01204918</t>
        </is>
      </c>
      <c r="AC159" t="inlineStr">
        <is>
          <t>闲鱼</t>
        </is>
      </c>
      <c r="AD159" t="inlineStr">
        <is>
          <t>1月份业绩</t>
        </is>
      </c>
      <c r="AE159" t="inlineStr">
        <is>
          <t>伊鲁贝克</t>
        </is>
      </c>
      <c r="AF159">
        <v>452</v>
      </c>
      <c r="AG159" t="inlineStr">
        <is>
          <t>410.00</t>
        </is>
      </c>
      <c r="AH159" t="inlineStr">
        <is>
          <t>-12.00</t>
        </is>
      </c>
      <c r="AI159" t="inlineStr">
        <is>
          <t>批发</t>
        </is>
      </c>
      <c r="AJ159" t="inlineStr">
        <is>
          <t>DA</t>
        </is>
      </c>
      <c r="AK159" t="inlineStr">
        <is>
          <t>01月下单</t>
        </is>
      </c>
      <c r="AL159" t="inlineStr">
        <is>
          <t>-2.73%</t>
        </is>
      </c>
      <c r="AM159" t="inlineStr">
        <is>
          <t>现货订单</t>
        </is>
      </c>
      <c r="AN159" t="inlineStr">
        <is>
          <t>2026</t>
        </is>
      </c>
      <c r="AO159"/>
    </row>
    <row r="160" ht="25.5" customHeight="1">
      <c r="A160" t="inlineStr">
        <is>
          <t>01/20 梁志炫  轮组</t>
        </is>
      </c>
      <c r="B160" s="2">
        <v>46042</v>
      </c>
      <c r="C160" t="inlineStr">
        <is>
          <t>已发货收尾款</t>
        </is>
      </c>
      <c r="D160" t="inlineStr">
        <is>
          <t>轮组</t>
        </is>
      </c>
      <c r="E160" t="inlineStr">
        <is>
          <t>滨江仓库</t>
        </is>
      </c>
      <c r="F160" t="inlineStr">
        <is>
          <t>梁志炫</t>
        </is>
      </c>
      <c r="G160"/>
      <c r="H160" t="inlineStr">
        <is>
          <t>01/20 二手pcw黑银6560轮组 梁志炫 公路车</t>
        </is>
      </c>
      <c r="I160"/>
      <c r="J160"/>
      <c r="K160" t="inlineStr">
        <is>
          <t>吴双</t>
        </is>
      </c>
      <c r="L160"/>
      <c r="M160"/>
      <c r="N160"/>
      <c r="O160"/>
      <c r="P160">
        <v>1</v>
      </c>
      <c r="Q160">
        <v>18000</v>
      </c>
      <c r="R160" t="inlineStr">
        <is>
          <t>18000</t>
        </is>
      </c>
      <c r="S160">
        <v>0</v>
      </c>
      <c r="T160" t="inlineStr">
        <is>
          <t>18000.00</t>
        </is>
      </c>
      <c r="U160" t="inlineStr">
        <is>
          <t>9ee10fc7d70fa8e9ee51a309df231bf1.JPEG</t>
        </is>
      </c>
      <c r="V160">
        <v>18000</v>
      </c>
      <c r="W160" s="3">
        <v>46035</v>
      </c>
      <c r="X160" t="inlineStr">
        <is>
          <t>程总其他付款账户</t>
        </is>
      </c>
      <c r="Y160"/>
      <c r="Z160" t="inlineStr">
        <is>
          <t>0113 程总其他付款账户 18000</t>
        </is>
      </c>
      <c r="AA160"/>
      <c r="AB160" t="inlineStr">
        <is>
          <t>DD01204919</t>
        </is>
      </c>
      <c r="AC160"/>
      <c r="AD160" t="inlineStr">
        <is>
          <t>1月份业绩</t>
        </is>
      </c>
      <c r="AE160"/>
      <c r="AF160">
        <v>17000</v>
      </c>
      <c r="AG160" t="inlineStr">
        <is>
          <t>17000.00</t>
        </is>
      </c>
      <c r="AH160" t="inlineStr">
        <is>
          <t>1000.00</t>
        </is>
      </c>
      <c r="AI160" t="inlineStr">
        <is>
          <t>公路车</t>
        </is>
      </c>
      <c r="AJ160"/>
      <c r="AK160" t="inlineStr">
        <is>
          <t>01月下单</t>
        </is>
      </c>
      <c r="AL160" t="inlineStr">
        <is>
          <t>5.56%</t>
        </is>
      </c>
      <c r="AM160" t="inlineStr">
        <is>
          <t>外采订单</t>
        </is>
      </c>
      <c r="AN160" t="inlineStr">
        <is>
          <t>2026</t>
        </is>
      </c>
      <c r="AO160"/>
    </row>
    <row r="161" ht="25.5" customHeight="1">
      <c r="A161" t="inlineStr">
        <is>
          <t>01/21 潘承昊 DA 轮组</t>
        </is>
      </c>
      <c r="B161" s="2">
        <v>46043</v>
      </c>
      <c r="C161" t="inlineStr">
        <is>
          <t>已发货收尾款</t>
        </is>
      </c>
      <c r="D161" t="inlineStr">
        <is>
          <t>轮组</t>
        </is>
      </c>
      <c r="E161" t="inlineStr">
        <is>
          <t>滨江仓库</t>
        </is>
      </c>
      <c r="F161" t="inlineStr">
        <is>
          <t>潘承昊</t>
        </is>
      </c>
      <c r="G161" t="inlineStr">
        <is>
          <t xml:space="preserve">DA 轮组 C50 (SH) </t>
        </is>
      </c>
      <c r="H161"/>
      <c r="I161"/>
      <c r="J161"/>
      <c r="K161"/>
      <c r="L161" t="inlineStr">
        <is>
          <t>C端车友</t>
        </is>
      </c>
      <c r="M161"/>
      <c r="N161" t="inlineStr">
        <is>
          <t>xiaogeyezipi</t>
        </is>
      </c>
      <c r="O161" t="inlineStr">
        <is>
          <t>李枭 18810657855
北京北京市丰台区卢沟桥街道同馨家园15号楼3单元404</t>
        </is>
      </c>
      <c r="P161">
        <v>1</v>
      </c>
      <c r="Q161">
        <v>6700</v>
      </c>
      <c r="R161" t="inlineStr">
        <is>
          <t>6700</t>
        </is>
      </c>
      <c r="S161">
        <v>0</v>
      </c>
      <c r="T161" t="inlineStr">
        <is>
          <t>6700.00</t>
        </is>
      </c>
      <c r="U161" t="inlineStr">
        <is>
          <t>2cbb08224af63854a3cafdc848598b17.png</t>
        </is>
      </c>
      <c r="V161">
        <v>6700</v>
      </c>
      <c r="W161" s="3">
        <v>46042</v>
      </c>
      <c r="X161" t="inlineStr">
        <is>
          <t>骑宇支付宝(备)</t>
        </is>
      </c>
      <c r="Y161"/>
      <c r="Z161" t="inlineStr">
        <is>
          <t>0120 骑宇支付宝(备) 6700</t>
        </is>
      </c>
      <c r="AA161" t="inlineStr">
        <is>
          <t>出库 01/21 潘承昊 DA 轮组</t>
        </is>
      </c>
      <c r="AB161" t="inlineStr">
        <is>
          <t>DD01214920</t>
        </is>
      </c>
      <c r="AC161" t="inlineStr">
        <is>
          <t>闲鱼</t>
        </is>
      </c>
      <c r="AD161" t="inlineStr">
        <is>
          <t>1月份业绩</t>
        </is>
      </c>
      <c r="AE161" t="inlineStr">
        <is>
          <t>xiaogeyezipi</t>
        </is>
      </c>
      <c r="AF161">
        <v>7571</v>
      </c>
      <c r="AG161" t="inlineStr">
        <is>
          <t>7343.41</t>
        </is>
      </c>
      <c r="AH161" t="inlineStr">
        <is>
          <t>-871.00</t>
        </is>
      </c>
      <c r="AI161" t="inlineStr">
        <is>
          <t>批发</t>
        </is>
      </c>
      <c r="AJ161" t="inlineStr">
        <is>
          <t>DA</t>
        </is>
      </c>
      <c r="AK161" t="inlineStr">
        <is>
          <t>01月下单</t>
        </is>
      </c>
      <c r="AL161" t="inlineStr">
        <is>
          <t>-13.00%</t>
        </is>
      </c>
      <c r="AM161" t="inlineStr">
        <is>
          <t>现货订单</t>
        </is>
      </c>
      <c r="AN161" t="inlineStr">
        <is>
          <t>2026</t>
        </is>
      </c>
      <c r="AO161"/>
    </row>
    <row r="162" ht="25.5" customHeight="1">
      <c r="A162" t="inlineStr">
        <is>
          <t>01/21 潘承昊 马牌 GP5000 外胎</t>
        </is>
      </c>
      <c r="B162" s="2">
        <v>46043</v>
      </c>
      <c r="C162" t="inlineStr">
        <is>
          <t>已发货收尾款</t>
        </is>
      </c>
      <c r="D162" t="inlineStr">
        <is>
          <t>外胎</t>
        </is>
      </c>
      <c r="E162" t="inlineStr">
        <is>
          <t>滨江仓库</t>
        </is>
      </c>
      <c r="F162" t="inlineStr">
        <is>
          <t>潘承昊</t>
        </is>
      </c>
      <c r="G162" t="inlineStr">
        <is>
          <t xml:space="preserve">马牌 GP5000 外胎 真空 28C 棕边 </t>
        </is>
      </c>
      <c r="H162"/>
      <c r="I162"/>
      <c r="J162"/>
      <c r="K162"/>
      <c r="L162" t="inlineStr">
        <is>
          <t>C端车友</t>
        </is>
      </c>
      <c r="M162"/>
      <c r="N162" t="inlineStr">
        <is>
          <t>xiaogeyezipi</t>
        </is>
      </c>
      <c r="O162" t="inlineStr">
        <is>
          <t>李枭 18810657855
北京北京市丰台区卢沟桥街道同馨家园15号楼3单元404</t>
        </is>
      </c>
      <c r="P162">
        <v>2</v>
      </c>
      <c r="Q162">
        <v>345</v>
      </c>
      <c r="R162" t="inlineStr">
        <is>
          <t>690</t>
        </is>
      </c>
      <c r="S162">
        <v>0</v>
      </c>
      <c r="T162" t="inlineStr">
        <is>
          <t>690.00</t>
        </is>
      </c>
      <c r="U162" t="inlineStr">
        <is>
          <t>b47e14f0aabcf078df6d804656db29c7.png</t>
        </is>
      </c>
      <c r="V162">
        <v>690</v>
      </c>
      <c r="W162" s="3">
        <v>46043</v>
      </c>
      <c r="X162" t="inlineStr">
        <is>
          <t>骑宇微信</t>
        </is>
      </c>
      <c r="Y162"/>
      <c r="Z162" t="inlineStr">
        <is>
          <t>0121 骑宇微信 690</t>
        </is>
      </c>
      <c r="AA162" t="inlineStr">
        <is>
          <t>出库 01/21 潘承昊 马牌 GP5000 外胎</t>
        </is>
      </c>
      <c r="AB162" t="inlineStr">
        <is>
          <t>DD01214921</t>
        </is>
      </c>
      <c r="AC162" t="inlineStr">
        <is>
          <t>闲鱼</t>
        </is>
      </c>
      <c r="AD162" t="inlineStr">
        <is>
          <t>1月份业绩</t>
        </is>
      </c>
      <c r="AE162" t="inlineStr">
        <is>
          <t>xiaogeyezipi</t>
        </is>
      </c>
      <c r="AF162">
        <v>630</v>
      </c>
      <c r="AG162" t="inlineStr">
        <is>
          <t>600.00</t>
        </is>
      </c>
      <c r="AH162" t="inlineStr">
        <is>
          <t>60.00</t>
        </is>
      </c>
      <c r="AI162" t="inlineStr">
        <is>
          <t>批发</t>
        </is>
      </c>
      <c r="AJ162" t="inlineStr">
        <is>
          <t>马牌 GP5000</t>
        </is>
      </c>
      <c r="AK162" t="inlineStr">
        <is>
          <t>01月下单</t>
        </is>
      </c>
      <c r="AL162" t="inlineStr">
        <is>
          <t>8.70%</t>
        </is>
      </c>
      <c r="AM162" t="inlineStr">
        <is>
          <t>现货订单</t>
        </is>
      </c>
      <c r="AN162" t="inlineStr">
        <is>
          <t>2026</t>
        </is>
      </c>
      <c r="AO162"/>
    </row>
    <row r="163" ht="25.5" customHeight="1">
      <c r="A163" t="inlineStr">
        <is>
          <t>01/21 潘承昊 马牌 GP5000 外胎</t>
        </is>
      </c>
      <c r="B163" s="2">
        <v>46043</v>
      </c>
      <c r="C163" t="inlineStr">
        <is>
          <t>已发货收尾款</t>
        </is>
      </c>
      <c r="D163" t="inlineStr">
        <is>
          <t>外胎</t>
        </is>
      </c>
      <c r="E163" t="inlineStr">
        <is>
          <t>滨江仓库</t>
        </is>
      </c>
      <c r="F163" t="inlineStr">
        <is>
          <t>潘承昊</t>
        </is>
      </c>
      <c r="G163" t="inlineStr">
        <is>
          <t xml:space="preserve">马牌 GP5000 外胎 真空 28C 棕边 </t>
        </is>
      </c>
      <c r="H163"/>
      <c r="I163"/>
      <c r="J163"/>
      <c r="K163"/>
      <c r="L163" t="inlineStr">
        <is>
          <t>C端车友</t>
        </is>
      </c>
      <c r="M163"/>
      <c r="N163" t="inlineStr">
        <is>
          <t>呱呱喝咖啡</t>
        </is>
      </c>
      <c r="O163" t="inlineStr">
        <is>
          <t>唐浩 15901787346
上海上海市青浦区赵巷镇秀泉路628弄5号楼302室</t>
        </is>
      </c>
      <c r="P163">
        <v>2</v>
      </c>
      <c r="Q163">
        <v>345</v>
      </c>
      <c r="R163" t="inlineStr">
        <is>
          <t>690</t>
        </is>
      </c>
      <c r="S163">
        <v>11.04</v>
      </c>
      <c r="T163" t="inlineStr">
        <is>
          <t>678.96</t>
        </is>
      </c>
      <c r="U163" t="inlineStr">
        <is>
          <t>0f48384b15ecab1fff85cd42f0d991b7.png,406d4de65292f01168484ee519d5bd7d.png,494516c0822392426398292f12961c62.png</t>
        </is>
      </c>
      <c r="V163">
        <v>678.96</v>
      </c>
      <c r="W163" s="3">
        <v>46055</v>
      </c>
      <c r="X163" t="inlineStr">
        <is>
          <t>骑宇支付宝(备)</t>
        </is>
      </c>
      <c r="Y163"/>
      <c r="Z163" t="inlineStr">
        <is>
          <t>0202 骑宇支付宝(备) 678.96</t>
        </is>
      </c>
      <c r="AA163" t="inlineStr">
        <is>
          <t>出库 01/21 潘承昊 马牌 GP5000 外胎</t>
        </is>
      </c>
      <c r="AB163" t="inlineStr">
        <is>
          <t>DD01214922</t>
        </is>
      </c>
      <c r="AC163" t="inlineStr">
        <is>
          <t>闲鱼</t>
        </is>
      </c>
      <c r="AD163" t="inlineStr">
        <is>
          <t>2月份业绩</t>
        </is>
      </c>
      <c r="AE163" t="inlineStr">
        <is>
          <t>呱呱喝咖啡</t>
        </is>
      </c>
      <c r="AF163">
        <v>630</v>
      </c>
      <c r="AG163" t="inlineStr">
        <is>
          <t>600.00</t>
        </is>
      </c>
      <c r="AH163" t="inlineStr">
        <is>
          <t>60.00</t>
        </is>
      </c>
      <c r="AI163" t="inlineStr">
        <is>
          <t>批发</t>
        </is>
      </c>
      <c r="AJ163" t="inlineStr">
        <is>
          <t>马牌 GP5000</t>
        </is>
      </c>
      <c r="AK163" t="inlineStr">
        <is>
          <t>01月下单</t>
        </is>
      </c>
      <c r="AL163" t="inlineStr">
        <is>
          <t>8.70%</t>
        </is>
      </c>
      <c r="AM163" t="inlineStr">
        <is>
          <t>现货订单</t>
        </is>
      </c>
      <c r="AN163" t="inlineStr">
        <is>
          <t>2026</t>
        </is>
      </c>
      <c r="AO163"/>
    </row>
    <row r="164" ht="25.5" customHeight="1">
      <c r="A164" t="inlineStr">
        <is>
          <t>01/21 潘承昊  碟片组</t>
        </is>
      </c>
      <c r="B164" s="2">
        <v>46043</v>
      </c>
      <c r="C164" t="inlineStr">
        <is>
          <t>已发货收尾款</t>
        </is>
      </c>
      <c r="D164" t="inlineStr">
        <is>
          <t>碟片组</t>
        </is>
      </c>
      <c r="E164" t="inlineStr">
        <is>
          <t>滨江仓库</t>
        </is>
      </c>
      <c r="F164" t="inlineStr">
        <is>
          <t>潘承昊</t>
        </is>
      </c>
      <c r="G164"/>
      <c r="H164" t="inlineStr">
        <is>
          <t>01/21 cl900 碟片10对 潘承昊 公路车</t>
        </is>
      </c>
      <c r="I164"/>
      <c r="J164"/>
      <c r="K164"/>
      <c r="L164" t="inlineStr">
        <is>
          <t>B端车店/倒爷</t>
        </is>
      </c>
      <c r="M164" t="inlineStr">
        <is>
          <t>BP</t>
        </is>
      </c>
      <c r="N164"/>
      <c r="O164" t="inlineStr">
        <is>
          <t>收件人:Knock#57238
电话:17322108318
邮编:518103
地址:广东省深圳市宝安区福海塘尾社区富源工业园第C2栋405号#57238集先蜂仓</t>
        </is>
      </c>
      <c r="P164">
        <v>10</v>
      </c>
      <c r="Q164">
        <v>440</v>
      </c>
      <c r="R164" t="inlineStr">
        <is>
          <t>4400</t>
        </is>
      </c>
      <c r="S164">
        <v>0</v>
      </c>
      <c r="T164" t="inlineStr">
        <is>
          <t>4400.00</t>
        </is>
      </c>
      <c r="U164" t="inlineStr">
        <is>
          <t>e36d5e6f9524ca9d127c997a095f9966.png</t>
        </is>
      </c>
      <c r="V164">
        <v>4400</v>
      </c>
      <c r="W164" s="3">
        <v>46043</v>
      </c>
      <c r="X164" t="inlineStr">
        <is>
          <t>骑宇支付宝(备)</t>
        </is>
      </c>
      <c r="Y164"/>
      <c r="Z164" t="inlineStr">
        <is>
          <t>0121 骑宇支付宝(备) 4400</t>
        </is>
      </c>
      <c r="AA164"/>
      <c r="AB164" t="inlineStr">
        <is>
          <t>DD01214923</t>
        </is>
      </c>
      <c r="AC164" t="inlineStr">
        <is>
          <t>倒爷/工作室</t>
        </is>
      </c>
      <c r="AD164" t="inlineStr">
        <is>
          <t>1月份业绩</t>
        </is>
      </c>
      <c r="AE164" t="inlineStr">
        <is>
          <t>BP</t>
        </is>
      </c>
      <c r="AF164">
        <v>4100</v>
      </c>
      <c r="AG164" t="inlineStr">
        <is>
          <t>4100.00</t>
        </is>
      </c>
      <c r="AH164" t="inlineStr">
        <is>
          <t>300.00</t>
        </is>
      </c>
      <c r="AI164" t="inlineStr">
        <is>
          <t>公路车</t>
        </is>
      </c>
      <c r="AJ164"/>
      <c r="AK164" t="inlineStr">
        <is>
          <t>01月下单</t>
        </is>
      </c>
      <c r="AL164" t="inlineStr">
        <is>
          <t>6.82%</t>
        </is>
      </c>
      <c r="AM164" t="inlineStr">
        <is>
          <t>外采订单</t>
        </is>
      </c>
      <c r="AN164" t="inlineStr">
        <is>
          <t>2026</t>
        </is>
      </c>
      <c r="AO164"/>
    </row>
    <row r="165" ht="25.5" customHeight="1">
      <c r="A165" t="inlineStr">
        <is>
          <t>01/21 郭城 【外采】链轮预定myway 车架</t>
        </is>
      </c>
      <c r="B165" s="2">
        <v>46043</v>
      </c>
      <c r="C165" t="inlineStr">
        <is>
          <t>预订单不计入</t>
        </is>
      </c>
      <c r="D165" t="inlineStr">
        <is>
          <t>车架</t>
        </is>
      </c>
      <c r="E165" t="inlineStr">
        <is>
          <t>滨江仓库</t>
        </is>
      </c>
      <c r="F165" t="inlineStr">
        <is>
          <t>郭城</t>
        </is>
      </c>
      <c r="G165"/>
      <c r="H165" t="inlineStr">
        <is>
          <t>01/21 myway车架订金（链轮），25000，还差尾款30000未付 郭城 公路车</t>
        </is>
      </c>
      <c r="I165" t="inlineStr">
        <is>
          <t>链轮预定myway 车架，总计59000，已付订金30000</t>
        </is>
      </c>
      <c r="J165" t="inlineStr">
        <is>
          <t>【外采】链轮预定myway 车架</t>
        </is>
      </c>
      <c r="K165"/>
      <c r="L165" t="inlineStr">
        <is>
          <t>B端车店/倒爷</t>
        </is>
      </c>
      <c r="M165" t="inlineStr">
        <is>
          <t>链轮单车</t>
        </is>
      </c>
      <c r="N165"/>
      <c r="O165"/>
      <c r="P165">
        <v>1</v>
      </c>
      <c r="Q165">
        <v>59000</v>
      </c>
      <c r="R165" t="inlineStr">
        <is>
          <t>59000</t>
        </is>
      </c>
      <c r="S165">
        <v>0</v>
      </c>
      <c r="T165" t="inlineStr">
        <is>
          <t>59000.00</t>
        </is>
      </c>
      <c r="U165" t="inlineStr">
        <is>
          <t>54a845e914a33a7a68b118ad517327b3.JPEG</t>
        </is>
      </c>
      <c r="V165">
        <v>59000</v>
      </c>
      <c r="W165" s="3"/>
      <c r="X165" t="inlineStr">
        <is>
          <t>对公转账</t>
        </is>
      </c>
      <c r="Y165"/>
      <c r="Z165" t="inlineStr">
        <is>
          <t xml:space="preserve"> 对公转账 59000</t>
        </is>
      </c>
      <c r="AA165"/>
      <c r="AB165" t="inlineStr">
        <is>
          <t>DD01214924</t>
        </is>
      </c>
      <c r="AC165"/>
      <c r="AD165" t="inlineStr">
        <is>
          <t xml:space="preserve"> </t>
        </is>
      </c>
      <c r="AE165" t="inlineStr">
        <is>
          <t>链轮单车</t>
        </is>
      </c>
      <c r="AF165">
        <v>55000</v>
      </c>
      <c r="AG165" t="inlineStr">
        <is>
          <t>55000.00</t>
        </is>
      </c>
      <c r="AH165" t="inlineStr">
        <is>
          <t>4000.00</t>
        </is>
      </c>
      <c r="AI165" t="inlineStr">
        <is>
          <t>公路车</t>
        </is>
      </c>
      <c r="AJ165"/>
      <c r="AK165" t="inlineStr">
        <is>
          <t>01月下单</t>
        </is>
      </c>
      <c r="AL165" t="inlineStr">
        <is>
          <t>6.78%</t>
        </is>
      </c>
      <c r="AM165" t="inlineStr">
        <is>
          <t>外采订单</t>
        </is>
      </c>
      <c r="AN165" t="inlineStr">
        <is>
          <t>2026</t>
        </is>
      </c>
      <c r="AO165"/>
    </row>
    <row r="166" ht="25.5" customHeight="1">
      <c r="A166" t="inlineStr">
        <is>
          <t>01/21 郭城 DA 锁踏</t>
        </is>
      </c>
      <c r="B166" s="2">
        <v>46043</v>
      </c>
      <c r="C166" t="inlineStr">
        <is>
          <t>已发货收尾款</t>
        </is>
      </c>
      <c r="D166" t="inlineStr">
        <is>
          <t>锁踏</t>
        </is>
      </c>
      <c r="E166" t="inlineStr">
        <is>
          <t>滨江仓库</t>
        </is>
      </c>
      <c r="F166" t="inlineStr">
        <is>
          <t>郭城</t>
        </is>
      </c>
      <c r="G166" t="inlineStr">
        <is>
          <t xml:space="preserve">DA 锁踏 PDR 9100 </t>
        </is>
      </c>
      <c r="H166"/>
      <c r="I166"/>
      <c r="J166"/>
      <c r="K166"/>
      <c r="L166" t="inlineStr">
        <is>
          <t>B端车店/倒爷</t>
        </is>
      </c>
      <c r="M166" t="inlineStr">
        <is>
          <t>艺单车</t>
        </is>
      </c>
      <c r="N166"/>
      <c r="O166"/>
      <c r="P166">
        <v>2</v>
      </c>
      <c r="Q166">
        <v>1080</v>
      </c>
      <c r="R166" t="inlineStr">
        <is>
          <t>2160</t>
        </is>
      </c>
      <c r="S166">
        <v>13</v>
      </c>
      <c r="T166" t="inlineStr">
        <is>
          <t>2147.00</t>
        </is>
      </c>
      <c r="U166" t="inlineStr">
        <is>
          <t>IMG_0655.JPEG,IMG_0585.JPEG</t>
        </is>
      </c>
      <c r="V166">
        <v>2147</v>
      </c>
      <c r="W166" s="3">
        <v>46056</v>
      </c>
      <c r="X166" t="inlineStr">
        <is>
          <t>骑宇支付宝(主)</t>
        </is>
      </c>
      <c r="Y166"/>
      <c r="Z166" t="inlineStr">
        <is>
          <t>0203 骑宇支付宝(主) 2147</t>
        </is>
      </c>
      <c r="AA166" t="inlineStr">
        <is>
          <t>出库 01/21 郭城 DA 锁踏</t>
        </is>
      </c>
      <c r="AB166" t="inlineStr">
        <is>
          <t>DD01214925</t>
        </is>
      </c>
      <c r="AC166" t="inlineStr">
        <is>
          <t>车店(有实体店)</t>
        </is>
      </c>
      <c r="AD166" t="inlineStr">
        <is>
          <t>2月份业绩</t>
        </is>
      </c>
      <c r="AE166" t="inlineStr">
        <is>
          <t>艺单车</t>
        </is>
      </c>
      <c r="AF166">
        <v>2060</v>
      </c>
      <c r="AG166" t="inlineStr">
        <is>
          <t>2060.00</t>
        </is>
      </c>
      <c r="AH166" t="inlineStr">
        <is>
          <t>100.00</t>
        </is>
      </c>
      <c r="AI166" t="inlineStr">
        <is>
          <t>批发</t>
        </is>
      </c>
      <c r="AJ166" t="inlineStr">
        <is>
          <t>DA</t>
        </is>
      </c>
      <c r="AK166" t="inlineStr">
        <is>
          <t>01月下单</t>
        </is>
      </c>
      <c r="AL166" t="inlineStr">
        <is>
          <t>4.63%</t>
        </is>
      </c>
      <c r="AM166" t="inlineStr">
        <is>
          <t>现货订单</t>
        </is>
      </c>
      <c r="AN166" t="inlineStr">
        <is>
          <t>2026</t>
        </is>
      </c>
      <c r="AO166"/>
    </row>
    <row r="167" ht="25.5" customHeight="1">
      <c r="A167" t="inlineStr">
        <is>
          <t>01/21 张振 Pinarello F5 白 530 整车</t>
        </is>
      </c>
      <c r="B167" s="2">
        <v>46043</v>
      </c>
      <c r="C167" t="inlineStr">
        <is>
          <t>已发货收尾款</t>
        </is>
      </c>
      <c r="D167" t="inlineStr">
        <is>
          <t>整车</t>
        </is>
      </c>
      <c r="E167" t="inlineStr">
        <is>
          <t>滨江仓库</t>
        </is>
      </c>
      <c r="F167" t="inlineStr">
        <is>
          <t>张振</t>
        </is>
      </c>
      <c r="G167" t="inlineStr">
        <is>
          <t xml:space="preserve">Pinarello 整车 F5 白 530 </t>
        </is>
      </c>
      <c r="H167"/>
      <c r="I167"/>
      <c r="J167" t="inlineStr">
        <is>
          <t>Pinarello F5 白 530 整车</t>
        </is>
      </c>
      <c r="K167" t="inlineStr">
        <is>
          <t>吴双</t>
        </is>
      </c>
      <c r="L167" t="inlineStr">
        <is>
          <t>B端车店/倒爷</t>
        </is>
      </c>
      <c r="M167" t="inlineStr">
        <is>
          <t>豪车毒</t>
        </is>
      </c>
      <c r="N167"/>
      <c r="O167"/>
      <c r="P167">
        <v>1</v>
      </c>
      <c r="Q167">
        <v>23800</v>
      </c>
      <c r="R167" t="inlineStr">
        <is>
          <t>23800</t>
        </is>
      </c>
      <c r="S167">
        <v>0</v>
      </c>
      <c r="T167" t="inlineStr">
        <is>
          <t>23800.00</t>
        </is>
      </c>
      <c r="U167" t="inlineStr">
        <is>
          <t>3dea8b1eb9f68643586add848140f585.JPEG</t>
        </is>
      </c>
      <c r="V167"/>
      <c r="W167" s="3">
        <v>46042</v>
      </c>
      <c r="X167" t="inlineStr">
        <is>
          <t>银联二维码</t>
        </is>
      </c>
      <c r="Y167"/>
      <c r="Z167" t="inlineStr">
        <is>
          <t xml:space="preserve">0120 银联二维码 </t>
        </is>
      </c>
      <c r="AA167" t="inlineStr">
        <is>
          <t>出库 01/21 张振 Pinarello 整车</t>
        </is>
      </c>
      <c r="AB167" t="inlineStr">
        <is>
          <t>DD01214926</t>
        </is>
      </c>
      <c r="AC167" t="inlineStr">
        <is>
          <t>其他</t>
        </is>
      </c>
      <c r="AD167" t="inlineStr">
        <is>
          <t>1月份业绩</t>
        </is>
      </c>
      <c r="AE167" t="inlineStr">
        <is>
          <t>豪车毒</t>
        </is>
      </c>
      <c r="AF167">
        <v>24400</v>
      </c>
      <c r="AG167" t="inlineStr">
        <is>
          <t>24400.00</t>
        </is>
      </c>
      <c r="AH167" t="inlineStr">
        <is>
          <t>-600.00</t>
        </is>
      </c>
      <c r="AI167" t="inlineStr">
        <is>
          <t>清库存</t>
        </is>
      </c>
      <c r="AJ167" t="inlineStr">
        <is>
          <t>Pinarello</t>
        </is>
      </c>
      <c r="AK167" t="inlineStr">
        <is>
          <t>01月下单</t>
        </is>
      </c>
      <c r="AL167" t="inlineStr">
        <is>
          <t>-2.52%</t>
        </is>
      </c>
      <c r="AM167" t="inlineStr">
        <is>
          <t>现货订单</t>
        </is>
      </c>
      <c r="AN167" t="inlineStr">
        <is>
          <t>2026</t>
        </is>
      </c>
      <c r="AO167"/>
    </row>
    <row r="168" ht="25.5" customHeight="1">
      <c r="A168" t="inlineStr">
        <is>
          <t>01/22 潘承昊  套件散装</t>
        </is>
      </c>
      <c r="B168" s="2">
        <v>46044</v>
      </c>
      <c r="C168" t="inlineStr">
        <is>
          <t>已发货收尾款</t>
        </is>
      </c>
      <c r="D168" t="inlineStr">
        <is>
          <t>套件散装</t>
        </is>
      </c>
      <c r="E168" t="inlineStr">
        <is>
          <t>滨江仓库</t>
        </is>
      </c>
      <c r="F168" t="inlineStr">
        <is>
          <t>潘承昊</t>
        </is>
      </c>
      <c r="G168"/>
      <c r="H168"/>
      <c r="I168" t="inlineStr">
        <is>
          <t>UT右手变一个</t>
        </is>
      </c>
      <c r="J168"/>
      <c r="K168"/>
      <c r="L168" t="inlineStr">
        <is>
          <t>C端车友</t>
        </is>
      </c>
      <c r="M168"/>
      <c r="N168" t="inlineStr">
        <is>
          <t>tbNick_rivr9</t>
        </is>
      </c>
      <c r="O168" t="inlineStr">
        <is>
          <t>贾雷 13810312588
北京北京市房山区拱辰街道拱辰南大街辰光家园A19京典单车</t>
        </is>
      </c>
      <c r="P168">
        <v>1</v>
      </c>
      <c r="Q168">
        <v>1175</v>
      </c>
      <c r="R168" t="inlineStr">
        <is>
          <t>1175</t>
        </is>
      </c>
      <c r="S168">
        <v>0</v>
      </c>
      <c r="T168" t="inlineStr">
        <is>
          <t>1175.00</t>
        </is>
      </c>
      <c r="U168" t="inlineStr">
        <is>
          <t>2a4d3aec05aba7c479947857a264ae0f.png</t>
        </is>
      </c>
      <c r="V168">
        <v>1175</v>
      </c>
      <c r="W168" s="3">
        <v>46044</v>
      </c>
      <c r="X168" t="inlineStr">
        <is>
          <t>骑宇支付宝(备)</t>
        </is>
      </c>
      <c r="Y168"/>
      <c r="Z168" t="inlineStr">
        <is>
          <t>0122 骑宇支付宝(备) 1175</t>
        </is>
      </c>
      <c r="AA168"/>
      <c r="AB168" t="inlineStr">
        <is>
          <t>DD01224927</t>
        </is>
      </c>
      <c r="AC168" t="inlineStr">
        <is>
          <t>闲鱼</t>
        </is>
      </c>
      <c r="AD168" t="inlineStr">
        <is>
          <t>1月份业绩</t>
        </is>
      </c>
      <c r="AE168" t="inlineStr">
        <is>
          <t>tbNick_rivr9</t>
        </is>
      </c>
      <c r="AF168">
        <v>1157</v>
      </c>
      <c r="AG168" t="inlineStr">
        <is>
          <t>0.00</t>
        </is>
      </c>
      <c r="AH168" t="inlineStr">
        <is>
          <t>18.00</t>
        </is>
      </c>
      <c r="AI168" t="inlineStr">
        <is>
          <t>批发</t>
        </is>
      </c>
      <c r="AJ168"/>
      <c r="AK168" t="inlineStr">
        <is>
          <t>01月下单</t>
        </is>
      </c>
      <c r="AL168" t="inlineStr">
        <is>
          <t>1.53%</t>
        </is>
      </c>
      <c r="AM168" t="inlineStr">
        <is>
          <t>现货订单</t>
        </is>
      </c>
      <c r="AN168" t="inlineStr">
        <is>
          <t>2026</t>
        </is>
      </c>
      <c r="AO168"/>
    </row>
    <row r="169" ht="25.5" customHeight="1">
      <c r="A169" t="inlineStr">
        <is>
          <t>01/22 梁志炫 DA 锁踏</t>
        </is>
      </c>
      <c r="B169" s="2">
        <v>46044</v>
      </c>
      <c r="C169" t="inlineStr">
        <is>
          <t>已发货收尾款</t>
        </is>
      </c>
      <c r="D169" t="inlineStr">
        <is>
          <t>锁踏</t>
        </is>
      </c>
      <c r="E169" t="inlineStr">
        <is>
          <t>滨江仓库</t>
        </is>
      </c>
      <c r="F169" t="inlineStr">
        <is>
          <t>梁志炫</t>
        </is>
      </c>
      <c r="G169" t="inlineStr">
        <is>
          <t xml:space="preserve">DA 锁踏 PDR 9100 </t>
        </is>
      </c>
      <c r="H169"/>
      <c r="I169"/>
      <c r="J169"/>
      <c r="K169"/>
      <c r="L169" t="inlineStr">
        <is>
          <t>C端车友</t>
        </is>
      </c>
      <c r="M169"/>
      <c r="N169"/>
      <c r="O169" t="inlineStr">
        <is>
          <t>石玉平 15000986771
上海上海市长宁区仙霞新村街道茅台路248号捷安特</t>
        </is>
      </c>
      <c r="P169">
        <v>1</v>
      </c>
      <c r="Q169">
        <v>1080</v>
      </c>
      <c r="R169" t="inlineStr">
        <is>
          <t>1080</t>
        </is>
      </c>
      <c r="S169">
        <v>17.28</v>
      </c>
      <c r="T169" t="inlineStr">
        <is>
          <t>1062.72</t>
        </is>
      </c>
      <c r="U169" t="inlineStr">
        <is>
          <t>IMG_1310.JPEG,IMG_1256.JPEG</t>
        </is>
      </c>
      <c r="V169">
        <v>1062.72</v>
      </c>
      <c r="W169" s="3">
        <v>46048</v>
      </c>
      <c r="X169" t="inlineStr">
        <is>
          <t>骑宇支付宝(主)</t>
        </is>
      </c>
      <c r="Y169"/>
      <c r="Z169" t="inlineStr">
        <is>
          <t>0126 骑宇支付宝(主) 1062.72</t>
        </is>
      </c>
      <c r="AA169" t="inlineStr">
        <is>
          <t>出库 01/22 梁志炫 DA 锁踏</t>
        </is>
      </c>
      <c r="AB169" t="inlineStr">
        <is>
          <t>DD01224928</t>
        </is>
      </c>
      <c r="AC169"/>
      <c r="AD169" t="inlineStr">
        <is>
          <t>1月份业绩</t>
        </is>
      </c>
      <c r="AE169"/>
      <c r="AF169">
        <v>1030</v>
      </c>
      <c r="AG169" t="inlineStr">
        <is>
          <t>1030.00</t>
        </is>
      </c>
      <c r="AH169" t="inlineStr">
        <is>
          <t>50.00</t>
        </is>
      </c>
      <c r="AI169" t="inlineStr">
        <is>
          <t>批发</t>
        </is>
      </c>
      <c r="AJ169" t="inlineStr">
        <is>
          <t>DA</t>
        </is>
      </c>
      <c r="AK169" t="inlineStr">
        <is>
          <t>01月下单</t>
        </is>
      </c>
      <c r="AL169" t="inlineStr">
        <is>
          <t>4.63%</t>
        </is>
      </c>
      <c r="AM169" t="inlineStr">
        <is>
          <t>现货订单</t>
        </is>
      </c>
      <c r="AN169" t="inlineStr">
        <is>
          <t>2026</t>
        </is>
      </c>
      <c r="AO169"/>
    </row>
    <row r="170" ht="25.5" customHeight="1">
      <c r="A170" t="inlineStr">
        <is>
          <t>01/22 张振 DA 锁踏</t>
        </is>
      </c>
      <c r="B170" s="2">
        <v>46044</v>
      </c>
      <c r="C170" t="inlineStr">
        <is>
          <t>已发货收尾款</t>
        </is>
      </c>
      <c r="D170" t="inlineStr">
        <is>
          <t>锁踏</t>
        </is>
      </c>
      <c r="E170" t="inlineStr">
        <is>
          <t>滨江仓库</t>
        </is>
      </c>
      <c r="F170" t="inlineStr">
        <is>
          <t>张振</t>
        </is>
      </c>
      <c r="G170" t="inlineStr">
        <is>
          <t xml:space="preserve">DA 锁踏 PDR 9100 </t>
        </is>
      </c>
      <c r="H170"/>
      <c r="I170"/>
      <c r="J170"/>
      <c r="K170"/>
      <c r="L170" t="inlineStr">
        <is>
          <t>C端车友</t>
        </is>
      </c>
      <c r="M170"/>
      <c r="N170" t="inlineStr">
        <is>
          <t>Shu</t>
        </is>
      </c>
      <c r="O170" t="inlineStr">
        <is>
          <t>周欣璐 18721597775
上海上海市浦东新区三林镇前茂路前滩东方广场1期3楼蜂宝宝科技</t>
        </is>
      </c>
      <c r="P170">
        <v>1</v>
      </c>
      <c r="Q170">
        <v>1080</v>
      </c>
      <c r="R170" t="inlineStr">
        <is>
          <t>1080</t>
        </is>
      </c>
      <c r="S170">
        <v>17.28</v>
      </c>
      <c r="T170" t="inlineStr">
        <is>
          <t>1062.72</t>
        </is>
      </c>
      <c r="U170" t="inlineStr">
        <is>
          <t>IMG_7703.JPEG</t>
        </is>
      </c>
      <c r="V170"/>
      <c r="W170" s="3">
        <v>46052</v>
      </c>
      <c r="X170" t="inlineStr">
        <is>
          <t>骑宇支付宝(备)</t>
        </is>
      </c>
      <c r="Y170"/>
      <c r="Z170" t="inlineStr">
        <is>
          <t xml:space="preserve">0130 骑宇支付宝(备) </t>
        </is>
      </c>
      <c r="AA170" t="inlineStr">
        <is>
          <t>出库 01/22 张振 DA 锁踏</t>
        </is>
      </c>
      <c r="AB170" t="inlineStr">
        <is>
          <t>DD01224929</t>
        </is>
      </c>
      <c r="AC170" t="inlineStr">
        <is>
          <t>抖音</t>
        </is>
      </c>
      <c r="AD170" t="inlineStr">
        <is>
          <t>1月份业绩</t>
        </is>
      </c>
      <c r="AE170" t="inlineStr">
        <is>
          <t>Shu</t>
        </is>
      </c>
      <c r="AF170">
        <v>1030</v>
      </c>
      <c r="AG170" t="inlineStr">
        <is>
          <t>1030.00</t>
        </is>
      </c>
      <c r="AH170" t="inlineStr">
        <is>
          <t>50.00</t>
        </is>
      </c>
      <c r="AI170" t="inlineStr">
        <is>
          <t>批发</t>
        </is>
      </c>
      <c r="AJ170" t="inlineStr">
        <is>
          <t>DA</t>
        </is>
      </c>
      <c r="AK170" t="inlineStr">
        <is>
          <t>01月下单</t>
        </is>
      </c>
      <c r="AL170" t="inlineStr">
        <is>
          <t>4.63%</t>
        </is>
      </c>
      <c r="AM170" t="inlineStr">
        <is>
          <t>现货订单</t>
        </is>
      </c>
      <c r="AN170" t="inlineStr">
        <is>
          <t>2026</t>
        </is>
      </c>
      <c r="AO170"/>
    </row>
    <row r="171" ht="25.5" customHeight="1">
      <c r="A171" t="inlineStr">
        <is>
          <t>01/22 张振 DA 锁踏</t>
        </is>
      </c>
      <c r="B171" s="2">
        <v>46044</v>
      </c>
      <c r="C171" t="inlineStr">
        <is>
          <t>已发货收尾款</t>
        </is>
      </c>
      <c r="D171" t="inlineStr">
        <is>
          <t>锁踏</t>
        </is>
      </c>
      <c r="E171" t="inlineStr">
        <is>
          <t>滨江仓库</t>
        </is>
      </c>
      <c r="F171" t="inlineStr">
        <is>
          <t>张振</t>
        </is>
      </c>
      <c r="G171" t="inlineStr">
        <is>
          <t xml:space="preserve">DA 锁踏 PDR 9100 </t>
        </is>
      </c>
      <c r="H171"/>
      <c r="I171"/>
      <c r="J171"/>
      <c r="K171"/>
      <c r="L171" t="inlineStr">
        <is>
          <t>C端车友</t>
        </is>
      </c>
      <c r="M171"/>
      <c r="N171" t="inlineStr">
        <is>
          <t>DYS08</t>
        </is>
      </c>
      <c r="O171" t="inlineStr">
        <is>
          <t>张颖 18751065533
江苏省宿迁市泗阳县众兴街道亿阳国际1单元</t>
        </is>
      </c>
      <c r="P171">
        <v>1</v>
      </c>
      <c r="Q171">
        <v>1080</v>
      </c>
      <c r="R171" t="inlineStr">
        <is>
          <t>1080</t>
        </is>
      </c>
      <c r="S171">
        <v>17.28</v>
      </c>
      <c r="T171" t="inlineStr">
        <is>
          <t>1062.72</t>
        </is>
      </c>
      <c r="U171" t="inlineStr">
        <is>
          <t>IMG_7704.JPEG</t>
        </is>
      </c>
      <c r="V171"/>
      <c r="W171" s="3">
        <v>46052</v>
      </c>
      <c r="X171" t="inlineStr">
        <is>
          <t>骑宇支付宝(备)</t>
        </is>
      </c>
      <c r="Y171"/>
      <c r="Z171" t="inlineStr">
        <is>
          <t xml:space="preserve">0130 骑宇支付宝(备) </t>
        </is>
      </c>
      <c r="AA171" t="inlineStr">
        <is>
          <t>出库 01/22 张振 DA 锁踏</t>
        </is>
      </c>
      <c r="AB171" t="inlineStr">
        <is>
          <t>DD01224930</t>
        </is>
      </c>
      <c r="AC171" t="inlineStr">
        <is>
          <t>抖音</t>
        </is>
      </c>
      <c r="AD171" t="inlineStr">
        <is>
          <t>1月份业绩</t>
        </is>
      </c>
      <c r="AE171" t="inlineStr">
        <is>
          <t>DYS08</t>
        </is>
      </c>
      <c r="AF171">
        <v>1030</v>
      </c>
      <c r="AG171" t="inlineStr">
        <is>
          <t>1030.00</t>
        </is>
      </c>
      <c r="AH171" t="inlineStr">
        <is>
          <t>50.00</t>
        </is>
      </c>
      <c r="AI171" t="inlineStr">
        <is>
          <t>批发</t>
        </is>
      </c>
      <c r="AJ171" t="inlineStr">
        <is>
          <t>DA</t>
        </is>
      </c>
      <c r="AK171" t="inlineStr">
        <is>
          <t>01月下单</t>
        </is>
      </c>
      <c r="AL171" t="inlineStr">
        <is>
          <t>4.63%</t>
        </is>
      </c>
      <c r="AM171" t="inlineStr">
        <is>
          <t>现货订单</t>
        </is>
      </c>
      <c r="AN171" t="inlineStr">
        <is>
          <t>2026</t>
        </is>
      </c>
      <c r="AO171"/>
    </row>
    <row r="172" ht="25.5" customHeight="1">
      <c r="A172" t="inlineStr">
        <is>
          <t>01/23 郭城 CS 整车半成品</t>
        </is>
      </c>
      <c r="B172" s="2">
        <v>46045</v>
      </c>
      <c r="C172" t="inlineStr">
        <is>
          <t>已发货收尾款</t>
        </is>
      </c>
      <c r="D172" t="inlineStr">
        <is>
          <t>整车半成品</t>
        </is>
      </c>
      <c r="E172" t="inlineStr">
        <is>
          <t>滨江仓库</t>
        </is>
      </c>
      <c r="F172" t="inlineStr">
        <is>
          <t>郭城</t>
        </is>
      </c>
      <c r="G172" t="inlineStr">
        <is>
          <t xml:space="preserve">CS 后拨导轮 后拨导轮 银色 ,DA 锁踏 PDR 9100 ,Selle Italia  座垫 新款碳轨黑色（散装） ,ELILEE 曲柄组 XXE 钛轴 172.5 </t>
        </is>
      </c>
      <c r="H172" t="inlineStr">
        <is>
          <t>01/23 米其林 power cup 真空黑边 郭城 公路车,01/23 syncros 80 sh塔基轮组 郭城 公路车</t>
        </is>
      </c>
      <c r="I172"/>
      <c r="J172"/>
      <c r="K172"/>
      <c r="L172"/>
      <c r="M172"/>
      <c r="N172"/>
      <c r="O172" t="inlineStr">
        <is>
          <t>江西省上饶市广信区亿豪星城8-202王志文17766443030</t>
        </is>
      </c>
      <c r="P172">
        <v>1</v>
      </c>
      <c r="Q172">
        <v>34000</v>
      </c>
      <c r="R172" t="inlineStr">
        <is>
          <t>34000</t>
        </is>
      </c>
      <c r="S172">
        <v>0</v>
      </c>
      <c r="T172" t="inlineStr">
        <is>
          <t>34000.00</t>
        </is>
      </c>
      <c r="U172" t="inlineStr">
        <is>
          <t>0440491c2354ad1a5627f12e8c59a457.png</t>
        </is>
      </c>
      <c r="V172">
        <v>34000</v>
      </c>
      <c r="W172" s="3">
        <v>46044</v>
      </c>
      <c r="X172" t="inlineStr">
        <is>
          <t>对公转账</t>
        </is>
      </c>
      <c r="Y172"/>
      <c r="Z172" t="inlineStr">
        <is>
          <t>0122 对公转账 34000</t>
        </is>
      </c>
      <c r="AA172" t="inlineStr">
        <is>
          <t>出库 01/23 郭城 CS 后拨导轮,出库 01/23 郭城 ELILEE 曲柄组,出库 01/23 郭城 DA 锁踏,出库 01/23 郭城 Selle Italia  座垫</t>
        </is>
      </c>
      <c r="AB172" t="inlineStr">
        <is>
          <t>DD01234931</t>
        </is>
      </c>
      <c r="AC172"/>
      <c r="AD172" t="inlineStr">
        <is>
          <t>1月份业绩</t>
        </is>
      </c>
      <c r="AE172"/>
      <c r="AF172">
        <v>30687</v>
      </c>
      <c r="AG172" t="inlineStr">
        <is>
          <t>4077.00</t>
        </is>
      </c>
      <c r="AH172" t="inlineStr">
        <is>
          <t>3313.00</t>
        </is>
      </c>
      <c r="AI172" t="inlineStr">
        <is>
          <t>公路车</t>
        </is>
      </c>
      <c r="AJ172" t="inlineStr">
        <is>
          <t>CS,DA,Selle Italia ,ELILEE</t>
        </is>
      </c>
      <c r="AK172" t="inlineStr">
        <is>
          <t>01月下单</t>
        </is>
      </c>
      <c r="AL172" t="inlineStr">
        <is>
          <t>9.74%</t>
        </is>
      </c>
      <c r="AM172" t="inlineStr">
        <is>
          <t>外采订单</t>
        </is>
      </c>
      <c r="AN172" t="inlineStr">
        <is>
          <t>2026</t>
        </is>
      </c>
      <c r="AO172"/>
    </row>
    <row r="173" ht="25.5" customHeight="1">
      <c r="A173" t="inlineStr">
        <is>
          <t>01/23 梁志炫 105 套件散装</t>
        </is>
      </c>
      <c r="B173" s="2">
        <v>46045</v>
      </c>
      <c r="C173" t="inlineStr">
        <is>
          <t>已发货收尾款</t>
        </is>
      </c>
      <c r="D173" t="inlineStr">
        <is>
          <t>套件散装</t>
        </is>
      </c>
      <c r="E173" t="inlineStr">
        <is>
          <t>滨江仓库</t>
        </is>
      </c>
      <c r="F173" t="inlineStr">
        <is>
          <t>梁志炫</t>
        </is>
      </c>
      <c r="G173" t="inlineStr">
        <is>
          <t xml:space="preserve">105 牙盘组 50-34T  165 </t>
        </is>
      </c>
      <c r="H173"/>
      <c r="I173"/>
      <c r="J173"/>
      <c r="K173"/>
      <c r="L173"/>
      <c r="M173"/>
      <c r="N173"/>
      <c r="O173" t="inlineStr">
        <is>
          <t>黄明航 15869565035
浙江省宁波市慈溪市崇寿镇新兴西街云邸华府7栋501或丰巢柜</t>
        </is>
      </c>
      <c r="P173">
        <v>1</v>
      </c>
      <c r="Q173">
        <v>440</v>
      </c>
      <c r="R173" t="inlineStr">
        <is>
          <t>440</t>
        </is>
      </c>
      <c r="S173">
        <v>7.04</v>
      </c>
      <c r="T173" t="inlineStr">
        <is>
          <t>432.96</t>
        </is>
      </c>
      <c r="U173" t="inlineStr">
        <is>
          <t>IMG_1330.JPEG,IMG_1264.JPEG</t>
        </is>
      </c>
      <c r="V173">
        <v>432.96</v>
      </c>
      <c r="W173" s="3">
        <v>46051</v>
      </c>
      <c r="X173" t="inlineStr">
        <is>
          <t>骑宇支付宝(主)</t>
        </is>
      </c>
      <c r="Y173"/>
      <c r="Z173" t="inlineStr">
        <is>
          <t>0129 骑宇支付宝(主) 432.96</t>
        </is>
      </c>
      <c r="AA173" t="inlineStr">
        <is>
          <t>出库 01/23 梁志炫 105 牙盘组</t>
        </is>
      </c>
      <c r="AB173" t="inlineStr">
        <is>
          <t>DD01234932</t>
        </is>
      </c>
      <c r="AC173"/>
      <c r="AD173" t="inlineStr">
        <is>
          <t>1月份业绩</t>
        </is>
      </c>
      <c r="AE173"/>
      <c r="AF173">
        <v>500</v>
      </c>
      <c r="AG173" t="inlineStr">
        <is>
          <t>500.00</t>
        </is>
      </c>
      <c r="AH173" t="inlineStr">
        <is>
          <t>-60.00</t>
        </is>
      </c>
      <c r="AI173" t="inlineStr">
        <is>
          <t>批发</t>
        </is>
      </c>
      <c r="AJ173" t="inlineStr">
        <is>
          <t>105</t>
        </is>
      </c>
      <c r="AK173" t="inlineStr">
        <is>
          <t>01月下单</t>
        </is>
      </c>
      <c r="AL173" t="inlineStr">
        <is>
          <t>-13.64%</t>
        </is>
      </c>
      <c r="AM173" t="inlineStr">
        <is>
          <t>现货订单</t>
        </is>
      </c>
      <c r="AN173" t="inlineStr">
        <is>
          <t>2026</t>
        </is>
      </c>
      <c r="AO173"/>
    </row>
    <row r="174" ht="25.5" customHeight="1">
      <c r="A174" t="inlineStr">
        <is>
          <t>01/23 潘承昊 马牌 GP5000 外胎</t>
        </is>
      </c>
      <c r="B174" s="2">
        <v>46045</v>
      </c>
      <c r="C174" t="inlineStr">
        <is>
          <t>已发货收尾款</t>
        </is>
      </c>
      <c r="D174" t="inlineStr">
        <is>
          <t>外胎</t>
        </is>
      </c>
      <c r="E174" t="inlineStr">
        <is>
          <t>滨江仓库</t>
        </is>
      </c>
      <c r="F174" t="inlineStr">
        <is>
          <t>潘承昊</t>
        </is>
      </c>
      <c r="G174" t="inlineStr">
        <is>
          <t xml:space="preserve">马牌 GP5000 外胎 开口 28C 棕色 </t>
        </is>
      </c>
      <c r="H174"/>
      <c r="I174"/>
      <c r="J174"/>
      <c r="K174"/>
      <c r="L174" t="inlineStr">
        <is>
          <t>C端车友</t>
        </is>
      </c>
      <c r="M174"/>
      <c r="N174" t="inlineStr">
        <is>
          <t>走马街摘草莓的海棠</t>
        </is>
      </c>
      <c r="O174" t="inlineStr">
        <is>
          <t>阮先生 15395559712
安徽省马鞍山市当涂县姑孰镇振兴中路四方酒业旁边（速比特大俊单车）</t>
        </is>
      </c>
      <c r="P174">
        <v>2</v>
      </c>
      <c r="Q174">
        <v>325</v>
      </c>
      <c r="R174" t="inlineStr">
        <is>
          <t>650</t>
        </is>
      </c>
      <c r="S174">
        <v>0</v>
      </c>
      <c r="T174" t="inlineStr">
        <is>
          <t>650.00</t>
        </is>
      </c>
      <c r="U174" t="inlineStr">
        <is>
          <t>a20007e76ae905650347bf6f82361c47.png</t>
        </is>
      </c>
      <c r="V174">
        <v>650</v>
      </c>
      <c r="W174" s="3">
        <v>46044</v>
      </c>
      <c r="X174" t="inlineStr">
        <is>
          <t>骑宇支付宝(备)</t>
        </is>
      </c>
      <c r="Y174"/>
      <c r="Z174" t="inlineStr">
        <is>
          <t>0122 骑宇支付宝(备) 650</t>
        </is>
      </c>
      <c r="AA174" t="inlineStr">
        <is>
          <t>出库 01/23 潘承昊 马牌 GP5000 外胎</t>
        </is>
      </c>
      <c r="AB174" t="inlineStr">
        <is>
          <t>DD01234933</t>
        </is>
      </c>
      <c r="AC174" t="inlineStr">
        <is>
          <t>闲鱼</t>
        </is>
      </c>
      <c r="AD174" t="inlineStr">
        <is>
          <t>1月份业绩</t>
        </is>
      </c>
      <c r="AE174" t="inlineStr">
        <is>
          <t>走马街摘草莓的海棠</t>
        </is>
      </c>
      <c r="AF174">
        <v>520</v>
      </c>
      <c r="AG174" t="inlineStr">
        <is>
          <t>540.00</t>
        </is>
      </c>
      <c r="AH174" t="inlineStr">
        <is>
          <t>130.00</t>
        </is>
      </c>
      <c r="AI174" t="inlineStr">
        <is>
          <t>批发</t>
        </is>
      </c>
      <c r="AJ174" t="inlineStr">
        <is>
          <t>马牌 GP5000</t>
        </is>
      </c>
      <c r="AK174" t="inlineStr">
        <is>
          <t>01月下单</t>
        </is>
      </c>
      <c r="AL174" t="inlineStr">
        <is>
          <t>20.00%</t>
        </is>
      </c>
      <c r="AM174" t="inlineStr">
        <is>
          <t>现货订单</t>
        </is>
      </c>
      <c r="AN174" t="inlineStr">
        <is>
          <t>2026</t>
        </is>
      </c>
      <c r="AO174"/>
    </row>
    <row r="175" ht="25.5" customHeight="1">
      <c r="A175" t="inlineStr">
        <is>
          <t>01/23 潘承昊 SCOM 风刃 轮组</t>
        </is>
      </c>
      <c r="B175" s="2">
        <v>46045</v>
      </c>
      <c r="C175" t="inlineStr">
        <is>
          <t>已发货收尾款</t>
        </is>
      </c>
      <c r="D175" t="inlineStr">
        <is>
          <t>轮组</t>
        </is>
      </c>
      <c r="E175" t="inlineStr">
        <is>
          <t>滨江仓库</t>
        </is>
      </c>
      <c r="F175" t="inlineStr">
        <is>
          <t>潘承昊</t>
        </is>
      </c>
      <c r="G175" t="inlineStr">
        <is>
          <t xml:space="preserve">SCOM 风刃 轮组 49/67 黑标 碟刹 </t>
        </is>
      </c>
      <c r="H175"/>
      <c r="I175"/>
      <c r="J175"/>
      <c r="K175"/>
      <c r="L175" t="inlineStr">
        <is>
          <t>C端车友</t>
        </is>
      </c>
      <c r="M175"/>
      <c r="N175" t="inlineStr">
        <is>
          <t>SoneH</t>
        </is>
      </c>
      <c r="O175" t="inlineStr">
        <is>
          <t>商sir 18329030513
浙江省金华市婺城区城北街道五一路397号天天鲜水果店</t>
        </is>
      </c>
      <c r="P175">
        <v>1</v>
      </c>
      <c r="Q175">
        <v>3800</v>
      </c>
      <c r="R175" t="inlineStr">
        <is>
          <t>3800</t>
        </is>
      </c>
      <c r="S175">
        <v>60.8</v>
      </c>
      <c r="T175" t="inlineStr">
        <is>
          <t>3739.20</t>
        </is>
      </c>
      <c r="U175" t="inlineStr">
        <is>
          <t>7cd4770c746ef3ba4e133c5660dd15f9.png,0798f864864b3adb88c28b2d65d14220.png,9aa12b2edf0324c888849b54d1335b0f.png</t>
        </is>
      </c>
      <c r="V175">
        <v>3739.2</v>
      </c>
      <c r="W175" s="3">
        <v>46048</v>
      </c>
      <c r="X175" t="inlineStr">
        <is>
          <t>骑宇微信</t>
        </is>
      </c>
      <c r="Y175"/>
      <c r="Z175" t="inlineStr">
        <is>
          <t>0126 骑宇微信 3739.2</t>
        </is>
      </c>
      <c r="AA175" t="inlineStr">
        <is>
          <t>出库 01/23 潘承昊 SCOM 风刃 轮组</t>
        </is>
      </c>
      <c r="AB175" t="inlineStr">
        <is>
          <t>DD01234934</t>
        </is>
      </c>
      <c r="AC175" t="inlineStr">
        <is>
          <t>闲鱼</t>
        </is>
      </c>
      <c r="AD175" t="inlineStr">
        <is>
          <t>1月份业绩</t>
        </is>
      </c>
      <c r="AE175" t="inlineStr">
        <is>
          <t>SoneH</t>
        </is>
      </c>
      <c r="AF175">
        <v>3500</v>
      </c>
      <c r="AG175" t="inlineStr">
        <is>
          <t>3500.00</t>
        </is>
      </c>
      <c r="AH175" t="inlineStr">
        <is>
          <t>300.00</t>
        </is>
      </c>
      <c r="AI175" t="inlineStr">
        <is>
          <t>公路车</t>
        </is>
      </c>
      <c r="AJ175" t="inlineStr">
        <is>
          <t>SCOM 风刃</t>
        </is>
      </c>
      <c r="AK175" t="inlineStr">
        <is>
          <t>01月下单</t>
        </is>
      </c>
      <c r="AL175" t="inlineStr">
        <is>
          <t>7.89%</t>
        </is>
      </c>
      <c r="AM175" t="inlineStr">
        <is>
          <t>外采订单</t>
        </is>
      </c>
      <c r="AN175" t="inlineStr">
        <is>
          <t>2026</t>
        </is>
      </c>
      <c r="AO175"/>
    </row>
    <row r="176" ht="25.5" customHeight="1">
      <c r="A176" t="inlineStr">
        <is>
          <t>01/23 潘承昊  套件散装</t>
        </is>
      </c>
      <c r="B176" s="2">
        <v>46045</v>
      </c>
      <c r="C176" t="inlineStr">
        <is>
          <t>已发货收尾款</t>
        </is>
      </c>
      <c r="D176" t="inlineStr">
        <is>
          <t>套件散装</t>
        </is>
      </c>
      <c r="E176" t="inlineStr">
        <is>
          <t>滨江仓库</t>
        </is>
      </c>
      <c r="F176" t="inlineStr">
        <is>
          <t>潘承昊</t>
        </is>
      </c>
      <c r="G176"/>
      <c r="H176"/>
      <c r="I176" t="inlineStr">
        <is>
          <t>UT手变4左3右 共7700元
UT前拨3个 共2400元
UT后拨1个 共1100元
UT飞轮4个 共1200元
电池4个 共1800元
共计14200元</t>
        </is>
      </c>
      <c r="J176"/>
      <c r="K176"/>
      <c r="L176" t="inlineStr">
        <is>
          <t>C端车友</t>
        </is>
      </c>
      <c r="M176"/>
      <c r="N176" t="inlineStr">
        <is>
          <t>主要批发各种自行车配件及库存处理</t>
        </is>
      </c>
      <c r="O176" t="inlineStr">
        <is>
          <t>殷风考 13932938117
河北省邢台市广宗县冯家寨镇冯家寨乡 赵家寨村信用社</t>
        </is>
      </c>
      <c r="P176">
        <v>1</v>
      </c>
      <c r="Q176">
        <v>14200</v>
      </c>
      <c r="R176" t="inlineStr">
        <is>
          <t>14200</t>
        </is>
      </c>
      <c r="S176">
        <v>0</v>
      </c>
      <c r="T176" t="inlineStr">
        <is>
          <t>14200.00</t>
        </is>
      </c>
      <c r="U176" t="inlineStr">
        <is>
          <t>0214334b690c7dfa356a059e3c850a6a.png</t>
        </is>
      </c>
      <c r="V176">
        <v>14200</v>
      </c>
      <c r="W176" s="3">
        <v>46045</v>
      </c>
      <c r="X176" t="inlineStr">
        <is>
          <t>骑宇微信</t>
        </is>
      </c>
      <c r="Y176"/>
      <c r="Z176" t="inlineStr">
        <is>
          <t>0123 骑宇微信 14200</t>
        </is>
      </c>
      <c r="AA176"/>
      <c r="AB176" t="inlineStr">
        <is>
          <t>DD01234935</t>
        </is>
      </c>
      <c r="AC176" t="inlineStr">
        <is>
          <t>闲鱼</t>
        </is>
      </c>
      <c r="AD176" t="inlineStr">
        <is>
          <t>1月份业绩</t>
        </is>
      </c>
      <c r="AE176" t="inlineStr">
        <is>
          <t>主要批发各种自行车配件及库存处理</t>
        </is>
      </c>
      <c r="AF176">
        <v>14782</v>
      </c>
      <c r="AG176" t="inlineStr">
        <is>
          <t>0.00</t>
        </is>
      </c>
      <c r="AH176" t="inlineStr">
        <is>
          <t>-582.00</t>
        </is>
      </c>
      <c r="AI176" t="inlineStr">
        <is>
          <t>批发</t>
        </is>
      </c>
      <c r="AJ176"/>
      <c r="AK176" t="inlineStr">
        <is>
          <t>01月下单</t>
        </is>
      </c>
      <c r="AL176" t="inlineStr">
        <is>
          <t>-4.10%</t>
        </is>
      </c>
      <c r="AM176" t="inlineStr">
        <is>
          <t>现货订单</t>
        </is>
      </c>
      <c r="AN176" t="inlineStr">
        <is>
          <t>2026</t>
        </is>
      </c>
      <c r="AO176"/>
    </row>
    <row r="177" ht="25.5" customHeight="1">
      <c r="A177" t="inlineStr">
        <is>
          <t>01/23 张振 DA 锁踏</t>
        </is>
      </c>
      <c r="B177" s="2">
        <v>46045</v>
      </c>
      <c r="C177" t="inlineStr">
        <is>
          <t>已发货收尾款</t>
        </is>
      </c>
      <c r="D177" t="inlineStr">
        <is>
          <t>锁踏</t>
        </is>
      </c>
      <c r="E177" t="inlineStr">
        <is>
          <t>滨江仓库</t>
        </is>
      </c>
      <c r="F177" t="inlineStr">
        <is>
          <t>张振</t>
        </is>
      </c>
      <c r="G177" t="inlineStr">
        <is>
          <t xml:space="preserve">DA 锁踏 PDR 9100 </t>
        </is>
      </c>
      <c r="H177"/>
      <c r="I177"/>
      <c r="J177"/>
      <c r="K177"/>
      <c r="L177" t="inlineStr">
        <is>
          <t>C端车友</t>
        </is>
      </c>
      <c r="M177"/>
      <c r="N177"/>
      <c r="O177"/>
      <c r="P177">
        <v>1</v>
      </c>
      <c r="Q177">
        <v>1060</v>
      </c>
      <c r="R177" t="inlineStr">
        <is>
          <t>1060</t>
        </is>
      </c>
      <c r="S177">
        <v>0</v>
      </c>
      <c r="T177" t="inlineStr">
        <is>
          <t>1060.00</t>
        </is>
      </c>
      <c r="U177" t="inlineStr">
        <is>
          <t>617939d0c70cec68beadd72d82c04a80.JPEG</t>
        </is>
      </c>
      <c r="V177"/>
      <c r="W177" s="3">
        <v>46045</v>
      </c>
      <c r="X177" t="inlineStr">
        <is>
          <t>银联二维码</t>
        </is>
      </c>
      <c r="Y177"/>
      <c r="Z177" t="inlineStr">
        <is>
          <t xml:space="preserve">0123 银联二维码 </t>
        </is>
      </c>
      <c r="AA177" t="inlineStr">
        <is>
          <t>出库 01/23 张振 DA 锁踏</t>
        </is>
      </c>
      <c r="AB177" t="inlineStr">
        <is>
          <t>DD01234936</t>
        </is>
      </c>
      <c r="AC177"/>
      <c r="AD177" t="inlineStr">
        <is>
          <t>1月份业绩</t>
        </is>
      </c>
      <c r="AE177"/>
      <c r="AF177">
        <v>1030</v>
      </c>
      <c r="AG177" t="inlineStr">
        <is>
          <t>1030.00</t>
        </is>
      </c>
      <c r="AH177" t="inlineStr">
        <is>
          <t>30.00</t>
        </is>
      </c>
      <c r="AI177" t="inlineStr">
        <is>
          <t>批发</t>
        </is>
      </c>
      <c r="AJ177" t="inlineStr">
        <is>
          <t>DA</t>
        </is>
      </c>
      <c r="AK177" t="inlineStr">
        <is>
          <t>01月下单</t>
        </is>
      </c>
      <c r="AL177" t="inlineStr">
        <is>
          <t>2.83%</t>
        </is>
      </c>
      <c r="AM177" t="inlineStr">
        <is>
          <t>现货订单</t>
        </is>
      </c>
      <c r="AN177" t="inlineStr">
        <is>
          <t>2026</t>
        </is>
      </c>
      <c r="AO177"/>
    </row>
    <row r="178" ht="25.5" customHeight="1">
      <c r="A178" t="inlineStr">
        <is>
          <t>01/23 张振 DA 锁踏</t>
        </is>
      </c>
      <c r="B178" s="2">
        <v>46045</v>
      </c>
      <c r="C178" t="inlineStr">
        <is>
          <t>已发货收尾款</t>
        </is>
      </c>
      <c r="D178" t="inlineStr">
        <is>
          <t>锁踏</t>
        </is>
      </c>
      <c r="E178" t="inlineStr">
        <is>
          <t>滨江仓库</t>
        </is>
      </c>
      <c r="F178" t="inlineStr">
        <is>
          <t>张振</t>
        </is>
      </c>
      <c r="G178" t="inlineStr">
        <is>
          <t xml:space="preserve">DA 锁踏 PDR 9100 </t>
        </is>
      </c>
      <c r="H178"/>
      <c r="I178"/>
      <c r="J178"/>
      <c r="K178"/>
      <c r="L178" t="inlineStr">
        <is>
          <t>C端车友</t>
        </is>
      </c>
      <c r="M178"/>
      <c r="N178"/>
      <c r="O178" t="inlineStr">
        <is>
          <t>收件人：家豪
电话：18902939154
地址：广东省 深圳市 福田区 园岭街道 八卦一路 盛鹏街2号 闪电自行车店</t>
        </is>
      </c>
      <c r="P178">
        <v>1</v>
      </c>
      <c r="Q178">
        <v>1060</v>
      </c>
      <c r="R178" t="inlineStr">
        <is>
          <t>1060</t>
        </is>
      </c>
      <c r="S178">
        <v>0</v>
      </c>
      <c r="T178" t="inlineStr">
        <is>
          <t>1060.00</t>
        </is>
      </c>
      <c r="U178" t="inlineStr">
        <is>
          <t>2cd71aac93975b9cf57bfa061af25597.JPEG</t>
        </is>
      </c>
      <c r="V178"/>
      <c r="W178" s="3">
        <v>46045</v>
      </c>
      <c r="X178" t="inlineStr">
        <is>
          <t>银联二维码</t>
        </is>
      </c>
      <c r="Y178"/>
      <c r="Z178" t="inlineStr">
        <is>
          <t xml:space="preserve">0123 银联二维码 </t>
        </is>
      </c>
      <c r="AA178" t="inlineStr">
        <is>
          <t>出库 01/23 张振 DA 锁踏</t>
        </is>
      </c>
      <c r="AB178" t="inlineStr">
        <is>
          <t>DD01234937</t>
        </is>
      </c>
      <c r="AC178"/>
      <c r="AD178" t="inlineStr">
        <is>
          <t>1月份业绩</t>
        </is>
      </c>
      <c r="AE178"/>
      <c r="AF178">
        <v>1030</v>
      </c>
      <c r="AG178" t="inlineStr">
        <is>
          <t>1030.00</t>
        </is>
      </c>
      <c r="AH178" t="inlineStr">
        <is>
          <t>30.00</t>
        </is>
      </c>
      <c r="AI178" t="inlineStr">
        <is>
          <t>批发</t>
        </is>
      </c>
      <c r="AJ178" t="inlineStr">
        <is>
          <t>DA</t>
        </is>
      </c>
      <c r="AK178" t="inlineStr">
        <is>
          <t>01月下单</t>
        </is>
      </c>
      <c r="AL178" t="inlineStr">
        <is>
          <t>2.83%</t>
        </is>
      </c>
      <c r="AM178" t="inlineStr">
        <is>
          <t>现货订单</t>
        </is>
      </c>
      <c r="AN178" t="inlineStr">
        <is>
          <t>2026</t>
        </is>
      </c>
      <c r="AO178"/>
    </row>
    <row r="179" ht="25.5" customHeight="1">
      <c r="A179" t="inlineStr">
        <is>
          <t>01/23 张振 DA 锁踏</t>
        </is>
      </c>
      <c r="B179" s="2">
        <v>46045</v>
      </c>
      <c r="C179" t="inlineStr">
        <is>
          <t>已发货收尾款</t>
        </is>
      </c>
      <c r="D179" t="inlineStr">
        <is>
          <t>锁踏</t>
        </is>
      </c>
      <c r="E179" t="inlineStr">
        <is>
          <t>滨江仓库</t>
        </is>
      </c>
      <c r="F179" t="inlineStr">
        <is>
          <t>张振</t>
        </is>
      </c>
      <c r="G179" t="inlineStr">
        <is>
          <t xml:space="preserve">DA 锁踏 PDR 9100 </t>
        </is>
      </c>
      <c r="H179"/>
      <c r="I179"/>
      <c r="J179"/>
      <c r="K179"/>
      <c r="L179" t="inlineStr">
        <is>
          <t>C端车友</t>
        </is>
      </c>
      <c r="M179"/>
      <c r="N179" t="inlineStr">
        <is>
          <t>ruifdu</t>
        </is>
      </c>
      <c r="O179" t="inlineStr">
        <is>
          <t>杜锐锋 13540061216
四川省成都市青羊区金沙街道蜀源路1号华府金沙</t>
        </is>
      </c>
      <c r="P179">
        <v>1</v>
      </c>
      <c r="Q179">
        <v>1080</v>
      </c>
      <c r="R179" t="inlineStr">
        <is>
          <t>1080</t>
        </is>
      </c>
      <c r="S179">
        <v>17.28</v>
      </c>
      <c r="T179" t="inlineStr">
        <is>
          <t>1062.72</t>
        </is>
      </c>
      <c r="U179" t="inlineStr">
        <is>
          <t>IMG_7756.JPEG</t>
        </is>
      </c>
      <c r="V179"/>
      <c r="W179" s="3">
        <v>46052</v>
      </c>
      <c r="X179" t="inlineStr">
        <is>
          <t>骑宇支付宝(备)</t>
        </is>
      </c>
      <c r="Y179"/>
      <c r="Z179" t="inlineStr">
        <is>
          <t xml:space="preserve">0130 骑宇支付宝(备) </t>
        </is>
      </c>
      <c r="AA179" t="inlineStr">
        <is>
          <t>出库 01/23 张振 DA 锁踏</t>
        </is>
      </c>
      <c r="AB179" t="inlineStr">
        <is>
          <t>DD01234938</t>
        </is>
      </c>
      <c r="AC179" t="inlineStr">
        <is>
          <t>抖音</t>
        </is>
      </c>
      <c r="AD179" t="inlineStr">
        <is>
          <t>1月份业绩</t>
        </is>
      </c>
      <c r="AE179" t="inlineStr">
        <is>
          <t>ruifdu</t>
        </is>
      </c>
      <c r="AF179">
        <v>1030</v>
      </c>
      <c r="AG179" t="inlineStr">
        <is>
          <t>1030.00</t>
        </is>
      </c>
      <c r="AH179" t="inlineStr">
        <is>
          <t>50.00</t>
        </is>
      </c>
      <c r="AI179" t="inlineStr">
        <is>
          <t>批发</t>
        </is>
      </c>
      <c r="AJ179" t="inlineStr">
        <is>
          <t>DA</t>
        </is>
      </c>
      <c r="AK179" t="inlineStr">
        <is>
          <t>01月下单</t>
        </is>
      </c>
      <c r="AL179" t="inlineStr">
        <is>
          <t>4.63%</t>
        </is>
      </c>
      <c r="AM179" t="inlineStr">
        <is>
          <t>现货订单</t>
        </is>
      </c>
      <c r="AN179" t="inlineStr">
        <is>
          <t>2026</t>
        </is>
      </c>
      <c r="AO179"/>
    </row>
    <row r="180" ht="25.5" customHeight="1">
      <c r="A180" t="inlineStr">
        <is>
          <t>01/23 潘承昊 马牌 GP5000 外胎</t>
        </is>
      </c>
      <c r="B180" s="2">
        <v>46045</v>
      </c>
      <c r="C180" t="inlineStr">
        <is>
          <t>已发货收尾款</t>
        </is>
      </c>
      <c r="D180" t="inlineStr">
        <is>
          <t>外胎</t>
        </is>
      </c>
      <c r="E180" t="inlineStr">
        <is>
          <t>滨江仓库</t>
        </is>
      </c>
      <c r="F180" t="inlineStr">
        <is>
          <t>潘承昊</t>
        </is>
      </c>
      <c r="G180" t="inlineStr">
        <is>
          <t xml:space="preserve">马牌 GP5000 外胎 TTTR 黑边28C  </t>
        </is>
      </c>
      <c r="H180"/>
      <c r="I180"/>
      <c r="J180"/>
      <c r="K180"/>
      <c r="L180" t="inlineStr">
        <is>
          <t>C端车友</t>
        </is>
      </c>
      <c r="M180"/>
      <c r="N180" t="inlineStr">
        <is>
          <t>风帆00007</t>
        </is>
      </c>
      <c r="O180" t="inlineStr">
        <is>
          <t>沈扬帆 18600004348
北京北京市海淀区甘家口街道阜成路8号院38号楼 4单元1303</t>
        </is>
      </c>
      <c r="P180">
        <v>2</v>
      </c>
      <c r="Q180">
        <v>455</v>
      </c>
      <c r="R180" t="inlineStr">
        <is>
          <t>910</t>
        </is>
      </c>
      <c r="S180">
        <v>0</v>
      </c>
      <c r="T180" t="inlineStr">
        <is>
          <t>910.00</t>
        </is>
      </c>
      <c r="U180" t="inlineStr">
        <is>
          <t>74c6b2fe8c1838b9bde707af30d49463.png</t>
        </is>
      </c>
      <c r="V180">
        <v>910</v>
      </c>
      <c r="W180" s="3">
        <v>46045</v>
      </c>
      <c r="X180" t="inlineStr">
        <is>
          <t>骑宇支付宝(备)</t>
        </is>
      </c>
      <c r="Y180"/>
      <c r="Z180" t="inlineStr">
        <is>
          <t>0123 骑宇支付宝(备) 910</t>
        </is>
      </c>
      <c r="AA180" t="inlineStr">
        <is>
          <t>出库 01/23 潘承昊 马牌 GP5000 外胎</t>
        </is>
      </c>
      <c r="AB180" t="inlineStr">
        <is>
          <t>DD01234939</t>
        </is>
      </c>
      <c r="AC180" t="inlineStr">
        <is>
          <t>闲鱼</t>
        </is>
      </c>
      <c r="AD180" t="inlineStr">
        <is>
          <t>1月份业绩</t>
        </is>
      </c>
      <c r="AE180" t="inlineStr">
        <is>
          <t>风帆00007</t>
        </is>
      </c>
      <c r="AF180">
        <v>716</v>
      </c>
      <c r="AG180" t="inlineStr">
        <is>
          <t>736.00</t>
        </is>
      </c>
      <c r="AH180" t="inlineStr">
        <is>
          <t>194.00</t>
        </is>
      </c>
      <c r="AI180" t="inlineStr">
        <is>
          <t>批发</t>
        </is>
      </c>
      <c r="AJ180" t="inlineStr">
        <is>
          <t>马牌 GP5000</t>
        </is>
      </c>
      <c r="AK180" t="inlineStr">
        <is>
          <t>01月下单</t>
        </is>
      </c>
      <c r="AL180" t="inlineStr">
        <is>
          <t>21.32%</t>
        </is>
      </c>
      <c r="AM180" t="inlineStr">
        <is>
          <t>现货订单</t>
        </is>
      </c>
      <c r="AN180" t="inlineStr">
        <is>
          <t>2026</t>
        </is>
      </c>
      <c r="AO180"/>
    </row>
    <row r="181" ht="25.5" customHeight="1">
      <c r="A181" t="inlineStr">
        <is>
          <t>01/24 潘承昊 DA 套件散装</t>
        </is>
      </c>
      <c r="B181" s="2">
        <v>46046</v>
      </c>
      <c r="C181" t="inlineStr">
        <is>
          <t>已发货收尾款</t>
        </is>
      </c>
      <c r="D181" t="inlineStr">
        <is>
          <t>套件散装</t>
        </is>
      </c>
      <c r="E181" t="inlineStr">
        <is>
          <t>滨江仓库</t>
        </is>
      </c>
      <c r="F181" t="inlineStr">
        <is>
          <t>潘承昊</t>
        </is>
      </c>
      <c r="G181" t="inlineStr">
        <is>
          <t xml:space="preserve">DA 碟片组 MT 900（对） </t>
        </is>
      </c>
      <c r="H181"/>
      <c r="I181"/>
      <c r="J181"/>
      <c r="K181"/>
      <c r="L181" t="inlineStr">
        <is>
          <t>C端车友</t>
        </is>
      </c>
      <c r="M181"/>
      <c r="N181" t="inlineStr">
        <is>
          <t>SoneH</t>
        </is>
      </c>
      <c r="O181" t="inlineStr">
        <is>
          <t>商sir 18329030513
浙江省金华市婺城区城北街道五一路397号天天鲜水果店</t>
        </is>
      </c>
      <c r="P181">
        <v>1</v>
      </c>
      <c r="Q181">
        <v>440</v>
      </c>
      <c r="R181" t="inlineStr">
        <is>
          <t>440</t>
        </is>
      </c>
      <c r="S181">
        <v>7.04</v>
      </c>
      <c r="T181" t="inlineStr">
        <is>
          <t>432.96</t>
        </is>
      </c>
      <c r="U181" t="inlineStr">
        <is>
          <t>b235c41aab675553766b5e606c5ce127.png,773afdf7ce04c1912b73f2227242499b.png,001879e7e8e4c8d5c3939ec008b7ab80.png</t>
        </is>
      </c>
      <c r="V181">
        <v>432.96</v>
      </c>
      <c r="W181" s="3">
        <v>46048</v>
      </c>
      <c r="X181" t="inlineStr">
        <is>
          <t>骑宇微信</t>
        </is>
      </c>
      <c r="Y181"/>
      <c r="Z181" t="inlineStr">
        <is>
          <t>0126 骑宇微信 432.96</t>
        </is>
      </c>
      <c r="AA181" t="inlineStr">
        <is>
          <t>出库 01/24 潘承昊 DA 碟片组</t>
        </is>
      </c>
      <c r="AB181" t="inlineStr">
        <is>
          <t>DD01244940</t>
        </is>
      </c>
      <c r="AC181" t="inlineStr">
        <is>
          <t>闲鱼</t>
        </is>
      </c>
      <c r="AD181" t="inlineStr">
        <is>
          <t>1月份业绩</t>
        </is>
      </c>
      <c r="AE181" t="inlineStr">
        <is>
          <t>SoneH</t>
        </is>
      </c>
      <c r="AF181">
        <v>452</v>
      </c>
      <c r="AG181" t="inlineStr">
        <is>
          <t>410.00</t>
        </is>
      </c>
      <c r="AH181" t="inlineStr">
        <is>
          <t>-12.00</t>
        </is>
      </c>
      <c r="AI181" t="inlineStr">
        <is>
          <t>批发</t>
        </is>
      </c>
      <c r="AJ181" t="inlineStr">
        <is>
          <t>DA</t>
        </is>
      </c>
      <c r="AK181" t="inlineStr">
        <is>
          <t>01月下单</t>
        </is>
      </c>
      <c r="AL181" t="inlineStr">
        <is>
          <t>-2.73%</t>
        </is>
      </c>
      <c r="AM181" t="inlineStr">
        <is>
          <t>现货订单</t>
        </is>
      </c>
      <c r="AN181" t="inlineStr">
        <is>
          <t>2026</t>
        </is>
      </c>
      <c r="AO181"/>
    </row>
    <row r="182" ht="25.5" customHeight="1">
      <c r="A182" t="inlineStr">
        <is>
          <t>01/24 潘承昊 SHIMANO 中轴</t>
        </is>
      </c>
      <c r="B182" s="2">
        <v>46046</v>
      </c>
      <c r="C182" t="inlineStr">
        <is>
          <t>已发货收尾款</t>
        </is>
      </c>
      <c r="D182" t="inlineStr">
        <is>
          <t>中轴</t>
        </is>
      </c>
      <c r="E182" t="inlineStr">
        <is>
          <t>滨江仓库</t>
        </is>
      </c>
      <c r="F182" t="inlineStr">
        <is>
          <t>潘承昊</t>
        </is>
      </c>
      <c r="G182" t="inlineStr">
        <is>
          <t xml:space="preserve">SHIMANO 中轴 中轴 </t>
        </is>
      </c>
      <c r="H182"/>
      <c r="I182"/>
      <c r="J182"/>
      <c r="K182"/>
      <c r="L182" t="inlineStr">
        <is>
          <t>C端车友</t>
        </is>
      </c>
      <c r="M182"/>
      <c r="N182" t="inlineStr">
        <is>
          <t>SoneH</t>
        </is>
      </c>
      <c r="O182" t="inlineStr">
        <is>
          <t>商sir 18329030513
浙江省金华市婺城区城北街道五一路397号天天鲜水果店</t>
        </is>
      </c>
      <c r="P182">
        <v>1</v>
      </c>
      <c r="Q182">
        <v>100</v>
      </c>
      <c r="R182" t="inlineStr">
        <is>
          <t>100</t>
        </is>
      </c>
      <c r="S182">
        <v>0</v>
      </c>
      <c r="T182" t="inlineStr">
        <is>
          <t>100.00</t>
        </is>
      </c>
      <c r="U182" t="inlineStr">
        <is>
          <t>ac0bffab04e343b7e9d782da54607747.png</t>
        </is>
      </c>
      <c r="V182">
        <v>100</v>
      </c>
      <c r="W182" s="3">
        <v>46046</v>
      </c>
      <c r="X182" t="inlineStr">
        <is>
          <t>骑宇微信</t>
        </is>
      </c>
      <c r="Y182"/>
      <c r="Z182" t="inlineStr">
        <is>
          <t>0124 骑宇微信 100</t>
        </is>
      </c>
      <c r="AA182" t="inlineStr">
        <is>
          <t>出库 01/24 潘承昊 SHIMANO 中轴</t>
        </is>
      </c>
      <c r="AB182" t="inlineStr">
        <is>
          <t>DD01244941</t>
        </is>
      </c>
      <c r="AC182" t="inlineStr">
        <is>
          <t>闲鱼</t>
        </is>
      </c>
      <c r="AD182" t="inlineStr">
        <is>
          <t>1月份业绩</t>
        </is>
      </c>
      <c r="AE182" t="inlineStr">
        <is>
          <t>SoneH</t>
        </is>
      </c>
      <c r="AF182">
        <v>130</v>
      </c>
      <c r="AG182" t="inlineStr">
        <is>
          <t>130.00</t>
        </is>
      </c>
      <c r="AH182" t="inlineStr">
        <is>
          <t>-30.00</t>
        </is>
      </c>
      <c r="AI182" t="inlineStr">
        <is>
          <t>公路车</t>
        </is>
      </c>
      <c r="AJ182" t="inlineStr">
        <is>
          <t>SHIMANO</t>
        </is>
      </c>
      <c r="AK182" t="inlineStr">
        <is>
          <t>01月下单</t>
        </is>
      </c>
      <c r="AL182" t="inlineStr">
        <is>
          <t>-30.00%</t>
        </is>
      </c>
      <c r="AM182" t="inlineStr">
        <is>
          <t>现货订单</t>
        </is>
      </c>
      <c r="AN182" t="inlineStr">
        <is>
          <t>2026</t>
        </is>
      </c>
      <c r="AO182"/>
    </row>
    <row r="183" ht="25.5" customHeight="1">
      <c r="A183" t="inlineStr">
        <is>
          <t>01/24 张振 倍耐力 外胎</t>
        </is>
      </c>
      <c r="B183" s="2">
        <v>46046</v>
      </c>
      <c r="C183" t="inlineStr">
        <is>
          <t>已发货收尾款</t>
        </is>
      </c>
      <c r="D183" t="inlineStr">
        <is>
          <t>外胎</t>
        </is>
      </c>
      <c r="E183" t="inlineStr">
        <is>
          <t>滨江仓库</t>
        </is>
      </c>
      <c r="F183" t="inlineStr">
        <is>
          <t>张振</t>
        </is>
      </c>
      <c r="G183" t="inlineStr">
        <is>
          <t xml:space="preserve">倍耐力 外胎 rs真空 28C黑边 </t>
        </is>
      </c>
      <c r="H183"/>
      <c r="I183"/>
      <c r="J183"/>
      <c r="K183"/>
      <c r="L183" t="inlineStr">
        <is>
          <t>B端车店/倒爷</t>
        </is>
      </c>
      <c r="M183" t="inlineStr">
        <is>
          <t>七折哥</t>
        </is>
      </c>
      <c r="N183"/>
      <c r="O183"/>
      <c r="P183">
        <v>10</v>
      </c>
      <c r="Q183">
        <v>370</v>
      </c>
      <c r="R183" t="inlineStr">
        <is>
          <t>3700</t>
        </is>
      </c>
      <c r="S183">
        <v>0</v>
      </c>
      <c r="T183" t="inlineStr">
        <is>
          <t>3700.00</t>
        </is>
      </c>
      <c r="U183"/>
      <c r="V183"/>
      <c r="W183" s="3">
        <v>46052</v>
      </c>
      <c r="X183" t="inlineStr">
        <is>
          <t>骑宇支付宝(备)</t>
        </is>
      </c>
      <c r="Y183"/>
      <c r="Z183" t="inlineStr">
        <is>
          <t xml:space="preserve">0130 骑宇支付宝(备) </t>
        </is>
      </c>
      <c r="AA183" t="inlineStr">
        <is>
          <t>出库 01/24 张振 倍耐力 外胎</t>
        </is>
      </c>
      <c r="AB183" t="inlineStr">
        <is>
          <t>DD01244942</t>
        </is>
      </c>
      <c r="AC183" t="inlineStr">
        <is>
          <t>车店(有实体店)</t>
        </is>
      </c>
      <c r="AD183" t="inlineStr">
        <is>
          <t>1月份业绩</t>
        </is>
      </c>
      <c r="AE183" t="inlineStr">
        <is>
          <t>七折哥</t>
        </is>
      </c>
      <c r="AF183">
        <v>3500</v>
      </c>
      <c r="AG183" t="inlineStr">
        <is>
          <t>3500.00</t>
        </is>
      </c>
      <c r="AH183" t="inlineStr">
        <is>
          <t>200.00</t>
        </is>
      </c>
      <c r="AI183" t="inlineStr">
        <is>
          <t>批发</t>
        </is>
      </c>
      <c r="AJ183" t="inlineStr">
        <is>
          <t>倍耐力</t>
        </is>
      </c>
      <c r="AK183" t="inlineStr">
        <is>
          <t>01月下单</t>
        </is>
      </c>
      <c r="AL183" t="inlineStr">
        <is>
          <t>5.41%</t>
        </is>
      </c>
      <c r="AM183" t="inlineStr">
        <is>
          <t>现货订单</t>
        </is>
      </c>
      <c r="AN183" t="inlineStr">
        <is>
          <t>2026</t>
        </is>
      </c>
      <c r="AO183"/>
    </row>
    <row r="184" ht="25.5" customHeight="1">
      <c r="A184" t="inlineStr">
        <is>
          <t>01/24 张振 DA 锁踏</t>
        </is>
      </c>
      <c r="B184" s="2">
        <v>46046</v>
      </c>
      <c r="C184" t="inlineStr">
        <is>
          <t>已发货收尾款</t>
        </is>
      </c>
      <c r="D184" t="inlineStr">
        <is>
          <t>锁踏</t>
        </is>
      </c>
      <c r="E184" t="inlineStr">
        <is>
          <t>滨江仓库</t>
        </is>
      </c>
      <c r="F184" t="inlineStr">
        <is>
          <t>张振</t>
        </is>
      </c>
      <c r="G184" t="inlineStr">
        <is>
          <t xml:space="preserve">DA 锁踏 PDR 9100 </t>
        </is>
      </c>
      <c r="H184"/>
      <c r="I184"/>
      <c r="J184"/>
      <c r="K184"/>
      <c r="L184" t="inlineStr">
        <is>
          <t>C端车友</t>
        </is>
      </c>
      <c r="M184"/>
      <c r="N184" t="inlineStr">
        <is>
          <t>开心
</t>
        </is>
      </c>
      <c r="O184" t="inlineStr">
        <is>
          <t>开心 19357596866
浙江省杭州市临平区东湖街道星光街伊世纪城市花园27幢3单元401</t>
        </is>
      </c>
      <c r="P184">
        <v>1</v>
      </c>
      <c r="Q184">
        <v>1080</v>
      </c>
      <c r="R184" t="inlineStr">
        <is>
          <t>1080</t>
        </is>
      </c>
      <c r="S184">
        <v>17.28</v>
      </c>
      <c r="T184" t="inlineStr">
        <is>
          <t>1062.72</t>
        </is>
      </c>
      <c r="U184" t="inlineStr">
        <is>
          <t>IMG_7790.JPEG</t>
        </is>
      </c>
      <c r="V184"/>
      <c r="W184" s="3">
        <v>46052</v>
      </c>
      <c r="X184" t="inlineStr">
        <is>
          <t>骑宇支付宝(备)</t>
        </is>
      </c>
      <c r="Y184"/>
      <c r="Z184" t="inlineStr">
        <is>
          <t xml:space="preserve">0130 骑宇支付宝(备) </t>
        </is>
      </c>
      <c r="AA184" t="inlineStr">
        <is>
          <t>出库 01/24 张振 DA 锁踏</t>
        </is>
      </c>
      <c r="AB184" t="inlineStr">
        <is>
          <t>DD01244943</t>
        </is>
      </c>
      <c r="AC184" t="inlineStr">
        <is>
          <t>闲鱼</t>
        </is>
      </c>
      <c r="AD184" t="inlineStr">
        <is>
          <t>1月份业绩</t>
        </is>
      </c>
      <c r="AE184" t="inlineStr">
        <is>
          <t>开心
</t>
        </is>
      </c>
      <c r="AF184">
        <v>1030</v>
      </c>
      <c r="AG184" t="inlineStr">
        <is>
          <t>1030.00</t>
        </is>
      </c>
      <c r="AH184" t="inlineStr">
        <is>
          <t>50.00</t>
        </is>
      </c>
      <c r="AI184" t="inlineStr">
        <is>
          <t>批发</t>
        </is>
      </c>
      <c r="AJ184" t="inlineStr">
        <is>
          <t>DA</t>
        </is>
      </c>
      <c r="AK184" t="inlineStr">
        <is>
          <t>01月下单</t>
        </is>
      </c>
      <c r="AL184" t="inlineStr">
        <is>
          <t>4.63%</t>
        </is>
      </c>
      <c r="AM184" t="inlineStr">
        <is>
          <t>现货订单</t>
        </is>
      </c>
      <c r="AN184" t="inlineStr">
        <is>
          <t>2026</t>
        </is>
      </c>
      <c r="AO184"/>
    </row>
    <row r="185" ht="25.5" customHeight="1">
      <c r="A185" t="inlineStr">
        <is>
          <t>01/24 潘承昊 马牌 GP5000 外胎</t>
        </is>
      </c>
      <c r="B185" s="2">
        <v>46046</v>
      </c>
      <c r="C185" t="inlineStr">
        <is>
          <t>已发货收尾款</t>
        </is>
      </c>
      <c r="D185" t="inlineStr">
        <is>
          <t>外胎</t>
        </is>
      </c>
      <c r="E185" t="inlineStr">
        <is>
          <t>滨江仓库</t>
        </is>
      </c>
      <c r="F185" t="inlineStr">
        <is>
          <t>潘承昊</t>
        </is>
      </c>
      <c r="G185" t="inlineStr">
        <is>
          <t xml:space="preserve">马牌 GP5000 外胎 TTTR 黑边28C  </t>
        </is>
      </c>
      <c r="H185"/>
      <c r="I185"/>
      <c r="J185"/>
      <c r="K185"/>
      <c r="L185" t="inlineStr">
        <is>
          <t>C端车友</t>
        </is>
      </c>
      <c r="M185"/>
      <c r="N185" t="inlineStr">
        <is>
          <t>TO今晚打老虎</t>
        </is>
      </c>
      <c r="O185" t="inlineStr">
        <is>
          <t>张培 17723650504
重庆重庆市璧山区璧泉街道永嘉大道101号中瓯璧河名都1栋1单元22-2</t>
        </is>
      </c>
      <c r="P185">
        <v>2</v>
      </c>
      <c r="Q185">
        <v>465</v>
      </c>
      <c r="R185" t="inlineStr">
        <is>
          <t>930</t>
        </is>
      </c>
      <c r="S185">
        <v>0</v>
      </c>
      <c r="T185" t="inlineStr">
        <is>
          <t>930.00</t>
        </is>
      </c>
      <c r="U185" t="inlineStr">
        <is>
          <t>3d52610965d5452a7566043746490044.png</t>
        </is>
      </c>
      <c r="V185">
        <v>930</v>
      </c>
      <c r="W185" s="3">
        <v>46046</v>
      </c>
      <c r="X185" t="inlineStr">
        <is>
          <t>骑宇支付宝(备)</t>
        </is>
      </c>
      <c r="Y185"/>
      <c r="Z185" t="inlineStr">
        <is>
          <t>0124 骑宇支付宝(备) 930</t>
        </is>
      </c>
      <c r="AA185" t="inlineStr">
        <is>
          <t>出库 01/24 潘承昊 马牌 GP5000 外胎</t>
        </is>
      </c>
      <c r="AB185" t="inlineStr">
        <is>
          <t>DD01244944</t>
        </is>
      </c>
      <c r="AC185" t="inlineStr">
        <is>
          <t>闲鱼</t>
        </is>
      </c>
      <c r="AD185" t="inlineStr">
        <is>
          <t>1月份业绩</t>
        </is>
      </c>
      <c r="AE185" t="inlineStr">
        <is>
          <t>TO今晚打老虎</t>
        </is>
      </c>
      <c r="AF185">
        <v>716</v>
      </c>
      <c r="AG185" t="inlineStr">
        <is>
          <t>736.00</t>
        </is>
      </c>
      <c r="AH185" t="inlineStr">
        <is>
          <t>214.00</t>
        </is>
      </c>
      <c r="AI185" t="inlineStr">
        <is>
          <t>批发</t>
        </is>
      </c>
      <c r="AJ185" t="inlineStr">
        <is>
          <t>马牌 GP5000</t>
        </is>
      </c>
      <c r="AK185" t="inlineStr">
        <is>
          <t>01月下单</t>
        </is>
      </c>
      <c r="AL185" t="inlineStr">
        <is>
          <t>23.01%</t>
        </is>
      </c>
      <c r="AM185" t="inlineStr">
        <is>
          <t>现货订单</t>
        </is>
      </c>
      <c r="AN185" t="inlineStr">
        <is>
          <t>2026</t>
        </is>
      </c>
      <c r="AO185"/>
    </row>
    <row r="186" ht="25.5" customHeight="1">
      <c r="A186" t="inlineStr">
        <is>
          <t>01/25 潘承昊 马牌 GP5000 外胎</t>
        </is>
      </c>
      <c r="B186" s="2">
        <v>46047</v>
      </c>
      <c r="C186" t="inlineStr">
        <is>
          <t>已发货收尾款</t>
        </is>
      </c>
      <c r="D186" t="inlineStr">
        <is>
          <t>外胎</t>
        </is>
      </c>
      <c r="E186" t="inlineStr">
        <is>
          <t>滨江仓库</t>
        </is>
      </c>
      <c r="F186" t="inlineStr">
        <is>
          <t>潘承昊</t>
        </is>
      </c>
      <c r="G186" t="inlineStr">
        <is>
          <t xml:space="preserve">马牌 GP5000 外胎 真空 28C 棕边 </t>
        </is>
      </c>
      <c r="H186"/>
      <c r="I186"/>
      <c r="J186"/>
      <c r="K186"/>
      <c r="L186" t="inlineStr">
        <is>
          <t>C端车友</t>
        </is>
      </c>
      <c r="M186"/>
      <c r="N186" t="inlineStr">
        <is>
          <t>从头来过</t>
        </is>
      </c>
      <c r="O186" t="inlineStr">
        <is>
          <t>小范 15995206235
江苏省无锡市新吴区新安街道净慧东道无锡国际生命科学创新园2期J栋欧太科技2楼</t>
        </is>
      </c>
      <c r="P186">
        <v>2</v>
      </c>
      <c r="Q186">
        <v>345</v>
      </c>
      <c r="R186" t="inlineStr">
        <is>
          <t>690</t>
        </is>
      </c>
      <c r="S186">
        <v>11.04</v>
      </c>
      <c r="T186" t="inlineStr">
        <is>
          <t>678.96</t>
        </is>
      </c>
      <c r="U186" t="inlineStr">
        <is>
          <t>46e3dd2d7aec999dbe4c2a8e5dd63853.png,7be1d18d90b997037f415f493c816540.png,595eeb3e8dcd460fcdb88bd184971d17.png</t>
        </is>
      </c>
      <c r="V186">
        <v>678.96</v>
      </c>
      <c r="W186" s="3">
        <v>46061</v>
      </c>
      <c r="X186" t="inlineStr">
        <is>
          <t>骑宇微信</t>
        </is>
      </c>
      <c r="Y186"/>
      <c r="Z186" t="inlineStr">
        <is>
          <t>0208 骑宇微信 678.96</t>
        </is>
      </c>
      <c r="AA186" t="inlineStr">
        <is>
          <t>出库 01/25 潘承昊 马牌 GP5000 外胎</t>
        </is>
      </c>
      <c r="AB186" t="inlineStr">
        <is>
          <t>DD01254945</t>
        </is>
      </c>
      <c r="AC186" t="inlineStr">
        <is>
          <t>闲鱼</t>
        </is>
      </c>
      <c r="AD186" t="inlineStr">
        <is>
          <t>2月份业绩</t>
        </is>
      </c>
      <c r="AE186" t="inlineStr">
        <is>
          <t>从头来过</t>
        </is>
      </c>
      <c r="AF186">
        <v>630</v>
      </c>
      <c r="AG186" t="inlineStr">
        <is>
          <t>600.00</t>
        </is>
      </c>
      <c r="AH186" t="inlineStr">
        <is>
          <t>60.00</t>
        </is>
      </c>
      <c r="AI186" t="inlineStr">
        <is>
          <t>批发</t>
        </is>
      </c>
      <c r="AJ186" t="inlineStr">
        <is>
          <t>马牌 GP5000</t>
        </is>
      </c>
      <c r="AK186" t="inlineStr">
        <is>
          <t>01月下单</t>
        </is>
      </c>
      <c r="AL186" t="inlineStr">
        <is>
          <t>8.70%</t>
        </is>
      </c>
      <c r="AM186" t="inlineStr">
        <is>
          <t>现货订单</t>
        </is>
      </c>
      <c r="AN186" t="inlineStr">
        <is>
          <t>2026</t>
        </is>
      </c>
      <c r="AO186"/>
    </row>
    <row r="187" ht="25.5" customHeight="1">
      <c r="A187" t="inlineStr">
        <is>
          <t>01/25 潘承昊 马牌 GP5000 外胎</t>
        </is>
      </c>
      <c r="B187" s="2">
        <v>46047</v>
      </c>
      <c r="C187" t="inlineStr">
        <is>
          <t>已发货收尾款</t>
        </is>
      </c>
      <c r="D187" t="inlineStr">
        <is>
          <t>外胎</t>
        </is>
      </c>
      <c r="E187" t="inlineStr">
        <is>
          <t>滨江仓库</t>
        </is>
      </c>
      <c r="F187" t="inlineStr">
        <is>
          <t>潘承昊</t>
        </is>
      </c>
      <c r="G187" t="inlineStr">
        <is>
          <t xml:space="preserve">马牌 GP5000 外胎 开口 28C 黑色 </t>
        </is>
      </c>
      <c r="H187"/>
      <c r="I187"/>
      <c r="J187"/>
      <c r="K187"/>
      <c r="L187" t="inlineStr">
        <is>
          <t>C端车友</t>
        </is>
      </c>
      <c r="M187"/>
      <c r="N187" t="inlineStr">
        <is>
          <t>BikebikeRon</t>
        </is>
      </c>
      <c r="O187" t="inlineStr">
        <is>
          <t>劉博謙 94194990
香港特别行政区新界元朗区錦銹花園金竹東路65號</t>
        </is>
      </c>
      <c r="P187">
        <v>2</v>
      </c>
      <c r="Q187">
        <v>325</v>
      </c>
      <c r="R187" t="inlineStr">
        <is>
          <t>650</t>
        </is>
      </c>
      <c r="S187">
        <v>0</v>
      </c>
      <c r="T187" t="inlineStr">
        <is>
          <t>650.00</t>
        </is>
      </c>
      <c r="U187" t="inlineStr">
        <is>
          <t>f23c76ff3a002dcec9d332de4eac434c.png</t>
        </is>
      </c>
      <c r="V187">
        <v>650</v>
      </c>
      <c r="W187" s="3">
        <v>46046</v>
      </c>
      <c r="X187" t="inlineStr">
        <is>
          <t>骑宇支付宝(备)</t>
        </is>
      </c>
      <c r="Y187"/>
      <c r="Z187" t="inlineStr">
        <is>
          <t>0124 骑宇支付宝(备) 650</t>
        </is>
      </c>
      <c r="AA187" t="inlineStr">
        <is>
          <t>出库 01/25 潘承昊 马牌 GP5000 外胎</t>
        </is>
      </c>
      <c r="AB187" t="inlineStr">
        <is>
          <t>DD01254946</t>
        </is>
      </c>
      <c r="AC187" t="inlineStr">
        <is>
          <t>闲鱼</t>
        </is>
      </c>
      <c r="AD187" t="inlineStr">
        <is>
          <t>1月份业绩</t>
        </is>
      </c>
      <c r="AE187" t="inlineStr">
        <is>
          <t>BikebikeRon</t>
        </is>
      </c>
      <c r="AF187">
        <v>572</v>
      </c>
      <c r="AG187" t="inlineStr">
        <is>
          <t>540.00</t>
        </is>
      </c>
      <c r="AH187" t="inlineStr">
        <is>
          <t>78.00</t>
        </is>
      </c>
      <c r="AI187" t="inlineStr">
        <is>
          <t>批发</t>
        </is>
      </c>
      <c r="AJ187" t="inlineStr">
        <is>
          <t>马牌 GP5000</t>
        </is>
      </c>
      <c r="AK187" t="inlineStr">
        <is>
          <t>01月下单</t>
        </is>
      </c>
      <c r="AL187" t="inlineStr">
        <is>
          <t>12.00%</t>
        </is>
      </c>
      <c r="AM187" t="inlineStr">
        <is>
          <t>现货订单</t>
        </is>
      </c>
      <c r="AN187" t="inlineStr">
        <is>
          <t>2026</t>
        </is>
      </c>
      <c r="AO187"/>
    </row>
    <row r="188" ht="25.5" customHeight="1">
      <c r="A188" t="inlineStr">
        <is>
          <t>01/25 张振 倍耐力 外胎</t>
        </is>
      </c>
      <c r="B188" s="2">
        <v>46047</v>
      </c>
      <c r="C188" t="inlineStr">
        <is>
          <t>已发货收尾款</t>
        </is>
      </c>
      <c r="D188" t="inlineStr">
        <is>
          <t>外胎</t>
        </is>
      </c>
      <c r="E188" t="inlineStr">
        <is>
          <t>滨江仓库</t>
        </is>
      </c>
      <c r="F188" t="inlineStr">
        <is>
          <t>张振</t>
        </is>
      </c>
      <c r="G188" t="inlineStr">
        <is>
          <t xml:space="preserve">倍耐力 外胎 rs真空 28C黑边 </t>
        </is>
      </c>
      <c r="H188"/>
      <c r="I188"/>
      <c r="J188"/>
      <c r="K188"/>
      <c r="L188" t="inlineStr">
        <is>
          <t>C端车友</t>
        </is>
      </c>
      <c r="M188"/>
      <c r="N188" t="inlineStr">
        <is>
          <t>TB_60747074
</t>
        </is>
      </c>
      <c r="O188" t="inlineStr">
        <is>
          <t>吴南杰 15957505902
浙江省绍兴市越城区府山街道摩尔城御景园13幢11号店面朱健华健身会所</t>
        </is>
      </c>
      <c r="P188">
        <v>2</v>
      </c>
      <c r="Q188">
        <v>385</v>
      </c>
      <c r="R188" t="inlineStr">
        <is>
          <t>770</t>
        </is>
      </c>
      <c r="S188">
        <v>4.62</v>
      </c>
      <c r="T188" t="inlineStr">
        <is>
          <t>765.38</t>
        </is>
      </c>
      <c r="U188" t="inlineStr">
        <is>
          <t>IMG_7834.JPEG</t>
        </is>
      </c>
      <c r="V188"/>
      <c r="W188" s="3">
        <v>46081</v>
      </c>
      <c r="X188" t="inlineStr">
        <is>
          <t>骑宇支付宝(备)</t>
        </is>
      </c>
      <c r="Y188"/>
      <c r="Z188" t="inlineStr">
        <is>
          <t xml:space="preserve">0228 骑宇支付宝(备) </t>
        </is>
      </c>
      <c r="AA188" t="inlineStr">
        <is>
          <t>出库 01/25 张振 倍耐力 外胎</t>
        </is>
      </c>
      <c r="AB188" t="inlineStr">
        <is>
          <t>DD01254947</t>
        </is>
      </c>
      <c r="AC188" t="inlineStr">
        <is>
          <t>闲鱼</t>
        </is>
      </c>
      <c r="AD188" t="inlineStr">
        <is>
          <t>2月份业绩</t>
        </is>
      </c>
      <c r="AE188" t="inlineStr">
        <is>
          <t>TB_60747074
</t>
        </is>
      </c>
      <c r="AF188">
        <v>700</v>
      </c>
      <c r="AG188" t="inlineStr">
        <is>
          <t>700.00</t>
        </is>
      </c>
      <c r="AH188" t="inlineStr">
        <is>
          <t>70.00</t>
        </is>
      </c>
      <c r="AI188" t="inlineStr">
        <is>
          <t>批发</t>
        </is>
      </c>
      <c r="AJ188" t="inlineStr">
        <is>
          <t>倍耐力</t>
        </is>
      </c>
      <c r="AK188" t="inlineStr">
        <is>
          <t>01月下单</t>
        </is>
      </c>
      <c r="AL188" t="inlineStr">
        <is>
          <t>9.09%</t>
        </is>
      </c>
      <c r="AM188" t="inlineStr">
        <is>
          <t>现货订单</t>
        </is>
      </c>
      <c r="AN188" t="inlineStr">
        <is>
          <t>2026</t>
        </is>
      </c>
      <c r="AO188"/>
    </row>
    <row r="189" ht="25.5" customHeight="1">
      <c r="A189" t="inlineStr">
        <is>
          <t>01/25 张振 DA 锁踏</t>
        </is>
      </c>
      <c r="B189" s="2">
        <v>46047</v>
      </c>
      <c r="C189" t="inlineStr">
        <is>
          <t>已发货收尾款</t>
        </is>
      </c>
      <c r="D189" t="inlineStr">
        <is>
          <t>锁踏</t>
        </is>
      </c>
      <c r="E189" t="inlineStr">
        <is>
          <t>滨江仓库</t>
        </is>
      </c>
      <c r="F189" t="inlineStr">
        <is>
          <t>张振</t>
        </is>
      </c>
      <c r="G189" t="inlineStr">
        <is>
          <t xml:space="preserve">DA 锁踏 PDR 9100 </t>
        </is>
      </c>
      <c r="H189"/>
      <c r="I189"/>
      <c r="J189"/>
      <c r="K189"/>
      <c r="L189" t="inlineStr">
        <is>
          <t>C端车友</t>
        </is>
      </c>
      <c r="M189"/>
      <c r="N189" t="inlineStr">
        <is>
          <t>s***y</t>
        </is>
      </c>
      <c r="O189" t="inlineStr">
        <is>
          <t>王诒勇 15088448978
浙江省宁波市北仑区大碶街道浙江华朔科技有限公司藏龙山路9号</t>
        </is>
      </c>
      <c r="P189">
        <v>1</v>
      </c>
      <c r="Q189">
        <v>1080</v>
      </c>
      <c r="R189" t="inlineStr">
        <is>
          <t>1080</t>
        </is>
      </c>
      <c r="S189">
        <v>17.28</v>
      </c>
      <c r="T189" t="inlineStr">
        <is>
          <t>1062.72</t>
        </is>
      </c>
      <c r="U189" t="inlineStr">
        <is>
          <t>IMG_7835.JPEG</t>
        </is>
      </c>
      <c r="V189"/>
      <c r="W189" s="3">
        <v>46052</v>
      </c>
      <c r="X189"/>
      <c r="Y189"/>
      <c r="Z189" t="inlineStr">
        <is>
          <t xml:space="preserve">0130  </t>
        </is>
      </c>
      <c r="AA189" t="inlineStr">
        <is>
          <t>出库 01/25 张振 DA 锁踏</t>
        </is>
      </c>
      <c r="AB189" t="inlineStr">
        <is>
          <t>DD01254948</t>
        </is>
      </c>
      <c r="AC189" t="inlineStr">
        <is>
          <t>抖音</t>
        </is>
      </c>
      <c r="AD189" t="inlineStr">
        <is>
          <t>1月份业绩</t>
        </is>
      </c>
      <c r="AE189" t="inlineStr">
        <is>
          <t>s***y</t>
        </is>
      </c>
      <c r="AF189">
        <v>1030</v>
      </c>
      <c r="AG189" t="inlineStr">
        <is>
          <t>1030.00</t>
        </is>
      </c>
      <c r="AH189" t="inlineStr">
        <is>
          <t>50.00</t>
        </is>
      </c>
      <c r="AI189" t="inlineStr">
        <is>
          <t>批发</t>
        </is>
      </c>
      <c r="AJ189" t="inlineStr">
        <is>
          <t>DA</t>
        </is>
      </c>
      <c r="AK189" t="inlineStr">
        <is>
          <t>01月下单</t>
        </is>
      </c>
      <c r="AL189" t="inlineStr">
        <is>
          <t>4.63%</t>
        </is>
      </c>
      <c r="AM189" t="inlineStr">
        <is>
          <t>现货订单</t>
        </is>
      </c>
      <c r="AN189" t="inlineStr">
        <is>
          <t>2026</t>
        </is>
      </c>
      <c r="AO189"/>
    </row>
    <row r="190" ht="25.5" customHeight="1">
      <c r="A190" t="inlineStr">
        <is>
          <t>01/26 张振 DA 锁踏</t>
        </is>
      </c>
      <c r="B190" s="2">
        <v>46048</v>
      </c>
      <c r="C190" t="inlineStr">
        <is>
          <t>已发货收尾款</t>
        </is>
      </c>
      <c r="D190" t="inlineStr">
        <is>
          <t>锁踏</t>
        </is>
      </c>
      <c r="E190" t="inlineStr">
        <is>
          <t>滨江仓库</t>
        </is>
      </c>
      <c r="F190" t="inlineStr">
        <is>
          <t>张振</t>
        </is>
      </c>
      <c r="G190" t="inlineStr">
        <is>
          <t xml:space="preserve">DA 锁踏 PDR 9100 </t>
        </is>
      </c>
      <c r="H190"/>
      <c r="I190"/>
      <c r="J190"/>
      <c r="K190"/>
      <c r="L190" t="inlineStr">
        <is>
          <t>C端车友</t>
        </is>
      </c>
      <c r="M190"/>
      <c r="N190" t="inlineStr">
        <is>
          <t>乐呵呵</t>
        </is>
      </c>
      <c r="O190" t="inlineStr">
        <is>
          <t>乐呵呵呵贺 13050120960
浙江省杭州市临平区临平街道浙江春风凯特摩机车有限公司</t>
        </is>
      </c>
      <c r="P190">
        <v>1</v>
      </c>
      <c r="Q190">
        <v>1080</v>
      </c>
      <c r="R190" t="inlineStr">
        <is>
          <t>1080</t>
        </is>
      </c>
      <c r="S190">
        <v>17.28</v>
      </c>
      <c r="T190" t="inlineStr">
        <is>
          <t>1062.72</t>
        </is>
      </c>
      <c r="U190" t="inlineStr">
        <is>
          <t>IMG_7859.JPEG</t>
        </is>
      </c>
      <c r="V190"/>
      <c r="W190" s="3">
        <v>46052</v>
      </c>
      <c r="X190" t="inlineStr">
        <is>
          <t>骑宇支付宝(备)</t>
        </is>
      </c>
      <c r="Y190"/>
      <c r="Z190" t="inlineStr">
        <is>
          <t xml:space="preserve">0130 骑宇支付宝(备) </t>
        </is>
      </c>
      <c r="AA190" t="inlineStr">
        <is>
          <t>出库 01/26 张振 DA 锁踏</t>
        </is>
      </c>
      <c r="AB190" t="inlineStr">
        <is>
          <t>DD01264949</t>
        </is>
      </c>
      <c r="AC190" t="inlineStr">
        <is>
          <t>闲鱼</t>
        </is>
      </c>
      <c r="AD190" t="inlineStr">
        <is>
          <t>1月份业绩</t>
        </is>
      </c>
      <c r="AE190" t="inlineStr">
        <is>
          <t>乐呵呵</t>
        </is>
      </c>
      <c r="AF190">
        <v>1030</v>
      </c>
      <c r="AG190" t="inlineStr">
        <is>
          <t>1030.00</t>
        </is>
      </c>
      <c r="AH190" t="inlineStr">
        <is>
          <t>50.00</t>
        </is>
      </c>
      <c r="AI190" t="inlineStr">
        <is>
          <t>批发</t>
        </is>
      </c>
      <c r="AJ190" t="inlineStr">
        <is>
          <t>DA</t>
        </is>
      </c>
      <c r="AK190" t="inlineStr">
        <is>
          <t>01月下单</t>
        </is>
      </c>
      <c r="AL190" t="inlineStr">
        <is>
          <t>4.63%</t>
        </is>
      </c>
      <c r="AM190" t="inlineStr">
        <is>
          <t>现货订单</t>
        </is>
      </c>
      <c r="AN190" t="inlineStr">
        <is>
          <t>2026</t>
        </is>
      </c>
      <c r="AO190"/>
    </row>
    <row r="191" ht="25.5" customHeight="1">
      <c r="A191" t="inlineStr">
        <is>
          <t>01/26 潘承昊 105 套件组</t>
        </is>
      </c>
      <c r="B191" s="2">
        <v>46048</v>
      </c>
      <c r="C191" t="inlineStr">
        <is>
          <t>已发货收尾款</t>
        </is>
      </c>
      <c r="D191" t="inlineStr">
        <is>
          <t>套件组</t>
        </is>
      </c>
      <c r="E191" t="inlineStr">
        <is>
          <t>滨江仓库</t>
        </is>
      </c>
      <c r="F191" t="inlineStr">
        <is>
          <t>潘承昊</t>
        </is>
      </c>
      <c r="G191" t="inlineStr">
        <is>
          <t xml:space="preserve">105 套件组 🚲无前拨 </t>
        </is>
      </c>
      <c r="H191"/>
      <c r="I191" t="inlineStr">
        <is>
          <t>不带飞轮</t>
        </is>
      </c>
      <c r="J191"/>
      <c r="K191"/>
      <c r="L191" t="inlineStr">
        <is>
          <t>C端车友</t>
        </is>
      </c>
      <c r="M191"/>
      <c r="N191" t="inlineStr">
        <is>
          <t>SoneH</t>
        </is>
      </c>
      <c r="O191" t="inlineStr">
        <is>
          <t>商sir 18329030513
浙江省金华市婺城区城北街道五一路397号天天鲜水果店</t>
        </is>
      </c>
      <c r="P191">
        <v>1</v>
      </c>
      <c r="Q191">
        <v>3500</v>
      </c>
      <c r="R191" t="inlineStr">
        <is>
          <t>3500</t>
        </is>
      </c>
      <c r="S191">
        <v>0</v>
      </c>
      <c r="T191" t="inlineStr">
        <is>
          <t>3500.00</t>
        </is>
      </c>
      <c r="U191" t="inlineStr">
        <is>
          <t>87b174db92c8e08a9e609002eeef8e84.png</t>
        </is>
      </c>
      <c r="V191">
        <v>3750</v>
      </c>
      <c r="W191" s="3">
        <v>46049</v>
      </c>
      <c r="X191" t="inlineStr">
        <is>
          <t>骑宇支付宝(备)</t>
        </is>
      </c>
      <c r="Y191" t="inlineStr">
        <is>
          <t>3500+250</t>
        </is>
      </c>
      <c r="Z191" t="inlineStr">
        <is>
          <t>0127 骑宇支付宝(备) 3750</t>
        </is>
      </c>
      <c r="AA191" t="inlineStr">
        <is>
          <t>出库 01/26 潘承昊 105 套件组</t>
        </is>
      </c>
      <c r="AB191" t="inlineStr">
        <is>
          <t>DD01264950</t>
        </is>
      </c>
      <c r="AC191" t="inlineStr">
        <is>
          <t>闲鱼</t>
        </is>
      </c>
      <c r="AD191" t="inlineStr">
        <is>
          <t>1月份业绩</t>
        </is>
      </c>
      <c r="AE191" t="inlineStr">
        <is>
          <t>SoneH</t>
        </is>
      </c>
      <c r="AF191">
        <v>3450</v>
      </c>
      <c r="AG191" t="inlineStr">
        <is>
          <t>4000.00</t>
        </is>
      </c>
      <c r="AH191" t="inlineStr">
        <is>
          <t>50.00</t>
        </is>
      </c>
      <c r="AI191" t="inlineStr">
        <is>
          <t>批发</t>
        </is>
      </c>
      <c r="AJ191" t="inlineStr">
        <is>
          <t>105</t>
        </is>
      </c>
      <c r="AK191" t="inlineStr">
        <is>
          <t>01月下单</t>
        </is>
      </c>
      <c r="AL191" t="inlineStr">
        <is>
          <t>1.43%</t>
        </is>
      </c>
      <c r="AM191" t="inlineStr">
        <is>
          <t>现货订单</t>
        </is>
      </c>
      <c r="AN191" t="inlineStr">
        <is>
          <t>2026</t>
        </is>
      </c>
      <c r="AO191"/>
    </row>
    <row r="192" ht="25.5" customHeight="1">
      <c r="A192" t="inlineStr">
        <is>
          <t>01/26 潘承昊 DA 套件散装</t>
        </is>
      </c>
      <c r="B192" s="2">
        <v>46048</v>
      </c>
      <c r="C192" t="inlineStr">
        <is>
          <t>已发货收尾款</t>
        </is>
      </c>
      <c r="D192" t="inlineStr">
        <is>
          <t>套件散装</t>
        </is>
      </c>
      <c r="E192" t="inlineStr">
        <is>
          <t>滨江仓库</t>
        </is>
      </c>
      <c r="F192" t="inlineStr">
        <is>
          <t>潘承昊</t>
        </is>
      </c>
      <c r="G192" t="inlineStr">
        <is>
          <t xml:space="preserve">DA 套件链条 9100 </t>
        </is>
      </c>
      <c r="H192"/>
      <c r="I192"/>
      <c r="J192"/>
      <c r="K192"/>
      <c r="L192" t="inlineStr">
        <is>
          <t>C端车友</t>
        </is>
      </c>
      <c r="M192"/>
      <c r="N192" t="inlineStr">
        <is>
          <t>SoneH</t>
        </is>
      </c>
      <c r="O192" t="inlineStr">
        <is>
          <t>商sir 18329030513
浙江省金华市婺城区城北街道五一路397号天天鲜水果店</t>
        </is>
      </c>
      <c r="P192">
        <v>1</v>
      </c>
      <c r="Q192">
        <v>250</v>
      </c>
      <c r="R192" t="inlineStr">
        <is>
          <t>250</t>
        </is>
      </c>
      <c r="S192">
        <v>0</v>
      </c>
      <c r="T192" t="inlineStr">
        <is>
          <t>250.00</t>
        </is>
      </c>
      <c r="U192" t="inlineStr">
        <is>
          <t>87b174db92c8e08a9e609002eeef8e84.png</t>
        </is>
      </c>
      <c r="V192">
        <v>3750</v>
      </c>
      <c r="W192" s="3">
        <v>46049</v>
      </c>
      <c r="X192" t="inlineStr">
        <is>
          <t>骑宇支付宝(备)</t>
        </is>
      </c>
      <c r="Y192" t="inlineStr">
        <is>
          <t>3500+250</t>
        </is>
      </c>
      <c r="Z192" t="inlineStr">
        <is>
          <t>0127 骑宇支付宝(备) 3750</t>
        </is>
      </c>
      <c r="AA192" t="inlineStr">
        <is>
          <t>出库 01/26 潘承昊 DA 套件链条</t>
        </is>
      </c>
      <c r="AB192" t="inlineStr">
        <is>
          <t>DD01264951</t>
        </is>
      </c>
      <c r="AC192" t="inlineStr">
        <is>
          <t>闲鱼</t>
        </is>
      </c>
      <c r="AD192" t="inlineStr">
        <is>
          <t>1月份业绩</t>
        </is>
      </c>
      <c r="AE192" t="inlineStr">
        <is>
          <t>SoneH</t>
        </is>
      </c>
      <c r="AF192">
        <v>200</v>
      </c>
      <c r="AG192" t="inlineStr">
        <is>
          <t>200.00</t>
        </is>
      </c>
      <c r="AH192" t="inlineStr">
        <is>
          <t>50.00</t>
        </is>
      </c>
      <c r="AI192" t="inlineStr">
        <is>
          <t>批发</t>
        </is>
      </c>
      <c r="AJ192" t="inlineStr">
        <is>
          <t>DA</t>
        </is>
      </c>
      <c r="AK192" t="inlineStr">
        <is>
          <t>01月下单</t>
        </is>
      </c>
      <c r="AL192" t="inlineStr">
        <is>
          <t>20.00%</t>
        </is>
      </c>
      <c r="AM192" t="inlineStr">
        <is>
          <t>现货订单</t>
        </is>
      </c>
      <c r="AN192" t="inlineStr">
        <is>
          <t>2026</t>
        </is>
      </c>
      <c r="AO192"/>
    </row>
    <row r="193" ht="25.5" customHeight="1">
      <c r="A193" t="inlineStr">
        <is>
          <t>01/26 潘承昊 马牌 GP5000 外胎</t>
        </is>
      </c>
      <c r="B193" s="2">
        <v>46048</v>
      </c>
      <c r="C193" t="inlineStr">
        <is>
          <t>已发货收尾款</t>
        </is>
      </c>
      <c r="D193" t="inlineStr">
        <is>
          <t>外胎</t>
        </is>
      </c>
      <c r="E193" t="inlineStr">
        <is>
          <t>滨江仓库</t>
        </is>
      </c>
      <c r="F193" t="inlineStr">
        <is>
          <t>潘承昊</t>
        </is>
      </c>
      <c r="G193" t="inlineStr">
        <is>
          <t xml:space="preserve">马牌 GP5000 外胎 TTTR 黑边28C  </t>
        </is>
      </c>
      <c r="H193"/>
      <c r="I193"/>
      <c r="J193"/>
      <c r="K193"/>
      <c r="L193" t="inlineStr">
        <is>
          <t>C端车友</t>
        </is>
      </c>
      <c r="M193"/>
      <c r="N193" t="inlineStr">
        <is>
          <t>Aero</t>
        </is>
      </c>
      <c r="O193" t="inlineStr">
        <is>
          <t>曹先生 15928971082
上海上海市闵行区莘庄镇上海康城瀑布湾道4期47栋0302</t>
        </is>
      </c>
      <c r="P193">
        <v>2</v>
      </c>
      <c r="Q193">
        <v>465</v>
      </c>
      <c r="R193" t="inlineStr">
        <is>
          <t>930</t>
        </is>
      </c>
      <c r="S193">
        <v>0</v>
      </c>
      <c r="T193" t="inlineStr">
        <is>
          <t>930.00</t>
        </is>
      </c>
      <c r="U193" t="inlineStr">
        <is>
          <t>77ccf2fdc8ee624bb3c55947ce017d24.png</t>
        </is>
      </c>
      <c r="V193">
        <v>930</v>
      </c>
      <c r="W193" s="3">
        <v>46048</v>
      </c>
      <c r="X193" t="inlineStr">
        <is>
          <t>骑宇支付宝(备)</t>
        </is>
      </c>
      <c r="Y193"/>
      <c r="Z193" t="inlineStr">
        <is>
          <t>0126 骑宇支付宝(备) 930</t>
        </is>
      </c>
      <c r="AA193" t="inlineStr">
        <is>
          <t>出库 01/26 潘承昊 马牌 GP5000 外胎</t>
        </is>
      </c>
      <c r="AB193" t="inlineStr">
        <is>
          <t>DD01264953</t>
        </is>
      </c>
      <c r="AC193" t="inlineStr">
        <is>
          <t>闲鱼</t>
        </is>
      </c>
      <c r="AD193" t="inlineStr">
        <is>
          <t>1月份业绩</t>
        </is>
      </c>
      <c r="AE193" t="inlineStr">
        <is>
          <t>Aero</t>
        </is>
      </c>
      <c r="AF193">
        <v>716</v>
      </c>
      <c r="AG193" t="inlineStr">
        <is>
          <t>736.00</t>
        </is>
      </c>
      <c r="AH193" t="inlineStr">
        <is>
          <t>214.00</t>
        </is>
      </c>
      <c r="AI193" t="inlineStr">
        <is>
          <t>批发</t>
        </is>
      </c>
      <c r="AJ193" t="inlineStr">
        <is>
          <t>马牌 GP5000</t>
        </is>
      </c>
      <c r="AK193" t="inlineStr">
        <is>
          <t>01月下单</t>
        </is>
      </c>
      <c r="AL193" t="inlineStr">
        <is>
          <t>23.01%</t>
        </is>
      </c>
      <c r="AM193" t="inlineStr">
        <is>
          <t>现货订单</t>
        </is>
      </c>
      <c r="AN193" t="inlineStr">
        <is>
          <t>2026</t>
        </is>
      </c>
      <c r="AO193"/>
    </row>
    <row r="194" ht="25.5" customHeight="1">
      <c r="A194" t="inlineStr">
        <is>
          <t>01/26 张振 DA 锁踏</t>
        </is>
      </c>
      <c r="B194" s="2">
        <v>46048</v>
      </c>
      <c r="C194" t="inlineStr">
        <is>
          <t>已发货收尾款</t>
        </is>
      </c>
      <c r="D194" t="inlineStr">
        <is>
          <t>锁踏</t>
        </is>
      </c>
      <c r="E194" t="inlineStr">
        <is>
          <t>滨江仓库</t>
        </is>
      </c>
      <c r="F194" t="inlineStr">
        <is>
          <t>张振</t>
        </is>
      </c>
      <c r="G194" t="inlineStr">
        <is>
          <t xml:space="preserve">DA 锁踏 PDR 9100 </t>
        </is>
      </c>
      <c r="H194"/>
      <c r="I194"/>
      <c r="J194"/>
      <c r="K194"/>
      <c r="L194" t="inlineStr">
        <is>
          <t>C端车友</t>
        </is>
      </c>
      <c r="M194"/>
      <c r="N194"/>
      <c r="O194" t="inlineStr">
        <is>
          <t>常熟市中冶虞山尚园38幢1203室，顾，13962300284</t>
        </is>
      </c>
      <c r="P194">
        <v>1</v>
      </c>
      <c r="Q194">
        <v>1060</v>
      </c>
      <c r="R194" t="inlineStr">
        <is>
          <t>1060</t>
        </is>
      </c>
      <c r="S194">
        <v>0</v>
      </c>
      <c r="T194" t="inlineStr">
        <is>
          <t>1060.00</t>
        </is>
      </c>
      <c r="U194" t="inlineStr">
        <is>
          <t>aab4cc465d5941984a7374f9797111ca.JPEG</t>
        </is>
      </c>
      <c r="V194"/>
      <c r="W194" s="3">
        <v>46047</v>
      </c>
      <c r="X194" t="inlineStr">
        <is>
          <t>银联二维码</t>
        </is>
      </c>
      <c r="Y194"/>
      <c r="Z194" t="inlineStr">
        <is>
          <t xml:space="preserve">0125 银联二维码 </t>
        </is>
      </c>
      <c r="AA194" t="inlineStr">
        <is>
          <t>出库 01/26 张振 DA 锁踏</t>
        </is>
      </c>
      <c r="AB194" t="inlineStr">
        <is>
          <t>DD01264954</t>
        </is>
      </c>
      <c r="AC194"/>
      <c r="AD194" t="inlineStr">
        <is>
          <t>1月份业绩</t>
        </is>
      </c>
      <c r="AE194"/>
      <c r="AF194">
        <v>1030</v>
      </c>
      <c r="AG194" t="inlineStr">
        <is>
          <t>1030.00</t>
        </is>
      </c>
      <c r="AH194" t="inlineStr">
        <is>
          <t>30.00</t>
        </is>
      </c>
      <c r="AI194" t="inlineStr">
        <is>
          <t>批发</t>
        </is>
      </c>
      <c r="AJ194" t="inlineStr">
        <is>
          <t>DA</t>
        </is>
      </c>
      <c r="AK194" t="inlineStr">
        <is>
          <t>01月下单</t>
        </is>
      </c>
      <c r="AL194" t="inlineStr">
        <is>
          <t>2.83%</t>
        </is>
      </c>
      <c r="AM194" t="inlineStr">
        <is>
          <t>现货订单</t>
        </is>
      </c>
      <c r="AN194" t="inlineStr">
        <is>
          <t>2026</t>
        </is>
      </c>
      <c r="AO194"/>
    </row>
    <row r="195" ht="25.5" customHeight="1">
      <c r="A195" t="inlineStr">
        <is>
          <t>01/26 梁志炫 马牌 GP 外胎</t>
        </is>
      </c>
      <c r="B195" s="2">
        <v>46048</v>
      </c>
      <c r="C195" t="inlineStr">
        <is>
          <t>已发货收尾款</t>
        </is>
      </c>
      <c r="D195" t="inlineStr">
        <is>
          <t>外胎</t>
        </is>
      </c>
      <c r="E195" t="inlineStr">
        <is>
          <t>滨江仓库</t>
        </is>
      </c>
      <c r="F195" t="inlineStr">
        <is>
          <t>梁志炫</t>
        </is>
      </c>
      <c r="G195" t="inlineStr">
        <is>
          <t xml:space="preserve">马牌 GP 外胎 TR 28C 黑边  </t>
        </is>
      </c>
      <c r="H195"/>
      <c r="I195"/>
      <c r="J195"/>
      <c r="K195"/>
      <c r="L195"/>
      <c r="M195"/>
      <c r="N195"/>
      <c r="O195" t="inlineStr">
        <is>
          <t>曹康 13791917857
江苏省苏州市吴中区郭巷街道阳光翡丽湾北区3栋125号商铺骓特自行车店门市</t>
        </is>
      </c>
      <c r="P195">
        <v>2</v>
      </c>
      <c r="Q195">
        <v>105</v>
      </c>
      <c r="R195" t="inlineStr">
        <is>
          <t>210</t>
        </is>
      </c>
      <c r="S195">
        <v>3.36</v>
      </c>
      <c r="T195" t="inlineStr">
        <is>
          <t>206.64</t>
        </is>
      </c>
      <c r="U195" t="inlineStr">
        <is>
          <t>IMG_1347.JPEG,IMG_1307.JPEG</t>
        </is>
      </c>
      <c r="V195">
        <v>206.64</v>
      </c>
      <c r="W195" s="3">
        <v>46052</v>
      </c>
      <c r="X195" t="inlineStr">
        <is>
          <t>骑宇支付宝(主)</t>
        </is>
      </c>
      <c r="Y195"/>
      <c r="Z195" t="inlineStr">
        <is>
          <t>0130 骑宇支付宝(主) 206.64</t>
        </is>
      </c>
      <c r="AA195" t="inlineStr">
        <is>
          <t>出库 01/26 梁志炫 马牌 GP 外胎</t>
        </is>
      </c>
      <c r="AB195" t="inlineStr">
        <is>
          <t>DD01264955</t>
        </is>
      </c>
      <c r="AC195"/>
      <c r="AD195" t="inlineStr">
        <is>
          <t>1月份业绩</t>
        </is>
      </c>
      <c r="AE195"/>
      <c r="AF195">
        <v>168</v>
      </c>
      <c r="AG195" t="inlineStr">
        <is>
          <t>168.00</t>
        </is>
      </c>
      <c r="AH195" t="inlineStr">
        <is>
          <t>42.00</t>
        </is>
      </c>
      <c r="AI195" t="inlineStr">
        <is>
          <t>批发</t>
        </is>
      </c>
      <c r="AJ195" t="inlineStr">
        <is>
          <t>马牌 GP</t>
        </is>
      </c>
      <c r="AK195" t="inlineStr">
        <is>
          <t>01月下单</t>
        </is>
      </c>
      <c r="AL195" t="inlineStr">
        <is>
          <t>20.00%</t>
        </is>
      </c>
      <c r="AM195" t="inlineStr">
        <is>
          <t>现货订单</t>
        </is>
      </c>
      <c r="AN195" t="inlineStr">
        <is>
          <t>2026</t>
        </is>
      </c>
      <c r="AO195"/>
    </row>
    <row r="196" ht="25.5" customHeight="1">
      <c r="A196" t="inlineStr">
        <is>
          <t>01/26 张振  轮组</t>
        </is>
      </c>
      <c r="B196" s="2">
        <v>46048</v>
      </c>
      <c r="C196" t="inlineStr">
        <is>
          <t>已发货收尾款</t>
        </is>
      </c>
      <c r="D196" t="inlineStr">
        <is>
          <t>轮组</t>
        </is>
      </c>
      <c r="E196" t="inlineStr">
        <is>
          <t>滨江仓库</t>
        </is>
      </c>
      <c r="F196" t="inlineStr">
        <is>
          <t>张振</t>
        </is>
      </c>
      <c r="G196"/>
      <c r="H196" t="inlineStr">
        <is>
          <t>01/10 enve 4.5 pro+马牌tttr两条 张振 公路车</t>
        </is>
      </c>
      <c r="I196"/>
      <c r="J196"/>
      <c r="K196"/>
      <c r="L196" t="inlineStr">
        <is>
          <t>C端车友</t>
        </is>
      </c>
      <c r="M196"/>
      <c r="N196" t="inlineStr">
        <is>
          <t>David
</t>
        </is>
      </c>
      <c r="O196" t="inlineStr">
        <is>
          <t>13816344421 席宇
成都市锦江区椰树路69号锦江上院 1栋1单元2601房</t>
        </is>
      </c>
      <c r="P196">
        <v>1</v>
      </c>
      <c r="Q196">
        <v>23500</v>
      </c>
      <c r="R196" t="inlineStr">
        <is>
          <t>23500</t>
        </is>
      </c>
      <c r="S196">
        <v>0</v>
      </c>
      <c r="T196" t="inlineStr">
        <is>
          <t>23500.00</t>
        </is>
      </c>
      <c r="U196" t="inlineStr">
        <is>
          <t>6b24469c9867784ea4200ae753e8c2cf.JPEG</t>
        </is>
      </c>
      <c r="V196"/>
      <c r="W196" s="3">
        <v>46048</v>
      </c>
      <c r="X196" t="inlineStr">
        <is>
          <t>银联二维码</t>
        </is>
      </c>
      <c r="Y196"/>
      <c r="Z196" t="inlineStr">
        <is>
          <t xml:space="preserve">0126 银联二维码 </t>
        </is>
      </c>
      <c r="AA196"/>
      <c r="AB196" t="inlineStr">
        <is>
          <t>DD01264956</t>
        </is>
      </c>
      <c r="AC196" t="inlineStr">
        <is>
          <t>抖音</t>
        </is>
      </c>
      <c r="AD196" t="inlineStr">
        <is>
          <t>1月份业绩</t>
        </is>
      </c>
      <c r="AE196" t="inlineStr">
        <is>
          <t>David
</t>
        </is>
      </c>
      <c r="AF196">
        <v>22000</v>
      </c>
      <c r="AG196" t="inlineStr">
        <is>
          <t>22000.00</t>
        </is>
      </c>
      <c r="AH196" t="inlineStr">
        <is>
          <t>1500.00</t>
        </is>
      </c>
      <c r="AI196" t="inlineStr">
        <is>
          <t>公路车</t>
        </is>
      </c>
      <c r="AJ196"/>
      <c r="AK196" t="inlineStr">
        <is>
          <t>01月下单</t>
        </is>
      </c>
      <c r="AL196" t="inlineStr">
        <is>
          <t>6.38%</t>
        </is>
      </c>
      <c r="AM196" t="inlineStr">
        <is>
          <t>外采订单</t>
        </is>
      </c>
      <c r="AN196" t="inlineStr">
        <is>
          <t>2026</t>
        </is>
      </c>
      <c r="AO196"/>
    </row>
    <row r="197" ht="25.5" customHeight="1">
      <c r="A197" t="inlineStr">
        <is>
          <t>01/27 郭城 KASK 头盔</t>
        </is>
      </c>
      <c r="B197" s="2">
        <v>46049</v>
      </c>
      <c r="C197" t="inlineStr">
        <is>
          <t>已发货收尾款</t>
        </is>
      </c>
      <c r="D197" t="inlineStr">
        <is>
          <t>头盔</t>
        </is>
      </c>
      <c r="E197" t="inlineStr">
        <is>
          <t>滨江仓库</t>
        </is>
      </c>
      <c r="F197" t="inlineStr">
        <is>
          <t>郭城</t>
        </is>
      </c>
      <c r="G197" t="inlineStr">
        <is>
          <t xml:space="preserve">KASK 头盔 Protone Icon 白 L </t>
        </is>
      </c>
      <c r="H197"/>
      <c r="I197"/>
      <c r="J197"/>
      <c r="K197"/>
      <c r="L197" t="inlineStr">
        <is>
          <t>B端车店/倒爷</t>
        </is>
      </c>
      <c r="M197" t="inlineStr">
        <is>
          <t>假日单车</t>
        </is>
      </c>
      <c r="N197"/>
      <c r="O197"/>
      <c r="P197">
        <v>1</v>
      </c>
      <c r="Q197">
        <v>1500</v>
      </c>
      <c r="R197" t="inlineStr">
        <is>
          <t>1500</t>
        </is>
      </c>
      <c r="S197">
        <v>0</v>
      </c>
      <c r="T197" t="inlineStr">
        <is>
          <t>1500.00</t>
        </is>
      </c>
      <c r="U197" t="inlineStr">
        <is>
          <t>IMG_0611.JPEG</t>
        </is>
      </c>
      <c r="V197">
        <v>1500</v>
      </c>
      <c r="W197" s="3">
        <v>46049</v>
      </c>
      <c r="X197" t="inlineStr">
        <is>
          <t>骑妙无限对公微信码</t>
        </is>
      </c>
      <c r="Y197"/>
      <c r="Z197" t="inlineStr">
        <is>
          <t>0127 骑妙无限对公微信码 1500</t>
        </is>
      </c>
      <c r="AA197" t="inlineStr">
        <is>
          <t>出库 01/27 郭城 KASK 头盔</t>
        </is>
      </c>
      <c r="AB197" t="inlineStr">
        <is>
          <t>DD01274957</t>
        </is>
      </c>
      <c r="AC197" t="inlineStr">
        <is>
          <t>车店(有实体店)</t>
        </is>
      </c>
      <c r="AD197" t="inlineStr">
        <is>
          <t>1月份业绩</t>
        </is>
      </c>
      <c r="AE197" t="inlineStr">
        <is>
          <t>假日单车</t>
        </is>
      </c>
      <c r="AF197">
        <v>1619.38</v>
      </c>
      <c r="AG197" t="inlineStr">
        <is>
          <t>1619.38</t>
        </is>
      </c>
      <c r="AH197" t="inlineStr">
        <is>
          <t>-119.38</t>
        </is>
      </c>
      <c r="AI197" t="inlineStr">
        <is>
          <t>骑行装备</t>
        </is>
      </c>
      <c r="AJ197" t="inlineStr">
        <is>
          <t>KASK</t>
        </is>
      </c>
      <c r="AK197" t="inlineStr">
        <is>
          <t>01月下单</t>
        </is>
      </c>
      <c r="AL197" t="inlineStr">
        <is>
          <t>-7.96%</t>
        </is>
      </c>
      <c r="AM197" t="inlineStr">
        <is>
          <t>现货订单</t>
        </is>
      </c>
      <c r="AN197" t="inlineStr">
        <is>
          <t>2026</t>
        </is>
      </c>
      <c r="AO197"/>
    </row>
    <row r="198" ht="25.5" customHeight="1">
      <c r="A198" t="inlineStr">
        <is>
          <t>01/27 潘承昊 马牌 GP5000 外胎</t>
        </is>
      </c>
      <c r="B198" s="2">
        <v>46049</v>
      </c>
      <c r="C198" t="inlineStr">
        <is>
          <t>已发货收尾款</t>
        </is>
      </c>
      <c r="D198" t="inlineStr">
        <is>
          <t>外胎</t>
        </is>
      </c>
      <c r="E198" t="inlineStr">
        <is>
          <t>滨江仓库</t>
        </is>
      </c>
      <c r="F198" t="inlineStr">
        <is>
          <t>潘承昊</t>
        </is>
      </c>
      <c r="G198" t="inlineStr">
        <is>
          <t xml:space="preserve">马牌 GP5000 外胎 开口 28C 黑色 </t>
        </is>
      </c>
      <c r="H198"/>
      <c r="I198"/>
      <c r="J198"/>
      <c r="K198"/>
      <c r="L198" t="inlineStr">
        <is>
          <t>C端车友</t>
        </is>
      </c>
      <c r="M198"/>
      <c r="N198" t="inlineStr">
        <is>
          <t>竞轮单车生活馆</t>
        </is>
      </c>
      <c r="O198" t="inlineStr">
        <is>
          <t>庄尊根 13030962180
福建省宁德市福鼎市桐城街道龙山中路162号喜德盛</t>
        </is>
      </c>
      <c r="P198">
        <v>2</v>
      </c>
      <c r="Q198">
        <v>325</v>
      </c>
      <c r="R198" t="inlineStr">
        <is>
          <t>650</t>
        </is>
      </c>
      <c r="S198">
        <v>0</v>
      </c>
      <c r="T198" t="inlineStr">
        <is>
          <t>650.00</t>
        </is>
      </c>
      <c r="U198" t="inlineStr">
        <is>
          <t>3e3e53948a88ee64f7e950f9a6fd77d2.png</t>
        </is>
      </c>
      <c r="V198">
        <v>650</v>
      </c>
      <c r="W198" s="3">
        <v>46049</v>
      </c>
      <c r="X198" t="inlineStr">
        <is>
          <t>骑宇支付宝(备)</t>
        </is>
      </c>
      <c r="Y198"/>
      <c r="Z198" t="inlineStr">
        <is>
          <t>0127 骑宇支付宝(备) 650</t>
        </is>
      </c>
      <c r="AA198" t="inlineStr">
        <is>
          <t>出库 01/27 潘承昊 马牌 GP5000 外胎</t>
        </is>
      </c>
      <c r="AB198" t="inlineStr">
        <is>
          <t>DD01274958</t>
        </is>
      </c>
      <c r="AC198" t="inlineStr">
        <is>
          <t>闲鱼</t>
        </is>
      </c>
      <c r="AD198" t="inlineStr">
        <is>
          <t>1月份业绩</t>
        </is>
      </c>
      <c r="AE198" t="inlineStr">
        <is>
          <t>竞轮单车生活馆</t>
        </is>
      </c>
      <c r="AF198">
        <v>572</v>
      </c>
      <c r="AG198" t="inlineStr">
        <is>
          <t>540.00</t>
        </is>
      </c>
      <c r="AH198" t="inlineStr">
        <is>
          <t>78.00</t>
        </is>
      </c>
      <c r="AI198" t="inlineStr">
        <is>
          <t>批发</t>
        </is>
      </c>
      <c r="AJ198" t="inlineStr">
        <is>
          <t>马牌 GP5000</t>
        </is>
      </c>
      <c r="AK198" t="inlineStr">
        <is>
          <t>01月下单</t>
        </is>
      </c>
      <c r="AL198" t="inlineStr">
        <is>
          <t>12.00%</t>
        </is>
      </c>
      <c r="AM198" t="inlineStr">
        <is>
          <t>现货订单</t>
        </is>
      </c>
      <c r="AN198" t="inlineStr">
        <is>
          <t>2026</t>
        </is>
      </c>
      <c r="AO198"/>
    </row>
    <row r="199" ht="25.5" customHeight="1">
      <c r="A199" t="inlineStr">
        <is>
          <t>01/27 潘承昊 马牌 GP5000 外胎</t>
        </is>
      </c>
      <c r="B199" s="2">
        <v>46049</v>
      </c>
      <c r="C199" t="inlineStr">
        <is>
          <t>已发货收尾款</t>
        </is>
      </c>
      <c r="D199" t="inlineStr">
        <is>
          <t>外胎</t>
        </is>
      </c>
      <c r="E199" t="inlineStr">
        <is>
          <t>滨江仓库</t>
        </is>
      </c>
      <c r="F199" t="inlineStr">
        <is>
          <t>潘承昊</t>
        </is>
      </c>
      <c r="G199" t="inlineStr">
        <is>
          <t xml:space="preserve">马牌 GP5000 外胎 开口 28C 黑色 </t>
        </is>
      </c>
      <c r="H199"/>
      <c r="I199"/>
      <c r="J199"/>
      <c r="K199"/>
      <c r="L199" t="inlineStr">
        <is>
          <t>C端车友</t>
        </is>
      </c>
      <c r="M199"/>
      <c r="N199" t="inlineStr">
        <is>
          <t>牛顿玩雷</t>
        </is>
      </c>
      <c r="O199" t="inlineStr">
        <is>
          <t>田业广 18332270755
河北省石家庄市新华区石岗街道农机街37号宝力小区10号楼1单元4楼</t>
        </is>
      </c>
      <c r="P199">
        <v>2</v>
      </c>
      <c r="Q199">
        <v>325</v>
      </c>
      <c r="R199" t="inlineStr">
        <is>
          <t>650</t>
        </is>
      </c>
      <c r="S199">
        <v>0</v>
      </c>
      <c r="T199" t="inlineStr">
        <is>
          <t>650.00</t>
        </is>
      </c>
      <c r="U199" t="inlineStr">
        <is>
          <t>523a858e222cd64f6aef7ca65f8d4339.png</t>
        </is>
      </c>
      <c r="V199">
        <v>650</v>
      </c>
      <c r="W199" s="3">
        <v>46049</v>
      </c>
      <c r="X199" t="inlineStr">
        <is>
          <t>骑宇支付宝(备)</t>
        </is>
      </c>
      <c r="Y199"/>
      <c r="Z199" t="inlineStr">
        <is>
          <t>0127 骑宇支付宝(备) 650</t>
        </is>
      </c>
      <c r="AA199" t="inlineStr">
        <is>
          <t>出库 01/27 潘承昊 马牌 GP5000 外胎</t>
        </is>
      </c>
      <c r="AB199" t="inlineStr">
        <is>
          <t>DD01274959</t>
        </is>
      </c>
      <c r="AC199" t="inlineStr">
        <is>
          <t>闲鱼</t>
        </is>
      </c>
      <c r="AD199" t="inlineStr">
        <is>
          <t>1月份业绩</t>
        </is>
      </c>
      <c r="AE199" t="inlineStr">
        <is>
          <t>牛顿玩雷</t>
        </is>
      </c>
      <c r="AF199">
        <v>572</v>
      </c>
      <c r="AG199" t="inlineStr">
        <is>
          <t>540.00</t>
        </is>
      </c>
      <c r="AH199" t="inlineStr">
        <is>
          <t>78.00</t>
        </is>
      </c>
      <c r="AI199" t="inlineStr">
        <is>
          <t>批发</t>
        </is>
      </c>
      <c r="AJ199" t="inlineStr">
        <is>
          <t>马牌 GP5000</t>
        </is>
      </c>
      <c r="AK199" t="inlineStr">
        <is>
          <t>01月下单</t>
        </is>
      </c>
      <c r="AL199" t="inlineStr">
        <is>
          <t>12.00%</t>
        </is>
      </c>
      <c r="AM199" t="inlineStr">
        <is>
          <t>现货订单</t>
        </is>
      </c>
      <c r="AN199" t="inlineStr">
        <is>
          <t>2026</t>
        </is>
      </c>
      <c r="AO199"/>
    </row>
    <row r="200" ht="25.5" customHeight="1">
      <c r="A200" t="inlineStr">
        <is>
          <t>01/27 潘承昊 马牌 GP5000 外胎</t>
        </is>
      </c>
      <c r="B200" s="2">
        <v>46049</v>
      </c>
      <c r="C200" t="inlineStr">
        <is>
          <t>已发货收尾款</t>
        </is>
      </c>
      <c r="D200" t="inlineStr">
        <is>
          <t>外胎</t>
        </is>
      </c>
      <c r="E200" t="inlineStr">
        <is>
          <t>滨江仓库</t>
        </is>
      </c>
      <c r="F200" t="inlineStr">
        <is>
          <t>潘承昊</t>
        </is>
      </c>
      <c r="G200" t="inlineStr">
        <is>
          <t xml:space="preserve">马牌 GP5000 外胎 TTTR 黑边28C  </t>
        </is>
      </c>
      <c r="H200"/>
      <c r="I200"/>
      <c r="J200"/>
      <c r="K200"/>
      <c r="L200" t="inlineStr">
        <is>
          <t>C端车友</t>
        </is>
      </c>
      <c r="M200"/>
      <c r="N200" t="inlineStr">
        <is>
          <t>用户_31848312</t>
        </is>
      </c>
      <c r="O200" t="inlineStr">
        <is>
          <t>赵 15625785002
广东省东莞市长安镇上角社区青龙东街北三巷1号</t>
        </is>
      </c>
      <c r="P200">
        <v>2</v>
      </c>
      <c r="Q200">
        <v>465</v>
      </c>
      <c r="R200" t="inlineStr">
        <is>
          <t>930</t>
        </is>
      </c>
      <c r="S200">
        <v>0</v>
      </c>
      <c r="T200" t="inlineStr">
        <is>
          <t>930.00</t>
        </is>
      </c>
      <c r="U200" t="inlineStr">
        <is>
          <t>625d94cb9685e5b479c5dc4624279b97.png</t>
        </is>
      </c>
      <c r="V200">
        <v>930</v>
      </c>
      <c r="W200" s="3">
        <v>46049</v>
      </c>
      <c r="X200" t="inlineStr">
        <is>
          <t>骑宇支付宝(备)</t>
        </is>
      </c>
      <c r="Y200"/>
      <c r="Z200" t="inlineStr">
        <is>
          <t>0127 骑宇支付宝(备) 930</t>
        </is>
      </c>
      <c r="AA200" t="inlineStr">
        <is>
          <t>出库 01/27 潘承昊 马牌 GP5000 外胎</t>
        </is>
      </c>
      <c r="AB200" t="inlineStr">
        <is>
          <t>DD01274960</t>
        </is>
      </c>
      <c r="AC200" t="inlineStr">
        <is>
          <t>闲鱼</t>
        </is>
      </c>
      <c r="AD200" t="inlineStr">
        <is>
          <t>1月份业绩</t>
        </is>
      </c>
      <c r="AE200" t="inlineStr">
        <is>
          <t>用户_31848312</t>
        </is>
      </c>
      <c r="AF200">
        <v>716</v>
      </c>
      <c r="AG200" t="inlineStr">
        <is>
          <t>736.00</t>
        </is>
      </c>
      <c r="AH200" t="inlineStr">
        <is>
          <t>214.00</t>
        </is>
      </c>
      <c r="AI200" t="inlineStr">
        <is>
          <t>批发</t>
        </is>
      </c>
      <c r="AJ200" t="inlineStr">
        <is>
          <t>马牌 GP5000</t>
        </is>
      </c>
      <c r="AK200" t="inlineStr">
        <is>
          <t>01月下单</t>
        </is>
      </c>
      <c r="AL200" t="inlineStr">
        <is>
          <t>23.01%</t>
        </is>
      </c>
      <c r="AM200" t="inlineStr">
        <is>
          <t>现货订单</t>
        </is>
      </c>
      <c r="AN200" t="inlineStr">
        <is>
          <t>2026</t>
        </is>
      </c>
      <c r="AO200"/>
    </row>
    <row r="201" ht="25.5" customHeight="1">
      <c r="A201" t="inlineStr">
        <is>
          <t>01/27 张振 DA 锁踏</t>
        </is>
      </c>
      <c r="B201" s="2">
        <v>46049</v>
      </c>
      <c r="C201" t="inlineStr">
        <is>
          <t>已发货收尾款</t>
        </is>
      </c>
      <c r="D201" t="inlineStr">
        <is>
          <t>锁踏</t>
        </is>
      </c>
      <c r="E201" t="inlineStr">
        <is>
          <t>滨江仓库</t>
        </is>
      </c>
      <c r="F201" t="inlineStr">
        <is>
          <t>张振</t>
        </is>
      </c>
      <c r="G201" t="inlineStr">
        <is>
          <t xml:space="preserve">DA 锁踏 PDR 9100 </t>
        </is>
      </c>
      <c r="H201"/>
      <c r="I201"/>
      <c r="J201"/>
      <c r="K201"/>
      <c r="L201" t="inlineStr">
        <is>
          <t>C端车友</t>
        </is>
      </c>
      <c r="M201"/>
      <c r="N201" t="inlineStr">
        <is>
          <t>来回摇晃</t>
        </is>
      </c>
      <c r="O201" t="inlineStr">
        <is>
          <t>西米 18810575331
北京北京市房山区拱辰街道月秀街3号院富禧良嘉园</t>
        </is>
      </c>
      <c r="P201">
        <v>1</v>
      </c>
      <c r="Q201">
        <v>1080</v>
      </c>
      <c r="R201" t="inlineStr">
        <is>
          <t>1080</t>
        </is>
      </c>
      <c r="S201">
        <v>6.48</v>
      </c>
      <c r="T201" t="inlineStr">
        <is>
          <t>1073.52</t>
        </is>
      </c>
      <c r="U201" t="inlineStr">
        <is>
          <t>IMG_7892.JPEG</t>
        </is>
      </c>
      <c r="V201"/>
      <c r="W201" s="3">
        <v>46081</v>
      </c>
      <c r="X201" t="inlineStr">
        <is>
          <t>骑宇支付宝(备)</t>
        </is>
      </c>
      <c r="Y201"/>
      <c r="Z201" t="inlineStr">
        <is>
          <t xml:space="preserve">0228 骑宇支付宝(备) </t>
        </is>
      </c>
      <c r="AA201" t="inlineStr">
        <is>
          <t>出库 01/27 张振 DA 锁踏</t>
        </is>
      </c>
      <c r="AB201" t="inlineStr">
        <is>
          <t>DD01274961</t>
        </is>
      </c>
      <c r="AC201" t="inlineStr">
        <is>
          <t>抖音</t>
        </is>
      </c>
      <c r="AD201" t="inlineStr">
        <is>
          <t>2月份业绩</t>
        </is>
      </c>
      <c r="AE201" t="inlineStr">
        <is>
          <t>来回摇晃</t>
        </is>
      </c>
      <c r="AF201">
        <v>1030</v>
      </c>
      <c r="AG201" t="inlineStr">
        <is>
          <t>1030.00</t>
        </is>
      </c>
      <c r="AH201" t="inlineStr">
        <is>
          <t>50.00</t>
        </is>
      </c>
      <c r="AI201" t="inlineStr">
        <is>
          <t>批发</t>
        </is>
      </c>
      <c r="AJ201" t="inlineStr">
        <is>
          <t>DA</t>
        </is>
      </c>
      <c r="AK201" t="inlineStr">
        <is>
          <t>01月下单</t>
        </is>
      </c>
      <c r="AL201" t="inlineStr">
        <is>
          <t>4.63%</t>
        </is>
      </c>
      <c r="AM201" t="inlineStr">
        <is>
          <t>现货订单</t>
        </is>
      </c>
      <c r="AN201" t="inlineStr">
        <is>
          <t>2026</t>
        </is>
      </c>
      <c r="AO201"/>
    </row>
    <row r="202" ht="25.5" customHeight="1">
      <c r="A202" t="inlineStr">
        <is>
          <t>01/27 潘承昊 马牌 GP5000 外胎</t>
        </is>
      </c>
      <c r="B202" s="2">
        <v>46049</v>
      </c>
      <c r="C202" t="inlineStr">
        <is>
          <t>已发货收尾款</t>
        </is>
      </c>
      <c r="D202" t="inlineStr">
        <is>
          <t>外胎</t>
        </is>
      </c>
      <c r="E202" t="inlineStr">
        <is>
          <t>滨江仓库</t>
        </is>
      </c>
      <c r="F202" t="inlineStr">
        <is>
          <t>潘承昊</t>
        </is>
      </c>
      <c r="G202" t="inlineStr">
        <is>
          <t xml:space="preserve">马牌 GP5000 外胎 开口 28C 黑色 </t>
        </is>
      </c>
      <c r="H202"/>
      <c r="I202"/>
      <c r="J202"/>
      <c r="K202"/>
      <c r="L202" t="inlineStr">
        <is>
          <t>B端车店/倒爷</t>
        </is>
      </c>
      <c r="M202" t="inlineStr">
        <is>
          <t>东风快递</t>
        </is>
      </c>
      <c r="N202"/>
      <c r="O202" t="inlineStr">
        <is>
          <t>浙江省金华市婺城区碧春路西湖花园9-3 何晓峰 15867941230</t>
        </is>
      </c>
      <c r="P202">
        <v>1</v>
      </c>
      <c r="Q202">
        <v>310</v>
      </c>
      <c r="R202" t="inlineStr">
        <is>
          <t>310</t>
        </is>
      </c>
      <c r="S202">
        <v>0</v>
      </c>
      <c r="T202" t="inlineStr">
        <is>
          <t>310.00</t>
        </is>
      </c>
      <c r="U202" t="inlineStr">
        <is>
          <t>22b0ea7c2760f3d35cf6ef606df2dd3b.png</t>
        </is>
      </c>
      <c r="V202">
        <v>310</v>
      </c>
      <c r="W202" s="3">
        <v>46049</v>
      </c>
      <c r="X202" t="inlineStr">
        <is>
          <t>骑宇微信</t>
        </is>
      </c>
      <c r="Y202"/>
      <c r="Z202" t="inlineStr">
        <is>
          <t>0127 骑宇微信 310</t>
        </is>
      </c>
      <c r="AA202" t="inlineStr">
        <is>
          <t>出库 01/27 潘承昊 马牌 GP5000 外胎</t>
        </is>
      </c>
      <c r="AB202" t="inlineStr">
        <is>
          <t>DD01274962</t>
        </is>
      </c>
      <c r="AC202" t="inlineStr">
        <is>
          <t>倒爷/工作室</t>
        </is>
      </c>
      <c r="AD202" t="inlineStr">
        <is>
          <t>1月份业绩</t>
        </is>
      </c>
      <c r="AE202" t="inlineStr">
        <is>
          <t>东风快递</t>
        </is>
      </c>
      <c r="AF202">
        <v>286</v>
      </c>
      <c r="AG202" t="inlineStr">
        <is>
          <t>270.00</t>
        </is>
      </c>
      <c r="AH202" t="inlineStr">
        <is>
          <t>24.00</t>
        </is>
      </c>
      <c r="AI202" t="inlineStr">
        <is>
          <t>批发</t>
        </is>
      </c>
      <c r="AJ202" t="inlineStr">
        <is>
          <t>马牌 GP5000</t>
        </is>
      </c>
      <c r="AK202" t="inlineStr">
        <is>
          <t>01月下单</t>
        </is>
      </c>
      <c r="AL202" t="inlineStr">
        <is>
          <t>7.74%</t>
        </is>
      </c>
      <c r="AM202" t="inlineStr">
        <is>
          <t>现货订单</t>
        </is>
      </c>
      <c r="AN202" t="inlineStr">
        <is>
          <t>2026</t>
        </is>
      </c>
      <c r="AO202"/>
    </row>
    <row r="203" ht="25.5" customHeight="1">
      <c r="A203" t="inlineStr">
        <is>
          <t>01/27 潘承昊  套件散装</t>
        </is>
      </c>
      <c r="B203" s="2">
        <v>46049</v>
      </c>
      <c r="C203" t="inlineStr">
        <is>
          <t>已发货收尾款</t>
        </is>
      </c>
      <c r="D203" t="inlineStr">
        <is>
          <t>套件散装</t>
        </is>
      </c>
      <c r="E203" t="inlineStr">
        <is>
          <t>滨江仓库</t>
        </is>
      </c>
      <c r="F203" t="inlineStr">
        <is>
          <t>潘承昊</t>
        </is>
      </c>
      <c r="G203"/>
      <c r="H203"/>
      <c r="I203" t="inlineStr">
        <is>
          <t>UT前后夹器一对</t>
        </is>
      </c>
      <c r="J203"/>
      <c r="K203"/>
      <c r="L203" t="inlineStr">
        <is>
          <t>C端车友</t>
        </is>
      </c>
      <c r="M203"/>
      <c r="N203" t="inlineStr">
        <is>
          <t>王王玉hahaha</t>
        </is>
      </c>
      <c r="O203" t="inlineStr">
        <is>
          <t>（王王玉）转蒋逵 13795301355
上海上海市青浦区华新镇上海市青浦区华新镇秀龙村康家桥113号国际仓</t>
        </is>
      </c>
      <c r="P203">
        <v>1</v>
      </c>
      <c r="Q203">
        <v>480</v>
      </c>
      <c r="R203" t="inlineStr">
        <is>
          <t>480</t>
        </is>
      </c>
      <c r="S203">
        <v>0</v>
      </c>
      <c r="T203" t="inlineStr">
        <is>
          <t>480.00</t>
        </is>
      </c>
      <c r="U203" t="inlineStr">
        <is>
          <t>81119958bf856ba115b5dafebca126a1.png</t>
        </is>
      </c>
      <c r="V203">
        <v>480</v>
      </c>
      <c r="W203" s="3">
        <v>46049</v>
      </c>
      <c r="X203" t="inlineStr">
        <is>
          <t>骑宇支付宝(备)</t>
        </is>
      </c>
      <c r="Y203"/>
      <c r="Z203" t="inlineStr">
        <is>
          <t>0127 骑宇支付宝(备) 480</t>
        </is>
      </c>
      <c r="AA203"/>
      <c r="AB203" t="inlineStr">
        <is>
          <t>DD01274963</t>
        </is>
      </c>
      <c r="AC203" t="inlineStr">
        <is>
          <t>闲鱼</t>
        </is>
      </c>
      <c r="AD203" t="inlineStr">
        <is>
          <t>1月份业绩</t>
        </is>
      </c>
      <c r="AE203" t="inlineStr">
        <is>
          <t>王王玉hahaha</t>
        </is>
      </c>
      <c r="AF203">
        <v>488</v>
      </c>
      <c r="AG203" t="inlineStr">
        <is>
          <t>0.00</t>
        </is>
      </c>
      <c r="AH203" t="inlineStr">
        <is>
          <t>-8.00</t>
        </is>
      </c>
      <c r="AI203" t="inlineStr">
        <is>
          <t>批发</t>
        </is>
      </c>
      <c r="AJ203"/>
      <c r="AK203" t="inlineStr">
        <is>
          <t>01月下单</t>
        </is>
      </c>
      <c r="AL203" t="inlineStr">
        <is>
          <t>-1.67%</t>
        </is>
      </c>
      <c r="AM203" t="inlineStr">
        <is>
          <t>现货订单</t>
        </is>
      </c>
      <c r="AN203" t="inlineStr">
        <is>
          <t>2026</t>
        </is>
      </c>
      <c r="AO203"/>
    </row>
    <row r="204" ht="25.5" customHeight="1">
      <c r="A204" t="inlineStr">
        <is>
          <t>01/28 海尔  套件散装</t>
        </is>
      </c>
      <c r="B204" s="2">
        <v>46050</v>
      </c>
      <c r="C204" t="inlineStr">
        <is>
          <t>待发货</t>
        </is>
      </c>
      <c r="D204" t="inlineStr">
        <is>
          <t>套件散装</t>
        </is>
      </c>
      <c r="E204" t="inlineStr">
        <is>
          <t>滨江仓库</t>
        </is>
      </c>
      <c r="F204" t="inlineStr">
        <is>
          <t>海尔</t>
        </is>
      </c>
      <c r="G204"/>
      <c r="H204"/>
      <c r="I204" t="inlineStr">
        <is>
          <t>UT前后夹器一对</t>
        </is>
      </c>
      <c r="J204"/>
      <c r="K204"/>
      <c r="L204" t="inlineStr">
        <is>
          <t>C端车友</t>
        </is>
      </c>
      <c r="M204"/>
      <c r="N204" t="inlineStr">
        <is>
          <t>九月酒</t>
        </is>
      </c>
      <c r="O204"/>
      <c r="P204">
        <v>1</v>
      </c>
      <c r="Q204">
        <v>480</v>
      </c>
      <c r="R204" t="inlineStr">
        <is>
          <t>480</t>
        </is>
      </c>
      <c r="S204"/>
      <c r="T204"/>
      <c r="U204" t="inlineStr">
        <is>
          <t>d6f2ef904fd32c363863ea6bc1b70ead.jpg</t>
        </is>
      </c>
      <c r="V204">
        <v>480</v>
      </c>
      <c r="W204" s="3">
        <v>46050</v>
      </c>
      <c r="X204" t="inlineStr">
        <is>
          <t>骑妙无限对公微信码</t>
        </is>
      </c>
      <c r="Y204"/>
      <c r="Z204" t="inlineStr">
        <is>
          <t>0128 骑妙无限对公微信码 480</t>
        </is>
      </c>
      <c r="AA204"/>
      <c r="AB204" t="inlineStr">
        <is>
          <t>DD01284964</t>
        </is>
      </c>
      <c r="AC204"/>
      <c r="AD204" t="inlineStr">
        <is>
          <t xml:space="preserve"> </t>
        </is>
      </c>
      <c r="AE204" t="inlineStr">
        <is>
          <t>九月酒</t>
        </is>
      </c>
      <c r="AF204">
        <v>488</v>
      </c>
      <c r="AG204" t="inlineStr">
        <is>
          <t>0.00</t>
        </is>
      </c>
      <c r="AH204" t="inlineStr">
        <is>
          <t>-8.00</t>
        </is>
      </c>
      <c r="AI204" t="inlineStr">
        <is>
          <t>批发</t>
        </is>
      </c>
      <c r="AJ204"/>
      <c r="AK204" t="inlineStr">
        <is>
          <t>01月下单</t>
        </is>
      </c>
      <c r="AL204" t="inlineStr">
        <is>
          <t>-1.67%</t>
        </is>
      </c>
      <c r="AM204" t="inlineStr">
        <is>
          <t>现货订单</t>
        </is>
      </c>
      <c r="AN204" t="inlineStr">
        <is>
          <t>2026</t>
        </is>
      </c>
      <c r="AO204"/>
    </row>
    <row r="205" ht="25.5" customHeight="1">
      <c r="A205" t="inlineStr">
        <is>
          <t>01/28 郭城 DA 锁踏</t>
        </is>
      </c>
      <c r="B205" s="2">
        <v>46050</v>
      </c>
      <c r="C205" t="inlineStr">
        <is>
          <t>已发货收尾款</t>
        </is>
      </c>
      <c r="D205" t="inlineStr">
        <is>
          <t>锁踏</t>
        </is>
      </c>
      <c r="E205" t="inlineStr">
        <is>
          <t>滨江仓库</t>
        </is>
      </c>
      <c r="F205" t="inlineStr">
        <is>
          <t>郭城</t>
        </is>
      </c>
      <c r="G205" t="inlineStr">
        <is>
          <t xml:space="preserve">DA 锁踏 PDR 9100 </t>
        </is>
      </c>
      <c r="H205"/>
      <c r="I205"/>
      <c r="J205"/>
      <c r="K205"/>
      <c r="L205"/>
      <c r="M205"/>
      <c r="N205"/>
      <c r="O205" t="inlineStr">
        <is>
          <t>张博 15810693660
四川省成都市武侯区玉林街道玉洁东街2号院3栋二单元601</t>
        </is>
      </c>
      <c r="P205">
        <v>1</v>
      </c>
      <c r="Q205">
        <v>1080</v>
      </c>
      <c r="R205" t="inlineStr">
        <is>
          <t>1080</t>
        </is>
      </c>
      <c r="S205">
        <v>7</v>
      </c>
      <c r="T205" t="inlineStr">
        <is>
          <t>1073.00</t>
        </is>
      </c>
      <c r="U205" t="inlineStr">
        <is>
          <t>IMG_0656.JPEG,IMG_0613.JPEG</t>
        </is>
      </c>
      <c r="V205">
        <v>1073</v>
      </c>
      <c r="W205" s="3">
        <v>46056</v>
      </c>
      <c r="X205" t="inlineStr">
        <is>
          <t>骑宇支付宝(主)</t>
        </is>
      </c>
      <c r="Y205"/>
      <c r="Z205" t="inlineStr">
        <is>
          <t>0203 骑宇支付宝(主) 1073</t>
        </is>
      </c>
      <c r="AA205" t="inlineStr">
        <is>
          <t>出库 01/28 郭城 DA 锁踏</t>
        </is>
      </c>
      <c r="AB205" t="inlineStr">
        <is>
          <t>DD01284965</t>
        </is>
      </c>
      <c r="AC205"/>
      <c r="AD205" t="inlineStr">
        <is>
          <t>2月份业绩</t>
        </is>
      </c>
      <c r="AE205"/>
      <c r="AF205">
        <v>1030</v>
      </c>
      <c r="AG205" t="inlineStr">
        <is>
          <t>1030.00</t>
        </is>
      </c>
      <c r="AH205" t="inlineStr">
        <is>
          <t>50.00</t>
        </is>
      </c>
      <c r="AI205" t="inlineStr">
        <is>
          <t>批发</t>
        </is>
      </c>
      <c r="AJ205" t="inlineStr">
        <is>
          <t>DA</t>
        </is>
      </c>
      <c r="AK205" t="inlineStr">
        <is>
          <t>01月下单</t>
        </is>
      </c>
      <c r="AL205" t="inlineStr">
        <is>
          <t>4.63%</t>
        </is>
      </c>
      <c r="AM205" t="inlineStr">
        <is>
          <t>现货订单</t>
        </is>
      </c>
      <c r="AN205" t="inlineStr">
        <is>
          <t>2026</t>
        </is>
      </c>
      <c r="AO205"/>
    </row>
    <row r="206" ht="25.5" customHeight="1">
      <c r="A206" t="inlineStr">
        <is>
          <t>01/28 张振 倍耐力 外胎</t>
        </is>
      </c>
      <c r="B206" s="2">
        <v>46050</v>
      </c>
      <c r="C206" t="inlineStr">
        <is>
          <t>已发货收尾款</t>
        </is>
      </c>
      <c r="D206" t="inlineStr">
        <is>
          <t>外胎</t>
        </is>
      </c>
      <c r="E206" t="inlineStr">
        <is>
          <t>滨江仓库</t>
        </is>
      </c>
      <c r="F206" t="inlineStr">
        <is>
          <t>张振</t>
        </is>
      </c>
      <c r="G206" t="inlineStr">
        <is>
          <t xml:space="preserve">倍耐力 外胎 rs真空 28C黑边 </t>
        </is>
      </c>
      <c r="H206"/>
      <c r="I206"/>
      <c r="J206"/>
      <c r="K206"/>
      <c r="L206" t="inlineStr">
        <is>
          <t>C端车友</t>
        </is>
      </c>
      <c r="M206"/>
      <c r="N206" t="inlineStr">
        <is>
          <t>格拉苏蒂</t>
        </is>
      </c>
      <c r="O206" t="inlineStr">
        <is>
          <t>冯先生 13711349732
广东省广州市番禺区南村镇广州市番禺区兴业大道华华南理工大学广州国际校区人才公寓g5j栋2202号</t>
        </is>
      </c>
      <c r="P206">
        <v>1</v>
      </c>
      <c r="Q206">
        <v>385</v>
      </c>
      <c r="R206" t="inlineStr">
        <is>
          <t>385</t>
        </is>
      </c>
      <c r="S206">
        <v>2.31</v>
      </c>
      <c r="T206" t="inlineStr">
        <is>
          <t>382.69</t>
        </is>
      </c>
      <c r="U206" t="inlineStr">
        <is>
          <t>IMG_7927.JPEG</t>
        </is>
      </c>
      <c r="V206"/>
      <c r="W206" s="3">
        <v>46081</v>
      </c>
      <c r="X206" t="inlineStr">
        <is>
          <t>骑宇支付宝(备)</t>
        </is>
      </c>
      <c r="Y206"/>
      <c r="Z206" t="inlineStr">
        <is>
          <t xml:space="preserve">0228 骑宇支付宝(备) </t>
        </is>
      </c>
      <c r="AA206" t="inlineStr">
        <is>
          <t>出库 01/28 张振 倍耐力 外胎</t>
        </is>
      </c>
      <c r="AB206" t="inlineStr">
        <is>
          <t>DD01284966</t>
        </is>
      </c>
      <c r="AC206" t="inlineStr">
        <is>
          <t>闲鱼</t>
        </is>
      </c>
      <c r="AD206" t="inlineStr">
        <is>
          <t>2月份业绩</t>
        </is>
      </c>
      <c r="AE206" t="inlineStr">
        <is>
          <t>格拉苏蒂</t>
        </is>
      </c>
      <c r="AF206">
        <v>350</v>
      </c>
      <c r="AG206" t="inlineStr">
        <is>
          <t>350.00</t>
        </is>
      </c>
      <c r="AH206" t="inlineStr">
        <is>
          <t>35.00</t>
        </is>
      </c>
      <c r="AI206" t="inlineStr">
        <is>
          <t>批发</t>
        </is>
      </c>
      <c r="AJ206" t="inlineStr">
        <is>
          <t>倍耐力</t>
        </is>
      </c>
      <c r="AK206" t="inlineStr">
        <is>
          <t>01月下单</t>
        </is>
      </c>
      <c r="AL206" t="inlineStr">
        <is>
          <t>9.09%</t>
        </is>
      </c>
      <c r="AM206" t="inlineStr">
        <is>
          <t>现货订单</t>
        </is>
      </c>
      <c r="AN206" t="inlineStr">
        <is>
          <t>2026</t>
        </is>
      </c>
      <c r="AO206"/>
    </row>
    <row r="207" ht="25.5" customHeight="1">
      <c r="A207" t="inlineStr">
        <is>
          <t>01/28 张振 DA 锁踏</t>
        </is>
      </c>
      <c r="B207" s="2">
        <v>46050</v>
      </c>
      <c r="C207" t="inlineStr">
        <is>
          <t>已发货收尾款</t>
        </is>
      </c>
      <c r="D207" t="inlineStr">
        <is>
          <t>锁踏</t>
        </is>
      </c>
      <c r="E207" t="inlineStr">
        <is>
          <t>滨江仓库</t>
        </is>
      </c>
      <c r="F207" t="inlineStr">
        <is>
          <t>张振</t>
        </is>
      </c>
      <c r="G207" t="inlineStr">
        <is>
          <t xml:space="preserve">DA 锁踏 PDR 9100 </t>
        </is>
      </c>
      <c r="H207"/>
      <c r="I207"/>
      <c r="J207"/>
      <c r="K207"/>
      <c r="L207" t="inlineStr">
        <is>
          <t>C端车友</t>
        </is>
      </c>
      <c r="M207"/>
      <c r="N207" t="inlineStr">
        <is>
          <t>老李爱吃枣</t>
        </is>
      </c>
      <c r="O207" t="inlineStr">
        <is>
          <t>李法学 18604676333
辽宁省沈阳市铁西区兴顺街道琨瑜府11-1-2-2</t>
        </is>
      </c>
      <c r="P207">
        <v>1</v>
      </c>
      <c r="Q207">
        <v>1080</v>
      </c>
      <c r="R207" t="inlineStr">
        <is>
          <t>1080</t>
        </is>
      </c>
      <c r="S207">
        <v>6.48</v>
      </c>
      <c r="T207" t="inlineStr">
        <is>
          <t>1073.52</t>
        </is>
      </c>
      <c r="U207" t="inlineStr">
        <is>
          <t>IMG_7928.JPEG</t>
        </is>
      </c>
      <c r="V207"/>
      <c r="W207" s="3">
        <v>46081</v>
      </c>
      <c r="X207" t="inlineStr">
        <is>
          <t>骑宇支付宝(备)</t>
        </is>
      </c>
      <c r="Y207"/>
      <c r="Z207" t="inlineStr">
        <is>
          <t xml:space="preserve">0228 骑宇支付宝(备) </t>
        </is>
      </c>
      <c r="AA207" t="inlineStr">
        <is>
          <t>出库 01/28 张振 DA 锁踏</t>
        </is>
      </c>
      <c r="AB207" t="inlineStr">
        <is>
          <t>DD01284967</t>
        </is>
      </c>
      <c r="AC207" t="inlineStr">
        <is>
          <t>闲鱼</t>
        </is>
      </c>
      <c r="AD207" t="inlineStr">
        <is>
          <t>2月份业绩</t>
        </is>
      </c>
      <c r="AE207" t="inlineStr">
        <is>
          <t>老李爱吃枣</t>
        </is>
      </c>
      <c r="AF207">
        <v>1030</v>
      </c>
      <c r="AG207" t="inlineStr">
        <is>
          <t>1030.00</t>
        </is>
      </c>
      <c r="AH207" t="inlineStr">
        <is>
          <t>50.00</t>
        </is>
      </c>
      <c r="AI207" t="inlineStr">
        <is>
          <t>批发</t>
        </is>
      </c>
      <c r="AJ207" t="inlineStr">
        <is>
          <t>DA</t>
        </is>
      </c>
      <c r="AK207" t="inlineStr">
        <is>
          <t>01月下单</t>
        </is>
      </c>
      <c r="AL207" t="inlineStr">
        <is>
          <t>4.63%</t>
        </is>
      </c>
      <c r="AM207" t="inlineStr">
        <is>
          <t>现货订单</t>
        </is>
      </c>
      <c r="AN207" t="inlineStr">
        <is>
          <t>2026</t>
        </is>
      </c>
      <c r="AO207"/>
    </row>
    <row r="208" ht="25.5" customHeight="1">
      <c r="A208" t="inlineStr">
        <is>
          <t>01/28 张振 倍耐力 外胎</t>
        </is>
      </c>
      <c r="B208" s="2">
        <v>46050</v>
      </c>
      <c r="C208" t="inlineStr">
        <is>
          <t>已发货收尾款</t>
        </is>
      </c>
      <c r="D208" t="inlineStr">
        <is>
          <t>外胎</t>
        </is>
      </c>
      <c r="E208" t="inlineStr">
        <is>
          <t>滨江仓库</t>
        </is>
      </c>
      <c r="F208" t="inlineStr">
        <is>
          <t>张振</t>
        </is>
      </c>
      <c r="G208" t="inlineStr">
        <is>
          <t xml:space="preserve">倍耐力 外胎 rs真空 28C黑边 </t>
        </is>
      </c>
      <c r="H208"/>
      <c r="I208"/>
      <c r="J208"/>
      <c r="K208"/>
      <c r="L208" t="inlineStr">
        <is>
          <t>B端车店/倒爷</t>
        </is>
      </c>
      <c r="M208" t="inlineStr">
        <is>
          <t>中中BIKE (吴中中)</t>
        </is>
      </c>
      <c r="N208"/>
      <c r="O208" t="inlineStr">
        <is>
          <t>江苏省苏州市工业园区东湖林语24-1602  Sally  17863058261</t>
        </is>
      </c>
      <c r="P208">
        <v>2</v>
      </c>
      <c r="Q208">
        <v>370</v>
      </c>
      <c r="R208" t="inlineStr">
        <is>
          <t>740</t>
        </is>
      </c>
      <c r="S208">
        <v>0</v>
      </c>
      <c r="T208" t="inlineStr">
        <is>
          <t>740.00</t>
        </is>
      </c>
      <c r="U208" t="inlineStr">
        <is>
          <t>48d99be8c23550fcd9d6c1d55e937541.JPEG</t>
        </is>
      </c>
      <c r="V208"/>
      <c r="W208" s="3">
        <v>46050</v>
      </c>
      <c r="X208" t="inlineStr">
        <is>
          <t>银联二维码</t>
        </is>
      </c>
      <c r="Y208"/>
      <c r="Z208" t="inlineStr">
        <is>
          <t xml:space="preserve">0128 银联二维码 </t>
        </is>
      </c>
      <c r="AA208" t="inlineStr">
        <is>
          <t>出库 01/28 张振 倍耐力 外胎</t>
        </is>
      </c>
      <c r="AB208" t="inlineStr">
        <is>
          <t>DD01284968</t>
        </is>
      </c>
      <c r="AC208" t="inlineStr">
        <is>
          <t>倒爷/工作室</t>
        </is>
      </c>
      <c r="AD208" t="inlineStr">
        <is>
          <t>1月份业绩</t>
        </is>
      </c>
      <c r="AE208" t="inlineStr">
        <is>
          <t>中中BIKE (吴中中)</t>
        </is>
      </c>
      <c r="AF208">
        <v>700</v>
      </c>
      <c r="AG208" t="inlineStr">
        <is>
          <t>700.00</t>
        </is>
      </c>
      <c r="AH208" t="inlineStr">
        <is>
          <t>40.00</t>
        </is>
      </c>
      <c r="AI208" t="inlineStr">
        <is>
          <t>批发</t>
        </is>
      </c>
      <c r="AJ208" t="inlineStr">
        <is>
          <t>倍耐力</t>
        </is>
      </c>
      <c r="AK208" t="inlineStr">
        <is>
          <t>01月下单</t>
        </is>
      </c>
      <c r="AL208" t="inlineStr">
        <is>
          <t>5.41%</t>
        </is>
      </c>
      <c r="AM208" t="inlineStr">
        <is>
          <t>现货订单</t>
        </is>
      </c>
      <c r="AN208" t="inlineStr">
        <is>
          <t>2026</t>
        </is>
      </c>
      <c r="AO208"/>
    </row>
    <row r="209" ht="25.5" customHeight="1">
      <c r="A209" t="inlineStr">
        <is>
          <t>01/28 张振  其他小配件</t>
        </is>
      </c>
      <c r="B209" s="2">
        <v>46050</v>
      </c>
      <c r="C209" t="inlineStr">
        <is>
          <t>已发货收尾款</t>
        </is>
      </c>
      <c r="D209" t="inlineStr">
        <is>
          <t>其他小配件</t>
        </is>
      </c>
      <c r="E209" t="inlineStr">
        <is>
          <t>滨江仓库</t>
        </is>
      </c>
      <c r="F209" t="inlineStr">
        <is>
          <t>张振</t>
        </is>
      </c>
      <c r="G209"/>
      <c r="H209" t="inlineStr">
        <is>
          <t>01/28 rozy掉心 张振 公路车</t>
        </is>
      </c>
      <c r="I209"/>
      <c r="J209"/>
      <c r="K209"/>
      <c r="L209" t="inlineStr">
        <is>
          <t>B端车店/倒爷</t>
        </is>
      </c>
      <c r="M209" t="inlineStr">
        <is>
          <t>黄龙百客屋</t>
        </is>
      </c>
      <c r="N209"/>
      <c r="O209" t="inlineStr">
        <is>
          <t>浙江省宁波市北仑区花香锦庭10#304 19957452005 孙</t>
        </is>
      </c>
      <c r="P209">
        <v>1</v>
      </c>
      <c r="Q209">
        <v>99</v>
      </c>
      <c r="R209" t="inlineStr">
        <is>
          <t>99</t>
        </is>
      </c>
      <c r="S209">
        <v>0</v>
      </c>
      <c r="T209" t="inlineStr">
        <is>
          <t>99.00</t>
        </is>
      </c>
      <c r="U209" t="inlineStr">
        <is>
          <t>e682a1de038521fcff8983d73ec3c501.JPEG</t>
        </is>
      </c>
      <c r="V209"/>
      <c r="W209" s="3">
        <v>46049</v>
      </c>
      <c r="X209" t="inlineStr">
        <is>
          <t>银联二维码</t>
        </is>
      </c>
      <c r="Y209"/>
      <c r="Z209" t="inlineStr">
        <is>
          <t xml:space="preserve">0127 银联二维码 </t>
        </is>
      </c>
      <c r="AA209"/>
      <c r="AB209" t="inlineStr">
        <is>
          <t>DD01284970</t>
        </is>
      </c>
      <c r="AC209" t="inlineStr">
        <is>
          <t>车店(有实体店)</t>
        </is>
      </c>
      <c r="AD209" t="inlineStr">
        <is>
          <t>1月份业绩</t>
        </is>
      </c>
      <c r="AE209" t="inlineStr">
        <is>
          <t>黄龙百客屋</t>
        </is>
      </c>
      <c r="AF209">
        <v>59</v>
      </c>
      <c r="AG209" t="inlineStr">
        <is>
          <t>59.00</t>
        </is>
      </c>
      <c r="AH209" t="inlineStr">
        <is>
          <t>40.00</t>
        </is>
      </c>
      <c r="AI209" t="inlineStr">
        <is>
          <t>公路车</t>
        </is>
      </c>
      <c r="AJ209"/>
      <c r="AK209" t="inlineStr">
        <is>
          <t>01月下单</t>
        </is>
      </c>
      <c r="AL209" t="inlineStr">
        <is>
          <t>40.40%</t>
        </is>
      </c>
      <c r="AM209" t="inlineStr">
        <is>
          <t>外采订单</t>
        </is>
      </c>
      <c r="AN209" t="inlineStr">
        <is>
          <t>2026</t>
        </is>
      </c>
      <c r="AO209"/>
    </row>
    <row r="210" ht="25.5" customHeight="1">
      <c r="A210" t="inlineStr">
        <is>
          <t>01/29 潘承昊 马牌 GP5000 外胎</t>
        </is>
      </c>
      <c r="B210" s="2">
        <v>46051</v>
      </c>
      <c r="C210" t="inlineStr">
        <is>
          <t>已发货收尾款</t>
        </is>
      </c>
      <c r="D210" t="inlineStr">
        <is>
          <t>外胎</t>
        </is>
      </c>
      <c r="E210" t="inlineStr">
        <is>
          <t>滨江仓库</t>
        </is>
      </c>
      <c r="F210" t="inlineStr">
        <is>
          <t>潘承昊</t>
        </is>
      </c>
      <c r="G210" t="inlineStr">
        <is>
          <t xml:space="preserve">马牌 GP5000 外胎 开口 28C 黑色 </t>
        </is>
      </c>
      <c r="H210"/>
      <c r="I210"/>
      <c r="J210"/>
      <c r="K210"/>
      <c r="L210" t="inlineStr">
        <is>
          <t>C端车友</t>
        </is>
      </c>
      <c r="M210"/>
      <c r="N210" t="inlineStr">
        <is>
          <t>dflsw</t>
        </is>
      </c>
      <c r="O210" t="inlineStr">
        <is>
          <t>林冯立昊 13859954997
福建省漳州市龙海区招商局漳州开发区虎甲山路招商兰溪谷北区58栋102室</t>
        </is>
      </c>
      <c r="P210">
        <v>2</v>
      </c>
      <c r="Q210">
        <v>320</v>
      </c>
      <c r="R210" t="inlineStr">
        <is>
          <t>640</t>
        </is>
      </c>
      <c r="S210">
        <v>0</v>
      </c>
      <c r="T210" t="inlineStr">
        <is>
          <t>640.00</t>
        </is>
      </c>
      <c r="U210" t="inlineStr">
        <is>
          <t>f661cbfccc0ef7f82096c82adcb3e6f2.png</t>
        </is>
      </c>
      <c r="V210">
        <v>640</v>
      </c>
      <c r="W210" s="3">
        <v>46050</v>
      </c>
      <c r="X210" t="inlineStr">
        <is>
          <t>骑宇支付宝(备)</t>
        </is>
      </c>
      <c r="Y210"/>
      <c r="Z210" t="inlineStr">
        <is>
          <t>0128 骑宇支付宝(备) 640</t>
        </is>
      </c>
      <c r="AA210" t="inlineStr">
        <is>
          <t>出库 01/29 潘承昊 马牌 GP5000 外胎</t>
        </is>
      </c>
      <c r="AB210" t="inlineStr">
        <is>
          <t>DD01294971</t>
        </is>
      </c>
      <c r="AC210" t="inlineStr">
        <is>
          <t>门店散客</t>
        </is>
      </c>
      <c r="AD210" t="inlineStr">
        <is>
          <t>1月份业绩</t>
        </is>
      </c>
      <c r="AE210" t="inlineStr">
        <is>
          <t>dflsw</t>
        </is>
      </c>
      <c r="AF210">
        <v>572</v>
      </c>
      <c r="AG210" t="inlineStr">
        <is>
          <t>540.00</t>
        </is>
      </c>
      <c r="AH210" t="inlineStr">
        <is>
          <t>68.00</t>
        </is>
      </c>
      <c r="AI210" t="inlineStr">
        <is>
          <t>批发</t>
        </is>
      </c>
      <c r="AJ210" t="inlineStr">
        <is>
          <t>马牌 GP5000</t>
        </is>
      </c>
      <c r="AK210" t="inlineStr">
        <is>
          <t>01月下单</t>
        </is>
      </c>
      <c r="AL210" t="inlineStr">
        <is>
          <t>10.62%</t>
        </is>
      </c>
      <c r="AM210" t="inlineStr">
        <is>
          <t>现货订单</t>
        </is>
      </c>
      <c r="AN210" t="inlineStr">
        <is>
          <t>2026</t>
        </is>
      </c>
      <c r="AO210"/>
    </row>
    <row r="211" ht="25.5" customHeight="1">
      <c r="A211" t="inlineStr">
        <is>
          <t>01/29 潘承昊 倍耐力 外胎</t>
        </is>
      </c>
      <c r="B211" s="2">
        <v>46051</v>
      </c>
      <c r="C211" t="inlineStr">
        <is>
          <t>已发货收尾款</t>
        </is>
      </c>
      <c r="D211" t="inlineStr">
        <is>
          <t>外胎</t>
        </is>
      </c>
      <c r="E211" t="inlineStr">
        <is>
          <t>滨江仓库</t>
        </is>
      </c>
      <c r="F211" t="inlineStr">
        <is>
          <t>潘承昊</t>
        </is>
      </c>
      <c r="G211" t="inlineStr">
        <is>
          <t xml:space="preserve">倍耐力 外胎 rs真空 28C黑边 </t>
        </is>
      </c>
      <c r="H211"/>
      <c r="I211"/>
      <c r="J211"/>
      <c r="K211"/>
      <c r="L211" t="inlineStr">
        <is>
          <t>C端车友</t>
        </is>
      </c>
      <c r="M211"/>
      <c r="N211" t="inlineStr">
        <is>
          <t>咩咩咩咩</t>
        </is>
      </c>
      <c r="O211" t="inlineStr">
        <is>
          <t>周周 19168575686
广东省深圳市光明区凤凰街道光明大道5号金融街华发融御华府1b901</t>
        </is>
      </c>
      <c r="P211">
        <v>1</v>
      </c>
      <c r="Q211">
        <v>380</v>
      </c>
      <c r="R211" t="inlineStr">
        <is>
          <t>380</t>
        </is>
      </c>
      <c r="S211">
        <v>0</v>
      </c>
      <c r="T211" t="inlineStr">
        <is>
          <t>380.00</t>
        </is>
      </c>
      <c r="U211" t="inlineStr">
        <is>
          <t>fa435a55e155da656f92d29066b97a90.png</t>
        </is>
      </c>
      <c r="V211">
        <v>380</v>
      </c>
      <c r="W211" s="3">
        <v>46051</v>
      </c>
      <c r="X211" t="inlineStr">
        <is>
          <t>骑宇支付宝(备)</t>
        </is>
      </c>
      <c r="Y211"/>
      <c r="Z211" t="inlineStr">
        <is>
          <t>0129 骑宇支付宝(备) 380</t>
        </is>
      </c>
      <c r="AA211" t="inlineStr">
        <is>
          <t>出库 01/29 潘承昊 倍耐力 外胎</t>
        </is>
      </c>
      <c r="AB211" t="inlineStr">
        <is>
          <t>DD01294972</t>
        </is>
      </c>
      <c r="AC211" t="inlineStr">
        <is>
          <t>闲鱼</t>
        </is>
      </c>
      <c r="AD211" t="inlineStr">
        <is>
          <t>1月份业绩</t>
        </is>
      </c>
      <c r="AE211" t="inlineStr">
        <is>
          <t>咩咩咩咩</t>
        </is>
      </c>
      <c r="AF211">
        <v>350</v>
      </c>
      <c r="AG211" t="inlineStr">
        <is>
          <t>350.00</t>
        </is>
      </c>
      <c r="AH211" t="inlineStr">
        <is>
          <t>30.00</t>
        </is>
      </c>
      <c r="AI211" t="inlineStr">
        <is>
          <t>批发</t>
        </is>
      </c>
      <c r="AJ211" t="inlineStr">
        <is>
          <t>倍耐力</t>
        </is>
      </c>
      <c r="AK211" t="inlineStr">
        <is>
          <t>01月下单</t>
        </is>
      </c>
      <c r="AL211" t="inlineStr">
        <is>
          <t>7.89%</t>
        </is>
      </c>
      <c r="AM211" t="inlineStr">
        <is>
          <t>现货订单</t>
        </is>
      </c>
      <c r="AN211" t="inlineStr">
        <is>
          <t>2026</t>
        </is>
      </c>
      <c r="AO211"/>
    </row>
    <row r="212" ht="25.5" customHeight="1">
      <c r="A212" t="inlineStr">
        <is>
          <t>01/29 张振 DA 锁踏</t>
        </is>
      </c>
      <c r="B212" s="2">
        <v>46051</v>
      </c>
      <c r="C212" t="inlineStr">
        <is>
          <t>已发货收尾款</t>
        </is>
      </c>
      <c r="D212" t="inlineStr">
        <is>
          <t>锁踏</t>
        </is>
      </c>
      <c r="E212" t="inlineStr">
        <is>
          <t>滨江仓库</t>
        </is>
      </c>
      <c r="F212" t="inlineStr">
        <is>
          <t>张振</t>
        </is>
      </c>
      <c r="G212" t="inlineStr">
        <is>
          <t xml:space="preserve">DA 锁踏 PDR 9100 </t>
        </is>
      </c>
      <c r="H212"/>
      <c r="I212"/>
      <c r="J212"/>
      <c r="K212"/>
      <c r="L212" t="inlineStr">
        <is>
          <t>C端车友</t>
        </is>
      </c>
      <c r="M212"/>
      <c r="N212" t="inlineStr">
        <is>
          <t>爱吃腌制</t>
        </is>
      </c>
      <c r="O212" t="inlineStr">
        <is>
          <t>椒椒 18958265801
浙江省宁波市鄞州区白鹤街道任君路28号品江府东区3幢4单元1402</t>
        </is>
      </c>
      <c r="P212">
        <v>1</v>
      </c>
      <c r="Q212">
        <v>1080</v>
      </c>
      <c r="R212" t="inlineStr">
        <is>
          <t>1080</t>
        </is>
      </c>
      <c r="S212">
        <v>6.42</v>
      </c>
      <c r="T212" t="inlineStr">
        <is>
          <t>1073.58</t>
        </is>
      </c>
      <c r="U212" t="inlineStr">
        <is>
          <t>IMG_7967.JPEG</t>
        </is>
      </c>
      <c r="V212"/>
      <c r="W212" s="3">
        <v>46081</v>
      </c>
      <c r="X212" t="inlineStr">
        <is>
          <t>骑宇支付宝(备)</t>
        </is>
      </c>
      <c r="Y212"/>
      <c r="Z212" t="inlineStr">
        <is>
          <t xml:space="preserve">0228 骑宇支付宝(备) </t>
        </is>
      </c>
      <c r="AA212" t="inlineStr">
        <is>
          <t>出库 01/29 张振 DA 锁踏</t>
        </is>
      </c>
      <c r="AB212" t="inlineStr">
        <is>
          <t>DD01294973</t>
        </is>
      </c>
      <c r="AC212" t="inlineStr">
        <is>
          <t>抖音</t>
        </is>
      </c>
      <c r="AD212" t="inlineStr">
        <is>
          <t>2月份业绩</t>
        </is>
      </c>
      <c r="AE212" t="inlineStr">
        <is>
          <t>爱吃腌制</t>
        </is>
      </c>
      <c r="AF212">
        <v>1030</v>
      </c>
      <c r="AG212" t="inlineStr">
        <is>
          <t>1030.00</t>
        </is>
      </c>
      <c r="AH212" t="inlineStr">
        <is>
          <t>50.00</t>
        </is>
      </c>
      <c r="AI212" t="inlineStr">
        <is>
          <t>批发</t>
        </is>
      </c>
      <c r="AJ212" t="inlineStr">
        <is>
          <t>DA</t>
        </is>
      </c>
      <c r="AK212" t="inlineStr">
        <is>
          <t>01月下单</t>
        </is>
      </c>
      <c r="AL212" t="inlineStr">
        <is>
          <t>4.63%</t>
        </is>
      </c>
      <c r="AM212" t="inlineStr">
        <is>
          <t>现货订单</t>
        </is>
      </c>
      <c r="AN212" t="inlineStr">
        <is>
          <t>2026</t>
        </is>
      </c>
      <c r="AO212"/>
    </row>
    <row r="213" ht="25.5" customHeight="1">
      <c r="A213" t="inlineStr">
        <is>
          <t>01/29 张振 DA 锁踏</t>
        </is>
      </c>
      <c r="B213" s="2">
        <v>46051</v>
      </c>
      <c r="C213" t="inlineStr">
        <is>
          <t>已发货收尾款</t>
        </is>
      </c>
      <c r="D213" t="inlineStr">
        <is>
          <t>锁踏</t>
        </is>
      </c>
      <c r="E213" t="inlineStr">
        <is>
          <t>滨江仓库</t>
        </is>
      </c>
      <c r="F213" t="inlineStr">
        <is>
          <t>张振</t>
        </is>
      </c>
      <c r="G213" t="inlineStr">
        <is>
          <t xml:space="preserve">DA 锁踏 PDR 9100 </t>
        </is>
      </c>
      <c r="H213"/>
      <c r="I213"/>
      <c r="J213"/>
      <c r="K213"/>
      <c r="L213" t="inlineStr">
        <is>
          <t>C端车友</t>
        </is>
      </c>
      <c r="M213"/>
      <c r="N213" t="inlineStr">
        <is>
          <t>不李解但尊重</t>
        </is>
      </c>
      <c r="O213" t="inlineStr">
        <is>
          <t>李李 18301469742
北京北京市大兴区兴丰街道北京市大兴区三合佳苑4号院8号楼1单元1501</t>
        </is>
      </c>
      <c r="P213">
        <v>1</v>
      </c>
      <c r="Q213">
        <v>1080</v>
      </c>
      <c r="R213" t="inlineStr">
        <is>
          <t>1080</t>
        </is>
      </c>
      <c r="S213">
        <v>6.48</v>
      </c>
      <c r="T213" t="inlineStr">
        <is>
          <t>1073.52</t>
        </is>
      </c>
      <c r="U213" t="inlineStr">
        <is>
          <t>IMG_7968.JPEG</t>
        </is>
      </c>
      <c r="V213"/>
      <c r="W213" s="3">
        <v>46081</v>
      </c>
      <c r="X213" t="inlineStr">
        <is>
          <t>骑宇支付宝(备)</t>
        </is>
      </c>
      <c r="Y213"/>
      <c r="Z213" t="inlineStr">
        <is>
          <t xml:space="preserve">0228 骑宇支付宝(备) </t>
        </is>
      </c>
      <c r="AA213" t="inlineStr">
        <is>
          <t>出库 01/29 张振 DA 锁踏</t>
        </is>
      </c>
      <c r="AB213" t="inlineStr">
        <is>
          <t>DD01294974</t>
        </is>
      </c>
      <c r="AC213" t="inlineStr">
        <is>
          <t>抖音</t>
        </is>
      </c>
      <c r="AD213" t="inlineStr">
        <is>
          <t>2月份业绩</t>
        </is>
      </c>
      <c r="AE213" t="inlineStr">
        <is>
          <t>不李解但尊重</t>
        </is>
      </c>
      <c r="AF213">
        <v>1030</v>
      </c>
      <c r="AG213" t="inlineStr">
        <is>
          <t>1030.00</t>
        </is>
      </c>
      <c r="AH213" t="inlineStr">
        <is>
          <t>50.00</t>
        </is>
      </c>
      <c r="AI213" t="inlineStr">
        <is>
          <t>批发</t>
        </is>
      </c>
      <c r="AJ213" t="inlineStr">
        <is>
          <t>DA</t>
        </is>
      </c>
      <c r="AK213" t="inlineStr">
        <is>
          <t>01月下单</t>
        </is>
      </c>
      <c r="AL213" t="inlineStr">
        <is>
          <t>4.63%</t>
        </is>
      </c>
      <c r="AM213" t="inlineStr">
        <is>
          <t>现货订单</t>
        </is>
      </c>
      <c r="AN213" t="inlineStr">
        <is>
          <t>2026</t>
        </is>
      </c>
      <c r="AO213"/>
    </row>
    <row r="214" ht="25.5" customHeight="1">
      <c r="A214" t="inlineStr">
        <is>
          <t>01/29 张振 DA 锁踏</t>
        </is>
      </c>
      <c r="B214" s="2">
        <v>46051</v>
      </c>
      <c r="C214" t="inlineStr">
        <is>
          <t>已发货收尾款</t>
        </is>
      </c>
      <c r="D214" t="inlineStr">
        <is>
          <t>锁踏</t>
        </is>
      </c>
      <c r="E214" t="inlineStr">
        <is>
          <t>滨江仓库</t>
        </is>
      </c>
      <c r="F214" t="inlineStr">
        <is>
          <t>张振</t>
        </is>
      </c>
      <c r="G214" t="inlineStr">
        <is>
          <t xml:space="preserve">DA 锁踏 PDR 9100 </t>
        </is>
      </c>
      <c r="H214"/>
      <c r="I214"/>
      <c r="J214"/>
      <c r="K214"/>
      <c r="L214" t="inlineStr">
        <is>
          <t>C端车友</t>
        </is>
      </c>
      <c r="M214"/>
      <c r="N214" t="inlineStr">
        <is>
          <t>用户_23034327</t>
        </is>
      </c>
      <c r="O214" t="inlineStr">
        <is>
          <t>鲍逸民 13567849293
浙江省宁波市镇海区庄市街道维科拉菲庄园(澄衷路) 9幢602</t>
        </is>
      </c>
      <c r="P214">
        <v>1</v>
      </c>
      <c r="Q214">
        <v>1080</v>
      </c>
      <c r="R214" t="inlineStr">
        <is>
          <t>1080</t>
        </is>
      </c>
      <c r="S214">
        <v>6.48</v>
      </c>
      <c r="T214" t="inlineStr">
        <is>
          <t>1073.52</t>
        </is>
      </c>
      <c r="U214" t="inlineStr">
        <is>
          <t>IMG_7969.JPEG</t>
        </is>
      </c>
      <c r="V214"/>
      <c r="W214" s="3">
        <v>46081</v>
      </c>
      <c r="X214" t="inlineStr">
        <is>
          <t>骑宇支付宝(备)</t>
        </is>
      </c>
      <c r="Y214"/>
      <c r="Z214" t="inlineStr">
        <is>
          <t xml:space="preserve">0228 骑宇支付宝(备) </t>
        </is>
      </c>
      <c r="AA214" t="inlineStr">
        <is>
          <t>出库 01/29 张振 DA 锁踏</t>
        </is>
      </c>
      <c r="AB214" t="inlineStr">
        <is>
          <t>DD01294975</t>
        </is>
      </c>
      <c r="AC214" t="inlineStr">
        <is>
          <t>抖音</t>
        </is>
      </c>
      <c r="AD214" t="inlineStr">
        <is>
          <t>2月份业绩</t>
        </is>
      </c>
      <c r="AE214" t="inlineStr">
        <is>
          <t>用户_23034327</t>
        </is>
      </c>
      <c r="AF214">
        <v>1030</v>
      </c>
      <c r="AG214" t="inlineStr">
        <is>
          <t>1030.00</t>
        </is>
      </c>
      <c r="AH214" t="inlineStr">
        <is>
          <t>50.00</t>
        </is>
      </c>
      <c r="AI214" t="inlineStr">
        <is>
          <t>批发</t>
        </is>
      </c>
      <c r="AJ214" t="inlineStr">
        <is>
          <t>DA</t>
        </is>
      </c>
      <c r="AK214" t="inlineStr">
        <is>
          <t>01月下单</t>
        </is>
      </c>
      <c r="AL214" t="inlineStr">
        <is>
          <t>4.63%</t>
        </is>
      </c>
      <c r="AM214" t="inlineStr">
        <is>
          <t>现货订单</t>
        </is>
      </c>
      <c r="AN214" t="inlineStr">
        <is>
          <t>2026</t>
        </is>
      </c>
      <c r="AO214"/>
    </row>
    <row r="215" ht="25.5" customHeight="1">
      <c r="A215" t="inlineStr">
        <is>
          <t>01/29 潘承昊 马牌 GP5000 外胎</t>
        </is>
      </c>
      <c r="B215" s="2">
        <v>46051</v>
      </c>
      <c r="C215" t="inlineStr">
        <is>
          <t>已发货收尾款</t>
        </is>
      </c>
      <c r="D215" t="inlineStr">
        <is>
          <t>外胎</t>
        </is>
      </c>
      <c r="E215" t="inlineStr">
        <is>
          <t>滨江仓库</t>
        </is>
      </c>
      <c r="F215" t="inlineStr">
        <is>
          <t>潘承昊</t>
        </is>
      </c>
      <c r="G215" t="inlineStr">
        <is>
          <t xml:space="preserve">马牌 GP5000 外胎 开口 28C 黑色 </t>
        </is>
      </c>
      <c r="H215"/>
      <c r="I215"/>
      <c r="J215"/>
      <c r="K215"/>
      <c r="L215" t="inlineStr">
        <is>
          <t>C端车友</t>
        </is>
      </c>
      <c r="M215"/>
      <c r="N215" t="inlineStr">
        <is>
          <t>飞翔吧单车</t>
        </is>
      </c>
      <c r="O215" t="inlineStr">
        <is>
          <t>王建豪 13681469718
北京北京市石景山区古城街道杨庄大街87-12号捷安特自行车石景山旗舰店</t>
        </is>
      </c>
      <c r="P215">
        <v>2</v>
      </c>
      <c r="Q215">
        <v>320</v>
      </c>
      <c r="R215" t="inlineStr">
        <is>
          <t>640</t>
        </is>
      </c>
      <c r="S215">
        <v>0</v>
      </c>
      <c r="T215" t="inlineStr">
        <is>
          <t>640.00</t>
        </is>
      </c>
      <c r="U215" t="inlineStr">
        <is>
          <t>738f7aef6e5be5d3be62c5078b97289d.png</t>
        </is>
      </c>
      <c r="V215">
        <v>640</v>
      </c>
      <c r="W215" s="3">
        <v>46051</v>
      </c>
      <c r="X215" t="inlineStr">
        <is>
          <t>骑宇支付宝(备)</t>
        </is>
      </c>
      <c r="Y215"/>
      <c r="Z215" t="inlineStr">
        <is>
          <t>0129 骑宇支付宝(备) 640</t>
        </is>
      </c>
      <c r="AA215" t="inlineStr">
        <is>
          <t>出库 01/29 潘承昊 马牌 GP5000 外胎</t>
        </is>
      </c>
      <c r="AB215" t="inlineStr">
        <is>
          <t>DD01294976</t>
        </is>
      </c>
      <c r="AC215" t="inlineStr">
        <is>
          <t>闲鱼</t>
        </is>
      </c>
      <c r="AD215" t="inlineStr">
        <is>
          <t>1月份业绩</t>
        </is>
      </c>
      <c r="AE215" t="inlineStr">
        <is>
          <t>飞翔吧单车</t>
        </is>
      </c>
      <c r="AF215">
        <v>572</v>
      </c>
      <c r="AG215" t="inlineStr">
        <is>
          <t>540.00</t>
        </is>
      </c>
      <c r="AH215" t="inlineStr">
        <is>
          <t>68.00</t>
        </is>
      </c>
      <c r="AI215" t="inlineStr">
        <is>
          <t>批发</t>
        </is>
      </c>
      <c r="AJ215" t="inlineStr">
        <is>
          <t>马牌 GP5000</t>
        </is>
      </c>
      <c r="AK215" t="inlineStr">
        <is>
          <t>01月下单</t>
        </is>
      </c>
      <c r="AL215" t="inlineStr">
        <is>
          <t>10.62%</t>
        </is>
      </c>
      <c r="AM215" t="inlineStr">
        <is>
          <t>现货订单</t>
        </is>
      </c>
      <c r="AN215" t="inlineStr">
        <is>
          <t>2026</t>
        </is>
      </c>
      <c r="AO215"/>
    </row>
    <row r="216" ht="25.5" customHeight="1">
      <c r="A216" t="inlineStr">
        <is>
          <t>01/29 梁志炫 DA 轮组</t>
        </is>
      </c>
      <c r="B216" s="2">
        <v>46051</v>
      </c>
      <c r="C216" t="inlineStr">
        <is>
          <t>已发货收尾款</t>
        </is>
      </c>
      <c r="D216" t="inlineStr">
        <is>
          <t>轮组</t>
        </is>
      </c>
      <c r="E216" t="inlineStr">
        <is>
          <t>滨江仓库</t>
        </is>
      </c>
      <c r="F216" t="inlineStr">
        <is>
          <t>梁志炫</t>
        </is>
      </c>
      <c r="G216" t="inlineStr">
        <is>
          <t xml:space="preserve">DA 轮组 C50 (SH) </t>
        </is>
      </c>
      <c r="H216"/>
      <c r="I216"/>
      <c r="J216"/>
      <c r="K216"/>
      <c r="L216" t="inlineStr">
        <is>
          <t>C端车友</t>
        </is>
      </c>
      <c r="M216"/>
      <c r="N216"/>
      <c r="O216" t="inlineStr">
        <is>
          <t>张军海 15869586767
浙江省宁波市北仑区霞浦街道九峰小区东泰家园12幢306室</t>
        </is>
      </c>
      <c r="P216">
        <v>1</v>
      </c>
      <c r="Q216">
        <v>6800</v>
      </c>
      <c r="R216" t="inlineStr">
        <is>
          <t>6800</t>
        </is>
      </c>
      <c r="S216">
        <v>40.8</v>
      </c>
      <c r="T216" t="inlineStr">
        <is>
          <t>6759.20</t>
        </is>
      </c>
      <c r="U216" t="inlineStr">
        <is>
          <t>IMG_1405.JPEG,IMG_1331.JPEG</t>
        </is>
      </c>
      <c r="V216">
        <v>6759.2</v>
      </c>
      <c r="W216" s="3">
        <v>46056</v>
      </c>
      <c r="X216" t="inlineStr">
        <is>
          <t>骑宇支付宝(主)</t>
        </is>
      </c>
      <c r="Y216"/>
      <c r="Z216" t="inlineStr">
        <is>
          <t>0203 骑宇支付宝(主) 6759.2</t>
        </is>
      </c>
      <c r="AA216" t="inlineStr">
        <is>
          <t>出库 01/29 梁志炫 DA 轮组</t>
        </is>
      </c>
      <c r="AB216" t="inlineStr">
        <is>
          <t>DD01294977</t>
        </is>
      </c>
      <c r="AC216"/>
      <c r="AD216" t="inlineStr">
        <is>
          <t>2月份业绩</t>
        </is>
      </c>
      <c r="AE216"/>
      <c r="AF216">
        <v>7571</v>
      </c>
      <c r="AG216" t="inlineStr">
        <is>
          <t>7343.41</t>
        </is>
      </c>
      <c r="AH216" t="inlineStr">
        <is>
          <t>-771.00</t>
        </is>
      </c>
      <c r="AI216" t="inlineStr">
        <is>
          <t>批发</t>
        </is>
      </c>
      <c r="AJ216" t="inlineStr">
        <is>
          <t>DA</t>
        </is>
      </c>
      <c r="AK216" t="inlineStr">
        <is>
          <t>01月下单</t>
        </is>
      </c>
      <c r="AL216" t="inlineStr">
        <is>
          <t>-11.34%</t>
        </is>
      </c>
      <c r="AM216" t="inlineStr">
        <is>
          <t>现货订单</t>
        </is>
      </c>
      <c r="AN216" t="inlineStr">
        <is>
          <t>2026</t>
        </is>
      </c>
      <c r="AO216"/>
    </row>
    <row r="217" ht="25.5" customHeight="1">
      <c r="A217" t="inlineStr">
        <is>
          <t>01/29 张振 车架 Dogma F 【26款】耀镜蓝530 车架（换货回来的）</t>
        </is>
      </c>
      <c r="B217" s="2">
        <v>46051</v>
      </c>
      <c r="C217" t="inlineStr">
        <is>
          <t>已发货收尾款</t>
        </is>
      </c>
      <c r="D217" t="inlineStr">
        <is>
          <t>车架</t>
        </is>
      </c>
      <c r="E217" t="inlineStr">
        <is>
          <t>滨江仓库</t>
        </is>
      </c>
      <c r="F217" t="inlineStr">
        <is>
          <t>张振</t>
        </is>
      </c>
      <c r="G217" t="inlineStr">
        <is>
          <t xml:space="preserve">Dogma F 【26款】 车架 耀镜蓝530 </t>
        </is>
      </c>
      <c r="H217"/>
      <c r="I217"/>
      <c r="J217" t="inlineStr">
        <is>
          <t>车架 Dogma F 【26款】耀镜蓝530 车架（换货回来的）</t>
        </is>
      </c>
      <c r="K217"/>
      <c r="L217" t="inlineStr">
        <is>
          <t>B端车店/倒爷</t>
        </is>
      </c>
      <c r="M217" t="inlineStr">
        <is>
          <t>七折哥</t>
        </is>
      </c>
      <c r="N217"/>
      <c r="O217" t="inlineStr">
        <is>
          <t>浙江省杭州市钱塘区白杨街道科技园路19号福莱蒽特大厦 b座312室 陈先生 13975859993</t>
        </is>
      </c>
      <c r="P217">
        <v>1</v>
      </c>
      <c r="Q217">
        <v>36000</v>
      </c>
      <c r="R217" t="inlineStr">
        <is>
          <t>36000</t>
        </is>
      </c>
      <c r="S217"/>
      <c r="T217"/>
      <c r="U217" t="inlineStr">
        <is>
          <t>42532bb3365773390afde09fa224b977.JPEG</t>
        </is>
      </c>
      <c r="V217"/>
      <c r="W217" s="3">
        <v>46077</v>
      </c>
      <c r="X217"/>
      <c r="Y217"/>
      <c r="Z217" t="inlineStr">
        <is>
          <t xml:space="preserve">0224  </t>
        </is>
      </c>
      <c r="AA217" t="inlineStr">
        <is>
          <t>出库 01/29 张振 Dogma F 【26款】 车架,出库 01/29 张振 MOST 车把一体把</t>
        </is>
      </c>
      <c r="AB217" t="inlineStr">
        <is>
          <t>DD01294978</t>
        </is>
      </c>
      <c r="AC217" t="inlineStr">
        <is>
          <t>车店(有实体店)</t>
        </is>
      </c>
      <c r="AD217" t="inlineStr">
        <is>
          <t>2月份业绩</t>
        </is>
      </c>
      <c r="AE217" t="inlineStr">
        <is>
          <t>七折哥</t>
        </is>
      </c>
      <c r="AF217">
        <v>38000</v>
      </c>
      <c r="AG217" t="inlineStr">
        <is>
          <t>38000.00</t>
        </is>
      </c>
      <c r="AH217" t="inlineStr">
        <is>
          <t>-2000.00</t>
        </is>
      </c>
      <c r="AI217" t="inlineStr">
        <is>
          <t>换货批发</t>
        </is>
      </c>
      <c r="AJ217" t="inlineStr">
        <is>
          <t>Dogma F 【26款】</t>
        </is>
      </c>
      <c r="AK217" t="inlineStr">
        <is>
          <t>01月下单</t>
        </is>
      </c>
      <c r="AL217" t="inlineStr">
        <is>
          <t>-5.56%</t>
        </is>
      </c>
      <c r="AM217" t="inlineStr">
        <is>
          <t>现货订单</t>
        </is>
      </c>
      <c r="AN217" t="inlineStr">
        <is>
          <t>2026</t>
        </is>
      </c>
      <c r="AO217"/>
    </row>
    <row r="218" ht="25.5" customHeight="1">
      <c r="A218" t="inlineStr">
        <is>
          <t>01/29 张振 DA 锁踏</t>
        </is>
      </c>
      <c r="B218" s="2">
        <v>46051</v>
      </c>
      <c r="C218" t="inlineStr">
        <is>
          <t>已发货收尾款</t>
        </is>
      </c>
      <c r="D218" t="inlineStr">
        <is>
          <t>锁踏</t>
        </is>
      </c>
      <c r="E218" t="inlineStr">
        <is>
          <t>滨江仓库</t>
        </is>
      </c>
      <c r="F218" t="inlineStr">
        <is>
          <t>张振</t>
        </is>
      </c>
      <c r="G218" t="inlineStr">
        <is>
          <t xml:space="preserve">DA 锁踏 PDR 9100 </t>
        </is>
      </c>
      <c r="H218"/>
      <c r="I218"/>
      <c r="J218"/>
      <c r="K218"/>
      <c r="L218" t="inlineStr">
        <is>
          <t>B端车店/倒爷</t>
        </is>
      </c>
      <c r="M218"/>
      <c r="N218"/>
      <c r="O218" t="inlineStr">
        <is>
          <t>上海川沙新镇妙境路 1377号 葛 18621885898</t>
        </is>
      </c>
      <c r="P218">
        <v>1</v>
      </c>
      <c r="Q218">
        <v>1050</v>
      </c>
      <c r="R218" t="inlineStr">
        <is>
          <t>1050</t>
        </is>
      </c>
      <c r="S218"/>
      <c r="T218"/>
      <c r="U218" t="inlineStr">
        <is>
          <t>IMG_7976.JPEG</t>
        </is>
      </c>
      <c r="V218"/>
      <c r="W218" s="3">
        <v>46050</v>
      </c>
      <c r="X218" t="inlineStr">
        <is>
          <t>银联二维码</t>
        </is>
      </c>
      <c r="Y218"/>
      <c r="Z218" t="inlineStr">
        <is>
          <t xml:space="preserve">0128 银联二维码 </t>
        </is>
      </c>
      <c r="AA218" t="inlineStr">
        <is>
          <t>出库 01/29 张振 DA 锁踏</t>
        </is>
      </c>
      <c r="AB218" t="inlineStr">
        <is>
          <t>DD01294979</t>
        </is>
      </c>
      <c r="AC218"/>
      <c r="AD218" t="inlineStr">
        <is>
          <t>1月份业绩</t>
        </is>
      </c>
      <c r="AE218"/>
      <c r="AF218">
        <v>1030</v>
      </c>
      <c r="AG218" t="inlineStr">
        <is>
          <t>1030.00</t>
        </is>
      </c>
      <c r="AH218" t="inlineStr">
        <is>
          <t>20.00</t>
        </is>
      </c>
      <c r="AI218" t="inlineStr">
        <is>
          <t>批发</t>
        </is>
      </c>
      <c r="AJ218" t="inlineStr">
        <is>
          <t>DA</t>
        </is>
      </c>
      <c r="AK218" t="inlineStr">
        <is>
          <t>01月下单</t>
        </is>
      </c>
      <c r="AL218" t="inlineStr">
        <is>
          <t>1.90%</t>
        </is>
      </c>
      <c r="AM218" t="inlineStr">
        <is>
          <t>现货订单</t>
        </is>
      </c>
      <c r="AN218" t="inlineStr">
        <is>
          <t>2026</t>
        </is>
      </c>
      <c r="AO218"/>
    </row>
    <row r="219" ht="25.5" customHeight="1">
      <c r="A219" t="inlineStr">
        <is>
          <t>01/30 郭城 倍耐力 外胎</t>
        </is>
      </c>
      <c r="B219" s="2">
        <v>46052</v>
      </c>
      <c r="C219" t="inlineStr">
        <is>
          <t>已发货收尾款</t>
        </is>
      </c>
      <c r="D219" t="inlineStr">
        <is>
          <t>外胎</t>
        </is>
      </c>
      <c r="E219" t="inlineStr">
        <is>
          <t>滨江仓库</t>
        </is>
      </c>
      <c r="F219" t="inlineStr">
        <is>
          <t>郭城</t>
        </is>
      </c>
      <c r="G219" t="inlineStr">
        <is>
          <t xml:space="preserve">倍耐力 外胎 rs真空 28C黑边 </t>
        </is>
      </c>
      <c r="H219"/>
      <c r="I219"/>
      <c r="J219"/>
      <c r="K219"/>
      <c r="L219"/>
      <c r="M219"/>
      <c r="N219"/>
      <c r="O219" t="inlineStr">
        <is>
          <t>上海市金山区山阳镇海芙路海芙金邸东区19号1103室13651996123 钱斌涛</t>
        </is>
      </c>
      <c r="P219">
        <v>2</v>
      </c>
      <c r="Q219">
        <v>380</v>
      </c>
      <c r="R219" t="inlineStr">
        <is>
          <t>760</t>
        </is>
      </c>
      <c r="S219">
        <v>0</v>
      </c>
      <c r="T219" t="inlineStr">
        <is>
          <t>760.00</t>
        </is>
      </c>
      <c r="U219" t="inlineStr">
        <is>
          <t>IMG_0626.JPEG</t>
        </is>
      </c>
      <c r="V219">
        <v>760</v>
      </c>
      <c r="W219" s="3">
        <v>46052</v>
      </c>
      <c r="X219" t="inlineStr">
        <is>
          <t>骑妙无限对公微信码</t>
        </is>
      </c>
      <c r="Y219"/>
      <c r="Z219" t="inlineStr">
        <is>
          <t>0130 骑妙无限对公微信码 760</t>
        </is>
      </c>
      <c r="AA219" t="inlineStr">
        <is>
          <t>出库 01/30 郭城 倍耐力 外胎</t>
        </is>
      </c>
      <c r="AB219" t="inlineStr">
        <is>
          <t>DD01304980</t>
        </is>
      </c>
      <c r="AC219"/>
      <c r="AD219" t="inlineStr">
        <is>
          <t>1月份业绩</t>
        </is>
      </c>
      <c r="AE219"/>
      <c r="AF219">
        <v>700</v>
      </c>
      <c r="AG219" t="inlineStr">
        <is>
          <t>700.00</t>
        </is>
      </c>
      <c r="AH219" t="inlineStr">
        <is>
          <t>60.00</t>
        </is>
      </c>
      <c r="AI219" t="inlineStr">
        <is>
          <t>批发</t>
        </is>
      </c>
      <c r="AJ219" t="inlineStr">
        <is>
          <t>倍耐力</t>
        </is>
      </c>
      <c r="AK219" t="inlineStr">
        <is>
          <t>01月下单</t>
        </is>
      </c>
      <c r="AL219" t="inlineStr">
        <is>
          <t>7.89%</t>
        </is>
      </c>
      <c r="AM219" t="inlineStr">
        <is>
          <t>现货订单</t>
        </is>
      </c>
      <c r="AN219" t="inlineStr">
        <is>
          <t>2026</t>
        </is>
      </c>
      <c r="AO219"/>
    </row>
    <row r="220" ht="25.5" customHeight="1">
      <c r="A220" t="inlineStr">
        <is>
          <t>01/30 郭城 闪电 座垫</t>
        </is>
      </c>
      <c r="B220" s="2">
        <v>46052</v>
      </c>
      <c r="C220" t="inlineStr">
        <is>
          <t>已发货收尾款</t>
        </is>
      </c>
      <c r="D220" t="inlineStr">
        <is>
          <t>座垫</t>
        </is>
      </c>
      <c r="E220" t="inlineStr">
        <is>
          <t>滨江仓库</t>
        </is>
      </c>
      <c r="F220" t="inlineStr">
        <is>
          <t>郭城</t>
        </is>
      </c>
      <c r="G220" t="inlineStr">
        <is>
          <t xml:space="preserve">闪电 座垫 （新款143）Sworks power 碳弓碳底坐垫 </t>
        </is>
      </c>
      <c r="H220"/>
      <c r="I220"/>
      <c r="J220"/>
      <c r="K220"/>
      <c r="L220"/>
      <c r="M220"/>
      <c r="N220"/>
      <c r="O220"/>
      <c r="P220">
        <v>1</v>
      </c>
      <c r="Q220">
        <v>2400</v>
      </c>
      <c r="R220" t="inlineStr">
        <is>
          <t>2400</t>
        </is>
      </c>
      <c r="S220">
        <v>0</v>
      </c>
      <c r="T220" t="inlineStr">
        <is>
          <t>2400.00</t>
        </is>
      </c>
      <c r="U220" t="inlineStr">
        <is>
          <t>9621350849b37c3a145dbaa580325b11.JPEG</t>
        </is>
      </c>
      <c r="V220">
        <v>2400</v>
      </c>
      <c r="W220" s="3">
        <v>46052</v>
      </c>
      <c r="X220" t="inlineStr">
        <is>
          <t>骑妙无限对公微信码</t>
        </is>
      </c>
      <c r="Y220"/>
      <c r="Z220" t="inlineStr">
        <is>
          <t>0130 骑妙无限对公微信码 2400</t>
        </is>
      </c>
      <c r="AA220" t="inlineStr">
        <is>
          <t>出库 01/30 郭城 闪电 座垫</t>
        </is>
      </c>
      <c r="AB220" t="inlineStr">
        <is>
          <t>DD01304981</t>
        </is>
      </c>
      <c r="AC220"/>
      <c r="AD220" t="inlineStr">
        <is>
          <t>1月份业绩</t>
        </is>
      </c>
      <c r="AE220"/>
      <c r="AF220">
        <v>2400</v>
      </c>
      <c r="AG220" t="inlineStr">
        <is>
          <t>2400.00</t>
        </is>
      </c>
      <c r="AH220" t="inlineStr">
        <is>
          <t>0.00</t>
        </is>
      </c>
      <c r="AI220" t="inlineStr">
        <is>
          <t>公路车</t>
        </is>
      </c>
      <c r="AJ220" t="inlineStr">
        <is>
          <t>闪电</t>
        </is>
      </c>
      <c r="AK220" t="inlineStr">
        <is>
          <t>01月下单</t>
        </is>
      </c>
      <c r="AL220" t="inlineStr">
        <is>
          <t>0.00%</t>
        </is>
      </c>
      <c r="AM220" t="inlineStr">
        <is>
          <t>现货订单</t>
        </is>
      </c>
      <c r="AN220" t="inlineStr">
        <is>
          <t>2026</t>
        </is>
      </c>
      <c r="AO220"/>
    </row>
    <row r="221" ht="25.5" customHeight="1">
      <c r="A221" t="inlineStr">
        <is>
          <t>01/30 梁志炫 105 牙盘组</t>
        </is>
      </c>
      <c r="B221" s="2">
        <v>46052</v>
      </c>
      <c r="C221" t="inlineStr">
        <is>
          <t>已发货收尾款</t>
        </is>
      </c>
      <c r="D221" t="inlineStr">
        <is>
          <t>牙盘组</t>
        </is>
      </c>
      <c r="E221" t="inlineStr">
        <is>
          <t>滨江仓库</t>
        </is>
      </c>
      <c r="F221" t="inlineStr">
        <is>
          <t>梁志炫</t>
        </is>
      </c>
      <c r="G221" t="inlineStr">
        <is>
          <t xml:space="preserve">105 牙盘组 50-34T  165 </t>
        </is>
      </c>
      <c r="H221"/>
      <c r="I221"/>
      <c r="J221"/>
      <c r="K221"/>
      <c r="L221"/>
      <c r="M221"/>
      <c r="N221"/>
      <c r="O221" t="inlineStr">
        <is>
          <t>吴立强 13860415091
福建省厦门市同安区美林街道建材园87栋310室</t>
        </is>
      </c>
      <c r="P221">
        <v>4</v>
      </c>
      <c r="Q221">
        <v>440</v>
      </c>
      <c r="R221" t="inlineStr">
        <is>
          <t>1760</t>
        </is>
      </c>
      <c r="S221">
        <v>10.56</v>
      </c>
      <c r="T221" t="inlineStr">
        <is>
          <t>1749.44</t>
        </is>
      </c>
      <c r="U221" t="inlineStr">
        <is>
          <t>IMG_1402.JPEG,IMG_1339.JPEG</t>
        </is>
      </c>
      <c r="V221">
        <v>1749.44</v>
      </c>
      <c r="W221" s="3">
        <v>46056</v>
      </c>
      <c r="X221" t="inlineStr">
        <is>
          <t>骑宇支付宝(主)</t>
        </is>
      </c>
      <c r="Y221"/>
      <c r="Z221" t="inlineStr">
        <is>
          <t>0203 骑宇支付宝(主) 1749.44</t>
        </is>
      </c>
      <c r="AA221" t="inlineStr">
        <is>
          <t>出库 01/30 梁志炫 105 牙盘组</t>
        </is>
      </c>
      <c r="AB221" t="inlineStr">
        <is>
          <t>DD01304982</t>
        </is>
      </c>
      <c r="AC221"/>
      <c r="AD221" t="inlineStr">
        <is>
          <t>2月份业绩</t>
        </is>
      </c>
      <c r="AE221"/>
      <c r="AF221">
        <v>2000</v>
      </c>
      <c r="AG221" t="inlineStr">
        <is>
          <t>2000.00</t>
        </is>
      </c>
      <c r="AH221" t="inlineStr">
        <is>
          <t>-240.00</t>
        </is>
      </c>
      <c r="AI221" t="inlineStr">
        <is>
          <t>批发</t>
        </is>
      </c>
      <c r="AJ221" t="inlineStr">
        <is>
          <t>105</t>
        </is>
      </c>
      <c r="AK221" t="inlineStr">
        <is>
          <t>01月下单</t>
        </is>
      </c>
      <c r="AL221" t="inlineStr">
        <is>
          <t>-13.64%</t>
        </is>
      </c>
      <c r="AM221" t="inlineStr">
        <is>
          <t>现货订单</t>
        </is>
      </c>
      <c r="AN221" t="inlineStr">
        <is>
          <t>2026</t>
        </is>
      </c>
      <c r="AO221"/>
    </row>
    <row r="222" ht="25.5" customHeight="1">
      <c r="A222" t="inlineStr">
        <is>
          <t xml:space="preserve">01/30 张振 【外采二手】车架 y1rs uae xs </t>
        </is>
      </c>
      <c r="B222" s="2">
        <v>46052</v>
      </c>
      <c r="C222" t="inlineStr">
        <is>
          <t>已发货收尾款</t>
        </is>
      </c>
      <c r="D222" t="inlineStr">
        <is>
          <t>车架</t>
        </is>
      </c>
      <c r="E222" t="inlineStr">
        <is>
          <t>滨江仓库</t>
        </is>
      </c>
      <c r="F222" t="inlineStr">
        <is>
          <t>张振</t>
        </is>
      </c>
      <c r="G222"/>
      <c r="H222" t="inlineStr">
        <is>
          <t>01/30 y1rs uae xs回收 张振 公路车</t>
        </is>
      </c>
      <c r="I222"/>
      <c r="J222" t="inlineStr">
        <is>
          <t xml:space="preserve">【外采二手】车架 y1rs uae xs </t>
        </is>
      </c>
      <c r="K222"/>
      <c r="L222" t="inlineStr">
        <is>
          <t>B端车店/倒爷</t>
        </is>
      </c>
      <c r="M222" t="inlineStr">
        <is>
          <t>七折哥</t>
        </is>
      </c>
      <c r="N222"/>
      <c r="O222"/>
      <c r="P222">
        <v>1</v>
      </c>
      <c r="Q222">
        <v>31000</v>
      </c>
      <c r="R222" t="inlineStr">
        <is>
          <t>31000</t>
        </is>
      </c>
      <c r="S222">
        <v>0</v>
      </c>
      <c r="T222" t="inlineStr">
        <is>
          <t>31000.00</t>
        </is>
      </c>
      <c r="U222" t="inlineStr">
        <is>
          <t>IMG_8024.JPEG</t>
        </is>
      </c>
      <c r="V222"/>
      <c r="W222" s="3">
        <v>46052</v>
      </c>
      <c r="X222" t="inlineStr">
        <is>
          <t>骑宇支付宝(备)</t>
        </is>
      </c>
      <c r="Y222"/>
      <c r="Z222" t="inlineStr">
        <is>
          <t xml:space="preserve">0130 骑宇支付宝(备) </t>
        </is>
      </c>
      <c r="AA222"/>
      <c r="AB222" t="inlineStr">
        <is>
          <t>DD01304983</t>
        </is>
      </c>
      <c r="AC222" t="inlineStr">
        <is>
          <t>车店(有实体店)</t>
        </is>
      </c>
      <c r="AD222" t="inlineStr">
        <is>
          <t>1月份业绩</t>
        </is>
      </c>
      <c r="AE222" t="inlineStr">
        <is>
          <t>七折哥</t>
        </is>
      </c>
      <c r="AF222">
        <v>30000</v>
      </c>
      <c r="AG222" t="inlineStr">
        <is>
          <t>30000.00</t>
        </is>
      </c>
      <c r="AH222" t="inlineStr">
        <is>
          <t>1000.00</t>
        </is>
      </c>
      <c r="AI222" t="inlineStr">
        <is>
          <t>公路车</t>
        </is>
      </c>
      <c r="AJ222"/>
      <c r="AK222" t="inlineStr">
        <is>
          <t>01月下单</t>
        </is>
      </c>
      <c r="AL222" t="inlineStr">
        <is>
          <t>3.23%</t>
        </is>
      </c>
      <c r="AM222" t="inlineStr">
        <is>
          <t>外采订单</t>
        </is>
      </c>
      <c r="AN222" t="inlineStr">
        <is>
          <t>2026</t>
        </is>
      </c>
      <c r="AO222"/>
    </row>
    <row r="223" ht="25.5" customHeight="1">
      <c r="A223" t="inlineStr">
        <is>
          <t>01/30 潘承昊  轮组</t>
        </is>
      </c>
      <c r="B223" s="2">
        <v>46052</v>
      </c>
      <c r="C223" t="inlineStr">
        <is>
          <t>已发货收尾款</t>
        </is>
      </c>
      <c r="D223" t="inlineStr">
        <is>
          <t>轮组</t>
        </is>
      </c>
      <c r="E223" t="inlineStr">
        <is>
          <t>滨江仓库</t>
        </is>
      </c>
      <c r="F223" t="inlineStr">
        <is>
          <t>潘承昊</t>
        </is>
      </c>
      <c r="G223"/>
      <c r="H223" t="inlineStr">
        <is>
          <t>01/30 静藤52 白标 潘承昊 公路车</t>
        </is>
      </c>
      <c r="I223" t="inlineStr">
        <is>
          <t>静藤D52白标</t>
        </is>
      </c>
      <c r="J223"/>
      <c r="K223"/>
      <c r="L223" t="inlineStr">
        <is>
          <t>C端车友</t>
        </is>
      </c>
      <c r="M223"/>
      <c r="N223" t="inlineStr">
        <is>
          <t>超自然深坑</t>
        </is>
      </c>
      <c r="O223" t="inlineStr">
        <is>
          <t>19857373620  曹家辉
浙江省温州市乐清市虹桥镇求知路五号（虹桥中学旁边的那个求知路）</t>
        </is>
      </c>
      <c r="P223">
        <v>1</v>
      </c>
      <c r="Q223">
        <v>3500</v>
      </c>
      <c r="R223" t="inlineStr">
        <is>
          <t>3500</t>
        </is>
      </c>
      <c r="S223">
        <v>0</v>
      </c>
      <c r="T223" t="inlineStr">
        <is>
          <t>3500.00</t>
        </is>
      </c>
      <c r="U223" t="inlineStr">
        <is>
          <t>c009d2b9efcecec6ce088c2bf2047bc0.png</t>
        </is>
      </c>
      <c r="V223">
        <v>3500</v>
      </c>
      <c r="W223" s="3">
        <v>46055</v>
      </c>
      <c r="X223" t="inlineStr">
        <is>
          <t>骑宇微信</t>
        </is>
      </c>
      <c r="Y223"/>
      <c r="Z223" t="inlineStr">
        <is>
          <t>0202 骑宇微信 3500</t>
        </is>
      </c>
      <c r="AA223"/>
      <c r="AB223" t="inlineStr">
        <is>
          <t>DD01304984</t>
        </is>
      </c>
      <c r="AC223" t="inlineStr">
        <is>
          <t>闲鱼</t>
        </is>
      </c>
      <c r="AD223" t="inlineStr">
        <is>
          <t>2月份业绩</t>
        </is>
      </c>
      <c r="AE223" t="inlineStr">
        <is>
          <t>超自然深坑</t>
        </is>
      </c>
      <c r="AF223">
        <v>3080</v>
      </c>
      <c r="AG223" t="inlineStr">
        <is>
          <t>3080.00</t>
        </is>
      </c>
      <c r="AH223" t="inlineStr">
        <is>
          <t>420.00</t>
        </is>
      </c>
      <c r="AI223" t="inlineStr">
        <is>
          <t>公路车</t>
        </is>
      </c>
      <c r="AJ223"/>
      <c r="AK223" t="inlineStr">
        <is>
          <t>01月下单</t>
        </is>
      </c>
      <c r="AL223" t="inlineStr">
        <is>
          <t>12.00%</t>
        </is>
      </c>
      <c r="AM223" t="inlineStr">
        <is>
          <t>外采订单</t>
        </is>
      </c>
      <c r="AN223" t="inlineStr">
        <is>
          <t>2026</t>
        </is>
      </c>
      <c r="AO223"/>
    </row>
    <row r="224" ht="25.5" customHeight="1">
      <c r="A224" t="inlineStr">
        <is>
          <t>01/30 潘承昊 105 牙盘组</t>
        </is>
      </c>
      <c r="B224" s="2">
        <v>46052</v>
      </c>
      <c r="C224" t="inlineStr">
        <is>
          <t>已发货收尾款</t>
        </is>
      </c>
      <c r="D224" t="inlineStr">
        <is>
          <t>牙盘组</t>
        </is>
      </c>
      <c r="E224" t="inlineStr">
        <is>
          <t>滨江仓库</t>
        </is>
      </c>
      <c r="F224" t="inlineStr">
        <is>
          <t>潘承昊</t>
        </is>
      </c>
      <c r="G224" t="inlineStr">
        <is>
          <t xml:space="preserve">105 牙盘组 50-34T  165 </t>
        </is>
      </c>
      <c r="H224"/>
      <c r="I224" t="inlineStr">
        <is>
          <t>105牙盘</t>
        </is>
      </c>
      <c r="J224"/>
      <c r="K224"/>
      <c r="L224" t="inlineStr">
        <is>
          <t>C端车友</t>
        </is>
      </c>
      <c r="M224"/>
      <c r="N224" t="inlineStr">
        <is>
          <t>SoneH</t>
        </is>
      </c>
      <c r="O224" t="inlineStr">
        <is>
          <t>商sir 18329030513
浙江省金华市婺城区城北街道五一路397号天天鲜水果店</t>
        </is>
      </c>
      <c r="P224">
        <v>1</v>
      </c>
      <c r="Q224">
        <v>440</v>
      </c>
      <c r="R224" t="inlineStr">
        <is>
          <t>440</t>
        </is>
      </c>
      <c r="S224">
        <v>0</v>
      </c>
      <c r="T224" t="inlineStr">
        <is>
          <t>440.00</t>
        </is>
      </c>
      <c r="U224" t="inlineStr">
        <is>
          <t>2a46ce269ef9dc829947a436151c3574.png</t>
        </is>
      </c>
      <c r="V224">
        <v>440</v>
      </c>
      <c r="W224" s="3">
        <v>46055</v>
      </c>
      <c r="X224" t="inlineStr">
        <is>
          <t>骑宇微信</t>
        </is>
      </c>
      <c r="Y224"/>
      <c r="Z224" t="inlineStr">
        <is>
          <t>0202 骑宇微信 440</t>
        </is>
      </c>
      <c r="AA224" t="inlineStr">
        <is>
          <t>出库 01/30 潘承昊 105 牙盘组</t>
        </is>
      </c>
      <c r="AB224" t="inlineStr">
        <is>
          <t>DD01304985</t>
        </is>
      </c>
      <c r="AC224" t="inlineStr">
        <is>
          <t>闲鱼</t>
        </is>
      </c>
      <c r="AD224" t="inlineStr">
        <is>
          <t>2月份业绩</t>
        </is>
      </c>
      <c r="AE224" t="inlineStr">
        <is>
          <t>SoneH</t>
        </is>
      </c>
      <c r="AF224">
        <v>500</v>
      </c>
      <c r="AG224" t="inlineStr">
        <is>
          <t>500.00</t>
        </is>
      </c>
      <c r="AH224" t="inlineStr">
        <is>
          <t>-60.00</t>
        </is>
      </c>
      <c r="AI224" t="inlineStr">
        <is>
          <t>批发</t>
        </is>
      </c>
      <c r="AJ224" t="inlineStr">
        <is>
          <t>105</t>
        </is>
      </c>
      <c r="AK224" t="inlineStr">
        <is>
          <t>01月下单</t>
        </is>
      </c>
      <c r="AL224" t="inlineStr">
        <is>
          <t>-13.64%</t>
        </is>
      </c>
      <c r="AM224" t="inlineStr">
        <is>
          <t>现货订单</t>
        </is>
      </c>
      <c r="AN224" t="inlineStr">
        <is>
          <t>2026</t>
        </is>
      </c>
      <c r="AO224"/>
    </row>
    <row r="225" ht="25.5" customHeight="1">
      <c r="A225" t="inlineStr">
        <is>
          <t>01/30 潘承昊 马牌 GP5000 外胎</t>
        </is>
      </c>
      <c r="B225" s="2">
        <v>46052</v>
      </c>
      <c r="C225" t="inlineStr">
        <is>
          <t>已发货收尾款</t>
        </is>
      </c>
      <c r="D225" t="inlineStr">
        <is>
          <t>外胎</t>
        </is>
      </c>
      <c r="E225" t="inlineStr">
        <is>
          <t>滨江仓库</t>
        </is>
      </c>
      <c r="F225" t="inlineStr">
        <is>
          <t>潘承昊</t>
        </is>
      </c>
      <c r="G225" t="inlineStr">
        <is>
          <t xml:space="preserve">马牌 GP5000 外胎 开口 28C 黑色 </t>
        </is>
      </c>
      <c r="H225"/>
      <c r="I225"/>
      <c r="J225"/>
      <c r="K225"/>
      <c r="L225" t="inlineStr">
        <is>
          <t>C端车友</t>
        </is>
      </c>
      <c r="M225"/>
      <c r="N225" t="inlineStr">
        <is>
          <t>xzxz
</t>
        </is>
      </c>
      <c r="O225" t="inlineStr">
        <is>
          <t>谢 13918012459
上海上海市浦东新区康桥镇秀沿西路39号中海御景西岸</t>
        </is>
      </c>
      <c r="P225">
        <v>2</v>
      </c>
      <c r="Q225">
        <v>320</v>
      </c>
      <c r="R225" t="inlineStr">
        <is>
          <t>640</t>
        </is>
      </c>
      <c r="S225">
        <v>0</v>
      </c>
      <c r="T225" t="inlineStr">
        <is>
          <t>640.00</t>
        </is>
      </c>
      <c r="U225" t="inlineStr">
        <is>
          <t>9930cf8556db366846166c2d5953480a.JPEG</t>
        </is>
      </c>
      <c r="V225">
        <v>640</v>
      </c>
      <c r="W225" s="3">
        <v>46052</v>
      </c>
      <c r="X225" t="inlineStr">
        <is>
          <t>骑宇支付宝(备)</t>
        </is>
      </c>
      <c r="Y225"/>
      <c r="Z225" t="inlineStr">
        <is>
          <t>0130 骑宇支付宝(备) 640</t>
        </is>
      </c>
      <c r="AA225" t="inlineStr">
        <is>
          <t>出库 01/30 潘承昊 马牌 GP5000 外胎</t>
        </is>
      </c>
      <c r="AB225" t="inlineStr">
        <is>
          <t>DD01304986</t>
        </is>
      </c>
      <c r="AC225" t="inlineStr">
        <is>
          <t>闲鱼</t>
        </is>
      </c>
      <c r="AD225" t="inlineStr">
        <is>
          <t>1月份业绩</t>
        </is>
      </c>
      <c r="AE225" t="inlineStr">
        <is>
          <t>xzxz
</t>
        </is>
      </c>
      <c r="AF225">
        <v>572</v>
      </c>
      <c r="AG225" t="inlineStr">
        <is>
          <t>540.00</t>
        </is>
      </c>
      <c r="AH225" t="inlineStr">
        <is>
          <t>68.00</t>
        </is>
      </c>
      <c r="AI225" t="inlineStr">
        <is>
          <t>批发</t>
        </is>
      </c>
      <c r="AJ225" t="inlineStr">
        <is>
          <t>马牌 GP5000</t>
        </is>
      </c>
      <c r="AK225" t="inlineStr">
        <is>
          <t>01月下单</t>
        </is>
      </c>
      <c r="AL225" t="inlineStr">
        <is>
          <t>10.62%</t>
        </is>
      </c>
      <c r="AM225" t="inlineStr">
        <is>
          <t>现货订单</t>
        </is>
      </c>
      <c r="AN225" t="inlineStr">
        <is>
          <t>2026</t>
        </is>
      </c>
      <c r="AO225"/>
    </row>
    <row r="226" ht="25.5" customHeight="1">
      <c r="A226" t="inlineStr">
        <is>
          <t>01/30 张振 DA 锁踏</t>
        </is>
      </c>
      <c r="B226" s="2">
        <v>46052</v>
      </c>
      <c r="C226" t="inlineStr">
        <is>
          <t>已发货收尾款</t>
        </is>
      </c>
      <c r="D226" t="inlineStr">
        <is>
          <t>锁踏</t>
        </is>
      </c>
      <c r="E226" t="inlineStr">
        <is>
          <t>滨江仓库</t>
        </is>
      </c>
      <c r="F226" t="inlineStr">
        <is>
          <t>张振</t>
        </is>
      </c>
      <c r="G226" t="inlineStr">
        <is>
          <t xml:space="preserve">DA 锁踏 PDR 9100 </t>
        </is>
      </c>
      <c r="H226"/>
      <c r="I226"/>
      <c r="J226"/>
      <c r="K226"/>
      <c r="L226" t="inlineStr">
        <is>
          <t>C端车友</t>
        </is>
      </c>
      <c r="M226"/>
      <c r="N226"/>
      <c r="O226" t="inlineStr">
        <is>
          <t>快递信息：浙江省诸暨市次坞镇大桥村（临杭产业园），浙江子逸车业有限公司，虞欣鹏，18668079189</t>
        </is>
      </c>
      <c r="P226">
        <v>1</v>
      </c>
      <c r="Q226">
        <v>1060</v>
      </c>
      <c r="R226" t="inlineStr">
        <is>
          <t>1060</t>
        </is>
      </c>
      <c r="S226">
        <v>0</v>
      </c>
      <c r="T226" t="inlineStr">
        <is>
          <t>1060.00</t>
        </is>
      </c>
      <c r="U226" t="inlineStr">
        <is>
          <t>5cee6424ab1bbebda276bdcde9021847.JPEG</t>
        </is>
      </c>
      <c r="V226"/>
      <c r="W226" s="3">
        <v>46052</v>
      </c>
      <c r="X226" t="inlineStr">
        <is>
          <t>银联二维码</t>
        </is>
      </c>
      <c r="Y226"/>
      <c r="Z226" t="inlineStr">
        <is>
          <t xml:space="preserve">0130 银联二维码 </t>
        </is>
      </c>
      <c r="AA226" t="inlineStr">
        <is>
          <t>出库 01/30 张振 DA 锁踏</t>
        </is>
      </c>
      <c r="AB226" t="inlineStr">
        <is>
          <t>DD01304987</t>
        </is>
      </c>
      <c r="AC226"/>
      <c r="AD226" t="inlineStr">
        <is>
          <t>1月份业绩</t>
        </is>
      </c>
      <c r="AE226"/>
      <c r="AF226">
        <v>1030</v>
      </c>
      <c r="AG226" t="inlineStr">
        <is>
          <t>1030.00</t>
        </is>
      </c>
      <c r="AH226" t="inlineStr">
        <is>
          <t>30.00</t>
        </is>
      </c>
      <c r="AI226" t="inlineStr">
        <is>
          <t>批发</t>
        </is>
      </c>
      <c r="AJ226" t="inlineStr">
        <is>
          <t>DA</t>
        </is>
      </c>
      <c r="AK226" t="inlineStr">
        <is>
          <t>01月下单</t>
        </is>
      </c>
      <c r="AL226" t="inlineStr">
        <is>
          <t>2.83%</t>
        </is>
      </c>
      <c r="AM226" t="inlineStr">
        <is>
          <t>现货订单</t>
        </is>
      </c>
      <c r="AN226" t="inlineStr">
        <is>
          <t>2026</t>
        </is>
      </c>
      <c r="AO226"/>
    </row>
    <row r="227" ht="25.5" customHeight="1">
      <c r="A227" t="inlineStr">
        <is>
          <t>01/31 潘承昊 马牌 GP5000 外胎</t>
        </is>
      </c>
      <c r="B227" s="2">
        <v>46053</v>
      </c>
      <c r="C227" t="inlineStr">
        <is>
          <t>已发货收尾款</t>
        </is>
      </c>
      <c r="D227" t="inlineStr">
        <is>
          <t>外胎</t>
        </is>
      </c>
      <c r="E227" t="inlineStr">
        <is>
          <t>滨江仓库</t>
        </is>
      </c>
      <c r="F227" t="inlineStr">
        <is>
          <t>潘承昊</t>
        </is>
      </c>
      <c r="G227" t="inlineStr">
        <is>
          <t xml:space="preserve">马牌 GP5000 外胎 真空 28C 棕边 </t>
        </is>
      </c>
      <c r="H227"/>
      <c r="I227"/>
      <c r="J227"/>
      <c r="K227"/>
      <c r="L227" t="inlineStr">
        <is>
          <t>C端车友</t>
        </is>
      </c>
      <c r="M227"/>
      <c r="N227" t="inlineStr">
        <is>
          <t>西安ACE折叠车店</t>
        </is>
      </c>
      <c r="O227" t="inlineStr">
        <is>
          <t>阿良 15332302327
陕西省西安市雁塔区鱼化寨街道金域牟嘉</t>
        </is>
      </c>
      <c r="P227">
        <v>1</v>
      </c>
      <c r="Q227">
        <v>350</v>
      </c>
      <c r="R227" t="inlineStr">
        <is>
          <t>350</t>
        </is>
      </c>
      <c r="S227">
        <v>2.1</v>
      </c>
      <c r="T227" t="inlineStr">
        <is>
          <t>347.90</t>
        </is>
      </c>
      <c r="U227" t="inlineStr">
        <is>
          <t>530409c112d13192f159e234b4efdcb1.png,1d523b8958a870888acb181f66820c42.png,129e0b4b99c4923f968fc436817d5d61.JPEG</t>
        </is>
      </c>
      <c r="V227">
        <v>347.9</v>
      </c>
      <c r="W227" s="3">
        <v>46061</v>
      </c>
      <c r="X227" t="inlineStr">
        <is>
          <t>骑宇微信</t>
        </is>
      </c>
      <c r="Y227"/>
      <c r="Z227" t="inlineStr">
        <is>
          <t>0208 骑宇微信 347.9</t>
        </is>
      </c>
      <c r="AA227" t="inlineStr">
        <is>
          <t>出库 01/31 潘承昊 马牌 GP5000 外胎</t>
        </is>
      </c>
      <c r="AB227" t="inlineStr">
        <is>
          <t>DD01314988</t>
        </is>
      </c>
      <c r="AC227" t="inlineStr">
        <is>
          <t>闲鱼</t>
        </is>
      </c>
      <c r="AD227" t="inlineStr">
        <is>
          <t>2月份业绩</t>
        </is>
      </c>
      <c r="AE227" t="inlineStr">
        <is>
          <t>西安ACE折叠车店</t>
        </is>
      </c>
      <c r="AF227">
        <v>315</v>
      </c>
      <c r="AG227" t="inlineStr">
        <is>
          <t>300.00</t>
        </is>
      </c>
      <c r="AH227" t="inlineStr">
        <is>
          <t>35.00</t>
        </is>
      </c>
      <c r="AI227" t="inlineStr">
        <is>
          <t>批发</t>
        </is>
      </c>
      <c r="AJ227" t="inlineStr">
        <is>
          <t>马牌 GP5000</t>
        </is>
      </c>
      <c r="AK227" t="inlineStr">
        <is>
          <t>01月下单</t>
        </is>
      </c>
      <c r="AL227" t="inlineStr">
        <is>
          <t>10.00%</t>
        </is>
      </c>
      <c r="AM227" t="inlineStr">
        <is>
          <t>现货订单</t>
        </is>
      </c>
      <c r="AN227" t="inlineStr">
        <is>
          <t>2026</t>
        </is>
      </c>
      <c r="AO227"/>
    </row>
    <row r="228" ht="25.5" customHeight="1">
      <c r="A228" t="inlineStr">
        <is>
          <t>01/31 梁志炫 SCOM 风刃 轮组</t>
        </is>
      </c>
      <c r="B228" s="2">
        <v>46053</v>
      </c>
      <c r="C228" t="inlineStr">
        <is>
          <t>已发货收尾款</t>
        </is>
      </c>
      <c r="D228" t="inlineStr">
        <is>
          <t>轮组</t>
        </is>
      </c>
      <c r="E228" t="inlineStr">
        <is>
          <t>滨江仓库</t>
        </is>
      </c>
      <c r="F228" t="inlineStr">
        <is>
          <t>梁志炫</t>
        </is>
      </c>
      <c r="G228" t="inlineStr">
        <is>
          <t xml:space="preserve">SCOM 风刃 轮组 49/67 黑标 碟刹 </t>
        </is>
      </c>
      <c r="H228"/>
      <c r="I228"/>
      <c r="J228"/>
      <c r="K228"/>
      <c r="L228"/>
      <c r="M228"/>
      <c r="N228"/>
      <c r="O228" t="inlineStr">
        <is>
          <t>翟佳宝 13940314897
上海上海市浦东新区康桥镇康桥路1760号港城中环汇领寓24-203</t>
        </is>
      </c>
      <c r="P228">
        <v>1</v>
      </c>
      <c r="Q228">
        <v>3800</v>
      </c>
      <c r="R228" t="inlineStr">
        <is>
          <t>3800</t>
        </is>
      </c>
      <c r="S228">
        <v>22.8</v>
      </c>
      <c r="T228" t="inlineStr">
        <is>
          <t>3777.20</t>
        </is>
      </c>
      <c r="U228" t="inlineStr">
        <is>
          <t>IMG_1406.JPEG,IMG_1361.JPEG</t>
        </is>
      </c>
      <c r="V228">
        <v>3777.2</v>
      </c>
      <c r="W228" s="3">
        <v>46057</v>
      </c>
      <c r="X228" t="inlineStr">
        <is>
          <t>骑宇支付宝(主)</t>
        </is>
      </c>
      <c r="Y228"/>
      <c r="Z228" t="inlineStr">
        <is>
          <t>0204 骑宇支付宝(主) 3777.2</t>
        </is>
      </c>
      <c r="AA228" t="inlineStr">
        <is>
          <t>出库 01/31 梁志炫 SCOM 风刃 轮组</t>
        </is>
      </c>
      <c r="AB228" t="inlineStr">
        <is>
          <t>DD01314989</t>
        </is>
      </c>
      <c r="AC228"/>
      <c r="AD228" t="inlineStr">
        <is>
          <t>2月份业绩</t>
        </is>
      </c>
      <c r="AE228"/>
      <c r="AF228">
        <v>3500</v>
      </c>
      <c r="AG228" t="inlineStr">
        <is>
          <t>3500.00</t>
        </is>
      </c>
      <c r="AH228" t="inlineStr">
        <is>
          <t>300.00</t>
        </is>
      </c>
      <c r="AI228" t="inlineStr">
        <is>
          <t>公路车</t>
        </is>
      </c>
      <c r="AJ228" t="inlineStr">
        <is>
          <t>SCOM 风刃</t>
        </is>
      </c>
      <c r="AK228" t="inlineStr">
        <is>
          <t>01月下单</t>
        </is>
      </c>
      <c r="AL228" t="inlineStr">
        <is>
          <t>7.89%</t>
        </is>
      </c>
      <c r="AM228" t="inlineStr">
        <is>
          <t>外采订单</t>
        </is>
      </c>
      <c r="AN228" t="inlineStr">
        <is>
          <t>2026</t>
        </is>
      </c>
      <c r="AO228"/>
    </row>
    <row r="229" ht="25.5" customHeight="1">
      <c r="A229" t="inlineStr">
        <is>
          <t>01/31 潘承昊 DA 锁踏</t>
        </is>
      </c>
      <c r="B229" s="2">
        <v>46053</v>
      </c>
      <c r="C229" t="inlineStr">
        <is>
          <t>已发货收尾款</t>
        </is>
      </c>
      <c r="D229" t="inlineStr">
        <is>
          <t>锁踏</t>
        </is>
      </c>
      <c r="E229" t="inlineStr">
        <is>
          <t>滨江仓库</t>
        </is>
      </c>
      <c r="F229" t="inlineStr">
        <is>
          <t>潘承昊</t>
        </is>
      </c>
      <c r="G229" t="inlineStr">
        <is>
          <t xml:space="preserve">DA 锁踏 PDR 9100 </t>
        </is>
      </c>
      <c r="H229"/>
      <c r="I229"/>
      <c r="J229"/>
      <c r="K229"/>
      <c r="L229" t="inlineStr">
        <is>
          <t>C端车友</t>
        </is>
      </c>
      <c r="M229"/>
      <c r="N229" t="inlineStr">
        <is>
          <t>x***1</t>
        </is>
      </c>
      <c r="O229" t="inlineStr">
        <is>
          <t>邵 13958677260
浙江省台州市温岭市城西街道吴岙村村部范杰机床旁边7-3号</t>
        </is>
      </c>
      <c r="P229">
        <v>1</v>
      </c>
      <c r="Q229">
        <v>1080</v>
      </c>
      <c r="R229" t="inlineStr">
        <is>
          <t>1080</t>
        </is>
      </c>
      <c r="S229">
        <v>0</v>
      </c>
      <c r="T229" t="inlineStr">
        <is>
          <t>1080.00</t>
        </is>
      </c>
      <c r="U229" t="inlineStr">
        <is>
          <t>ae98de48bf095a02a8beac2020759ee6.JPEG</t>
        </is>
      </c>
      <c r="V229">
        <v>1080</v>
      </c>
      <c r="W229" s="3">
        <v>46052</v>
      </c>
      <c r="X229" t="inlineStr">
        <is>
          <t>骑宇支付宝(备)</t>
        </is>
      </c>
      <c r="Y229"/>
      <c r="Z229" t="inlineStr">
        <is>
          <t>0130 骑宇支付宝(备) 1080</t>
        </is>
      </c>
      <c r="AA229" t="inlineStr">
        <is>
          <t>出库 01/31 潘承昊 DA 锁踏</t>
        </is>
      </c>
      <c r="AB229" t="inlineStr">
        <is>
          <t>DD01314990</t>
        </is>
      </c>
      <c r="AC229" t="inlineStr">
        <is>
          <t>闲鱼</t>
        </is>
      </c>
      <c r="AD229" t="inlineStr">
        <is>
          <t>1月份业绩</t>
        </is>
      </c>
      <c r="AE229" t="inlineStr">
        <is>
          <t>x***1</t>
        </is>
      </c>
      <c r="AF229">
        <v>1030</v>
      </c>
      <c r="AG229" t="inlineStr">
        <is>
          <t>1030.00</t>
        </is>
      </c>
      <c r="AH229" t="inlineStr">
        <is>
          <t>50.00</t>
        </is>
      </c>
      <c r="AI229" t="inlineStr">
        <is>
          <t>批发</t>
        </is>
      </c>
      <c r="AJ229" t="inlineStr">
        <is>
          <t>DA</t>
        </is>
      </c>
      <c r="AK229" t="inlineStr">
        <is>
          <t>01月下单</t>
        </is>
      </c>
      <c r="AL229" t="inlineStr">
        <is>
          <t>4.63%</t>
        </is>
      </c>
      <c r="AM229" t="inlineStr">
        <is>
          <t>现货订单</t>
        </is>
      </c>
      <c r="AN229" t="inlineStr">
        <is>
          <t>2026</t>
        </is>
      </c>
      <c r="AO229"/>
    </row>
    <row r="230" ht="25.5" customHeight="1">
      <c r="A230" t="inlineStr">
        <is>
          <t>01/31 潘承昊 马牌 GP5000 外胎</t>
        </is>
      </c>
      <c r="B230" s="2">
        <v>46053</v>
      </c>
      <c r="C230" t="inlineStr">
        <is>
          <t>已发货收尾款</t>
        </is>
      </c>
      <c r="D230" t="inlineStr">
        <is>
          <t>外胎</t>
        </is>
      </c>
      <c r="E230" t="inlineStr">
        <is>
          <t>滨江仓库</t>
        </is>
      </c>
      <c r="F230" t="inlineStr">
        <is>
          <t>潘承昊</t>
        </is>
      </c>
      <c r="G230" t="inlineStr">
        <is>
          <t xml:space="preserve">马牌 GP5000 外胎 TTTR 黑边28C  </t>
        </is>
      </c>
      <c r="H230"/>
      <c r="I230"/>
      <c r="J230"/>
      <c r="K230"/>
      <c r="L230" t="inlineStr">
        <is>
          <t>C端车友</t>
        </is>
      </c>
      <c r="M230"/>
      <c r="N230" t="inlineStr">
        <is>
          <t>狂野的番茄</t>
        </is>
      </c>
      <c r="O230" t="inlineStr">
        <is>
          <t>Reus ho 93620934
香港特别行政区香港岛中西区上環西街56號（马牌tttr2条）</t>
        </is>
      </c>
      <c r="P230">
        <v>2</v>
      </c>
      <c r="Q230">
        <v>465</v>
      </c>
      <c r="R230" t="inlineStr">
        <is>
          <t>930</t>
        </is>
      </c>
      <c r="S230">
        <v>0</v>
      </c>
      <c r="T230" t="inlineStr">
        <is>
          <t>930.00</t>
        </is>
      </c>
      <c r="U230" t="inlineStr">
        <is>
          <t>a432a70028ddec4e1ec5a942d8f260ca.JPEG</t>
        </is>
      </c>
      <c r="V230">
        <v>930</v>
      </c>
      <c r="W230" s="3">
        <v>46053</v>
      </c>
      <c r="X230" t="inlineStr">
        <is>
          <t>骑宇支付宝(备)</t>
        </is>
      </c>
      <c r="Y230"/>
      <c r="Z230" t="inlineStr">
        <is>
          <t>0131 骑宇支付宝(备) 930</t>
        </is>
      </c>
      <c r="AA230" t="inlineStr">
        <is>
          <t>出库 01/31 潘承昊 马牌 GP5000 外胎</t>
        </is>
      </c>
      <c r="AB230" t="inlineStr">
        <is>
          <t>DD01314991</t>
        </is>
      </c>
      <c r="AC230" t="inlineStr">
        <is>
          <t>闲鱼</t>
        </is>
      </c>
      <c r="AD230" t="inlineStr">
        <is>
          <t>1月份业绩</t>
        </is>
      </c>
      <c r="AE230" t="inlineStr">
        <is>
          <t>狂野的番茄</t>
        </is>
      </c>
      <c r="AF230">
        <v>716</v>
      </c>
      <c r="AG230" t="inlineStr">
        <is>
          <t>736.00</t>
        </is>
      </c>
      <c r="AH230" t="inlineStr">
        <is>
          <t>214.00</t>
        </is>
      </c>
      <c r="AI230" t="inlineStr">
        <is>
          <t>批发</t>
        </is>
      </c>
      <c r="AJ230" t="inlineStr">
        <is>
          <t>马牌 GP5000</t>
        </is>
      </c>
      <c r="AK230" t="inlineStr">
        <is>
          <t>01月下单</t>
        </is>
      </c>
      <c r="AL230" t="inlineStr">
        <is>
          <t>23.01%</t>
        </is>
      </c>
      <c r="AM230" t="inlineStr">
        <is>
          <t>现货订单</t>
        </is>
      </c>
      <c r="AN230" t="inlineStr">
        <is>
          <t>2026</t>
        </is>
      </c>
      <c r="AO230"/>
    </row>
    <row r="231" ht="25.5" customHeight="1">
      <c r="A231" t="inlineStr">
        <is>
          <t>01/31 潘承昊 马牌 GP5000 外胎</t>
        </is>
      </c>
      <c r="B231" s="2">
        <v>46053</v>
      </c>
      <c r="C231" t="inlineStr">
        <is>
          <t>已发货收尾款</t>
        </is>
      </c>
      <c r="D231" t="inlineStr">
        <is>
          <t>外胎</t>
        </is>
      </c>
      <c r="E231" t="inlineStr">
        <is>
          <t>滨江仓库</t>
        </is>
      </c>
      <c r="F231" t="inlineStr">
        <is>
          <t>潘承昊</t>
        </is>
      </c>
      <c r="G231" t="inlineStr">
        <is>
          <t xml:space="preserve">马牌 GP5000 外胎 开口 28C 黑色 </t>
        </is>
      </c>
      <c r="H231"/>
      <c r="I231"/>
      <c r="J231"/>
      <c r="K231"/>
      <c r="L231" t="inlineStr">
        <is>
          <t>C端车友</t>
        </is>
      </c>
      <c r="M231"/>
      <c r="N231" t="inlineStr">
        <is>
          <t>都是缘分虾</t>
        </is>
      </c>
      <c r="O231" t="inlineStr">
        <is>
          <t>张业成 17735036377
湖南省长沙市长沙县星沙街道松雅小区a31栋351号</t>
        </is>
      </c>
      <c r="P231">
        <v>2</v>
      </c>
      <c r="Q231">
        <v>325</v>
      </c>
      <c r="R231" t="inlineStr">
        <is>
          <t>650</t>
        </is>
      </c>
      <c r="S231">
        <v>0</v>
      </c>
      <c r="T231" t="inlineStr">
        <is>
          <t>650.00</t>
        </is>
      </c>
      <c r="U231" t="inlineStr">
        <is>
          <t>9b18b0e75f851b7a789f3eaade6e904d.JPEG</t>
        </is>
      </c>
      <c r="V231">
        <v>650</v>
      </c>
      <c r="W231" s="3">
        <v>46053</v>
      </c>
      <c r="X231" t="inlineStr">
        <is>
          <t>骑宇支付宝(备)</t>
        </is>
      </c>
      <c r="Y231"/>
      <c r="Z231" t="inlineStr">
        <is>
          <t>0131 骑宇支付宝(备) 650</t>
        </is>
      </c>
      <c r="AA231" t="inlineStr">
        <is>
          <t>出库 01/31 潘承昊 马牌 GP5000 外胎</t>
        </is>
      </c>
      <c r="AB231" t="inlineStr">
        <is>
          <t>DD01314992</t>
        </is>
      </c>
      <c r="AC231" t="inlineStr">
        <is>
          <t>闲鱼</t>
        </is>
      </c>
      <c r="AD231" t="inlineStr">
        <is>
          <t>1月份业绩</t>
        </is>
      </c>
      <c r="AE231" t="inlineStr">
        <is>
          <t>都是缘分虾</t>
        </is>
      </c>
      <c r="AF231">
        <v>572</v>
      </c>
      <c r="AG231" t="inlineStr">
        <is>
          <t>540.00</t>
        </is>
      </c>
      <c r="AH231" t="inlineStr">
        <is>
          <t>78.00</t>
        </is>
      </c>
      <c r="AI231" t="inlineStr">
        <is>
          <t>批发</t>
        </is>
      </c>
      <c r="AJ231" t="inlineStr">
        <is>
          <t>马牌 GP5000</t>
        </is>
      </c>
      <c r="AK231" t="inlineStr">
        <is>
          <t>01月下单</t>
        </is>
      </c>
      <c r="AL231" t="inlineStr">
        <is>
          <t>12.00%</t>
        </is>
      </c>
      <c r="AM231" t="inlineStr">
        <is>
          <t>现货订单</t>
        </is>
      </c>
      <c r="AN231" t="inlineStr">
        <is>
          <t>2026</t>
        </is>
      </c>
      <c r="AO231"/>
    </row>
    <row r="232" ht="25.5" customHeight="1">
      <c r="A232" t="inlineStr">
        <is>
          <t>01/31 张振 倍耐力 外胎</t>
        </is>
      </c>
      <c r="B232" s="2">
        <v>46053</v>
      </c>
      <c r="C232" t="inlineStr">
        <is>
          <t>已发货收尾款</t>
        </is>
      </c>
      <c r="D232" t="inlineStr">
        <is>
          <t>外胎</t>
        </is>
      </c>
      <c r="E232" t="inlineStr">
        <is>
          <t>滨江仓库</t>
        </is>
      </c>
      <c r="F232" t="inlineStr">
        <is>
          <t>张振</t>
        </is>
      </c>
      <c r="G232" t="inlineStr">
        <is>
          <t xml:space="preserve">倍耐力 外胎 rs真空 28C黑边 </t>
        </is>
      </c>
      <c r="H232"/>
      <c r="I232"/>
      <c r="J232"/>
      <c r="K232"/>
      <c r="L232" t="inlineStr">
        <is>
          <t>C端车友</t>
        </is>
      </c>
      <c r="M232"/>
      <c r="N232" t="inlineStr">
        <is>
          <t>BikebikeRon</t>
        </is>
      </c>
      <c r="O232" t="inlineStr">
        <is>
          <t>菜鸟香港仓HECBFJB 13380150096
广东省东莞市沙田镇进港南路HECBFJB启盈国际快件中心定制仓4楼</t>
        </is>
      </c>
      <c r="P232">
        <v>2</v>
      </c>
      <c r="Q232">
        <v>385</v>
      </c>
      <c r="R232" t="inlineStr">
        <is>
          <t>770</t>
        </is>
      </c>
      <c r="S232">
        <v>4.62</v>
      </c>
      <c r="T232" t="inlineStr">
        <is>
          <t>765.38</t>
        </is>
      </c>
      <c r="U232" t="inlineStr">
        <is>
          <t>IMG_8080.JPEG</t>
        </is>
      </c>
      <c r="V232"/>
      <c r="W232" s="3">
        <v>46081</v>
      </c>
      <c r="X232" t="inlineStr">
        <is>
          <t>骑宇支付宝(备)</t>
        </is>
      </c>
      <c r="Y232"/>
      <c r="Z232" t="inlineStr">
        <is>
          <t xml:space="preserve">0228 骑宇支付宝(备) </t>
        </is>
      </c>
      <c r="AA232" t="inlineStr">
        <is>
          <t>出库 01/31 张振 倍耐力 外胎</t>
        </is>
      </c>
      <c r="AB232" t="inlineStr">
        <is>
          <t>DD01314993</t>
        </is>
      </c>
      <c r="AC232" t="inlineStr">
        <is>
          <t>闲鱼</t>
        </is>
      </c>
      <c r="AD232" t="inlineStr">
        <is>
          <t>2月份业绩</t>
        </is>
      </c>
      <c r="AE232" t="inlineStr">
        <is>
          <t>BikebikeRon</t>
        </is>
      </c>
      <c r="AF232">
        <v>700</v>
      </c>
      <c r="AG232" t="inlineStr">
        <is>
          <t>700.00</t>
        </is>
      </c>
      <c r="AH232" t="inlineStr">
        <is>
          <t>70.00</t>
        </is>
      </c>
      <c r="AI232" t="inlineStr">
        <is>
          <t>批发</t>
        </is>
      </c>
      <c r="AJ232" t="inlineStr">
        <is>
          <t>倍耐力</t>
        </is>
      </c>
      <c r="AK232" t="inlineStr">
        <is>
          <t>01月下单</t>
        </is>
      </c>
      <c r="AL232" t="inlineStr">
        <is>
          <t>9.09%</t>
        </is>
      </c>
      <c r="AM232" t="inlineStr">
        <is>
          <t>现货订单</t>
        </is>
      </c>
      <c r="AN232" t="inlineStr">
        <is>
          <t>2026</t>
        </is>
      </c>
      <c r="AO232"/>
    </row>
    <row r="233" ht="25.5" customHeight="1">
      <c r="A233" t="inlineStr">
        <is>
          <t>02/01 潘承昊 马牌 GP5000 外胎</t>
        </is>
      </c>
      <c r="B233" s="2">
        <v>46054</v>
      </c>
      <c r="C233" t="inlineStr">
        <is>
          <t>已发货收尾款</t>
        </is>
      </c>
      <c r="D233" t="inlineStr">
        <is>
          <t>外胎</t>
        </is>
      </c>
      <c r="E233" t="inlineStr">
        <is>
          <t>滨江仓库</t>
        </is>
      </c>
      <c r="F233" t="inlineStr">
        <is>
          <t>潘承昊</t>
        </is>
      </c>
      <c r="G233" t="inlineStr">
        <is>
          <t xml:space="preserve">马牌 GP5000 外胎 TTTR 黑边28C  </t>
        </is>
      </c>
      <c r="H233"/>
      <c r="I233"/>
      <c r="J233"/>
      <c r="K233"/>
      <c r="L233" t="inlineStr">
        <is>
          <t>C端车友</t>
        </is>
      </c>
      <c r="M233"/>
      <c r="N233" t="inlineStr">
        <is>
          <t>王桑</t>
        </is>
      </c>
      <c r="O233" t="inlineStr">
        <is>
          <t>自提，货拉拉</t>
        </is>
      </c>
      <c r="P233">
        <v>2</v>
      </c>
      <c r="Q233">
        <v>460</v>
      </c>
      <c r="R233" t="inlineStr">
        <is>
          <t>920</t>
        </is>
      </c>
      <c r="S233">
        <v>0</v>
      </c>
      <c r="T233" t="inlineStr">
        <is>
          <t>920.00</t>
        </is>
      </c>
      <c r="U233" t="inlineStr">
        <is>
          <t>36f8886e3ac2ec3747d2976284760c73.png</t>
        </is>
      </c>
      <c r="V233">
        <v>920</v>
      </c>
      <c r="W233" s="3">
        <v>46055</v>
      </c>
      <c r="X233" t="inlineStr">
        <is>
          <t>骑宇微信</t>
        </is>
      </c>
      <c r="Y233"/>
      <c r="Z233" t="inlineStr">
        <is>
          <t>0202 骑宇微信 920</t>
        </is>
      </c>
      <c r="AA233" t="inlineStr">
        <is>
          <t>出库 02/01 潘承昊 马牌 GP5000 外胎</t>
        </is>
      </c>
      <c r="AB233" t="inlineStr">
        <is>
          <t>DD02014994</t>
        </is>
      </c>
      <c r="AC233" t="inlineStr">
        <is>
          <t>闲鱼</t>
        </is>
      </c>
      <c r="AD233" t="inlineStr">
        <is>
          <t>2月份业绩</t>
        </is>
      </c>
      <c r="AE233" t="inlineStr">
        <is>
          <t>王桑</t>
        </is>
      </c>
      <c r="AF233">
        <v>716</v>
      </c>
      <c r="AG233" t="inlineStr">
        <is>
          <t>736.00</t>
        </is>
      </c>
      <c r="AH233" t="inlineStr">
        <is>
          <t>204.00</t>
        </is>
      </c>
      <c r="AI233" t="inlineStr">
        <is>
          <t>批发</t>
        </is>
      </c>
      <c r="AJ233" t="inlineStr">
        <is>
          <t>马牌 GP5000</t>
        </is>
      </c>
      <c r="AK233" t="inlineStr">
        <is>
          <t>02月下单</t>
        </is>
      </c>
      <c r="AL233" t="inlineStr">
        <is>
          <t>22.17%</t>
        </is>
      </c>
      <c r="AM233" t="inlineStr">
        <is>
          <t>现货订单</t>
        </is>
      </c>
      <c r="AN233" t="inlineStr">
        <is>
          <t>2026</t>
        </is>
      </c>
      <c r="AO233"/>
    </row>
    <row r="234" ht="25.5" customHeight="1">
      <c r="A234" t="inlineStr">
        <is>
          <t>02/01 潘承昊 马牌 GP5000 外胎</t>
        </is>
      </c>
      <c r="B234" s="2">
        <v>46054</v>
      </c>
      <c r="C234" t="inlineStr">
        <is>
          <t>已发货收尾款</t>
        </is>
      </c>
      <c r="D234" t="inlineStr">
        <is>
          <t>外胎</t>
        </is>
      </c>
      <c r="E234" t="inlineStr">
        <is>
          <t>滨江仓库</t>
        </is>
      </c>
      <c r="F234" t="inlineStr">
        <is>
          <t>潘承昊</t>
        </is>
      </c>
      <c r="G234" t="inlineStr">
        <is>
          <t xml:space="preserve">马牌 GP5000 外胎 真空 28C 棕边 </t>
        </is>
      </c>
      <c r="H234"/>
      <c r="I234"/>
      <c r="J234"/>
      <c r="K234"/>
      <c r="L234" t="inlineStr">
        <is>
          <t>C端车友</t>
        </is>
      </c>
      <c r="M234"/>
      <c r="N234" t="inlineStr">
        <is>
          <t>干脆点对大家都好</t>
        </is>
      </c>
      <c r="O234" t="inlineStr">
        <is>
          <t>林智炜 18063736668
福建省南平市建瓯市通济街道建发悦城二期3号楼2905</t>
        </is>
      </c>
      <c r="P234">
        <v>2</v>
      </c>
      <c r="Q234">
        <v>345</v>
      </c>
      <c r="R234" t="inlineStr">
        <is>
          <t>690</t>
        </is>
      </c>
      <c r="S234">
        <v>11.04</v>
      </c>
      <c r="T234" t="inlineStr">
        <is>
          <t>678.96</t>
        </is>
      </c>
      <c r="U234" t="inlineStr">
        <is>
          <t>d1cce1f7d6b129a89d936faedb147ca8.png,3f91ae6917ee86ef6b6f02d4f1bbf40c.png,65b9b87e389e9a12f766dcc18dbcd4d4.JPEG</t>
        </is>
      </c>
      <c r="V234">
        <v>678.96</v>
      </c>
      <c r="W234" s="3">
        <v>46065</v>
      </c>
      <c r="X234" t="inlineStr">
        <is>
          <t>骑宇微信</t>
        </is>
      </c>
      <c r="Y234"/>
      <c r="Z234" t="inlineStr">
        <is>
          <t>0212 骑宇微信 678.96</t>
        </is>
      </c>
      <c r="AA234" t="inlineStr">
        <is>
          <t>出库 02/01 潘承昊 马牌 GP5000 外胎</t>
        </is>
      </c>
      <c r="AB234" t="inlineStr">
        <is>
          <t>DD02014995</t>
        </is>
      </c>
      <c r="AC234" t="inlineStr">
        <is>
          <t>闲鱼</t>
        </is>
      </c>
      <c r="AD234" t="inlineStr">
        <is>
          <t>2月份业绩</t>
        </is>
      </c>
      <c r="AE234" t="inlineStr">
        <is>
          <t>干脆点对大家都好</t>
        </is>
      </c>
      <c r="AF234">
        <v>630</v>
      </c>
      <c r="AG234" t="inlineStr">
        <is>
          <t>600.00</t>
        </is>
      </c>
      <c r="AH234" t="inlineStr">
        <is>
          <t>60.00</t>
        </is>
      </c>
      <c r="AI234" t="inlineStr">
        <is>
          <t>批发</t>
        </is>
      </c>
      <c r="AJ234" t="inlineStr">
        <is>
          <t>马牌 GP5000</t>
        </is>
      </c>
      <c r="AK234" t="inlineStr">
        <is>
          <t>02月下单</t>
        </is>
      </c>
      <c r="AL234" t="inlineStr">
        <is>
          <t>8.70%</t>
        </is>
      </c>
      <c r="AM234" t="inlineStr">
        <is>
          <t>现货订单</t>
        </is>
      </c>
      <c r="AN234" t="inlineStr">
        <is>
          <t>2026</t>
        </is>
      </c>
      <c r="AO234"/>
    </row>
    <row r="235" ht="25.5" customHeight="1">
      <c r="A235" t="inlineStr">
        <is>
          <t>02/01 潘承昊  套件散装</t>
        </is>
      </c>
      <c r="B235" s="2">
        <v>46054</v>
      </c>
      <c r="C235" t="inlineStr">
        <is>
          <t>已发货收尾款</t>
        </is>
      </c>
      <c r="D235" t="inlineStr">
        <is>
          <t>套件散装</t>
        </is>
      </c>
      <c r="E235" t="inlineStr">
        <is>
          <t>滨江仓库</t>
        </is>
      </c>
      <c r="F235" t="inlineStr">
        <is>
          <t>潘承昊</t>
        </is>
      </c>
      <c r="G235"/>
      <c r="H235"/>
      <c r="I235" t="inlineStr">
        <is>
          <t>UT前后夹器一对</t>
        </is>
      </c>
      <c r="J235"/>
      <c r="K235"/>
      <c r="L235" t="inlineStr">
        <is>
          <t>C端车友</t>
        </is>
      </c>
      <c r="M235"/>
      <c r="N235" t="inlineStr">
        <is>
          <t>抬头不见低头见</t>
        </is>
      </c>
      <c r="O235" t="inlineStr">
        <is>
          <t>何全德 15677174696
广西壮族自治区南宁市青秀区南湖街道青秀区长湖路59号香格里拉花园7号8号楼S2号商铺-1</t>
        </is>
      </c>
      <c r="P235">
        <v>1</v>
      </c>
      <c r="Q235">
        <v>479</v>
      </c>
      <c r="R235" t="inlineStr">
        <is>
          <t>479</t>
        </is>
      </c>
      <c r="S235">
        <v>0</v>
      </c>
      <c r="T235" t="inlineStr">
        <is>
          <t>479.00</t>
        </is>
      </c>
      <c r="U235" t="inlineStr">
        <is>
          <t>661f6c01824cc55645850df361d40e45.JPEG</t>
        </is>
      </c>
      <c r="V235">
        <v>479</v>
      </c>
      <c r="W235" s="3">
        <v>46054</v>
      </c>
      <c r="X235" t="inlineStr">
        <is>
          <t>骑宇支付宝(备)</t>
        </is>
      </c>
      <c r="Y235"/>
      <c r="Z235" t="inlineStr">
        <is>
          <t>0201 骑宇支付宝(备) 479</t>
        </is>
      </c>
      <c r="AA235"/>
      <c r="AB235" t="inlineStr">
        <is>
          <t>DD02014996</t>
        </is>
      </c>
      <c r="AC235" t="inlineStr">
        <is>
          <t>闲鱼</t>
        </is>
      </c>
      <c r="AD235" t="inlineStr">
        <is>
          <t>2月份业绩</t>
        </is>
      </c>
      <c r="AE235" t="inlineStr">
        <is>
          <t>抬头不见低头见</t>
        </is>
      </c>
      <c r="AF235">
        <v>488</v>
      </c>
      <c r="AG235" t="inlineStr">
        <is>
          <t>0.00</t>
        </is>
      </c>
      <c r="AH235" t="inlineStr">
        <is>
          <t>-9.00</t>
        </is>
      </c>
      <c r="AI235" t="inlineStr">
        <is>
          <t>批发</t>
        </is>
      </c>
      <c r="AJ235"/>
      <c r="AK235" t="inlineStr">
        <is>
          <t>02月下单</t>
        </is>
      </c>
      <c r="AL235" t="inlineStr">
        <is>
          <t>-1.88%</t>
        </is>
      </c>
      <c r="AM235" t="inlineStr">
        <is>
          <t>现货订单</t>
        </is>
      </c>
      <c r="AN235" t="inlineStr">
        <is>
          <t>2026</t>
        </is>
      </c>
      <c r="AO235"/>
    </row>
    <row r="236" ht="25.5" customHeight="1">
      <c r="A236" t="inlineStr">
        <is>
          <t>02/01 张振 DA 锁踏</t>
        </is>
      </c>
      <c r="B236" s="2">
        <v>46054</v>
      </c>
      <c r="C236" t="inlineStr">
        <is>
          <t>已发货收尾款</t>
        </is>
      </c>
      <c r="D236" t="inlineStr">
        <is>
          <t>锁踏</t>
        </is>
      </c>
      <c r="E236" t="inlineStr">
        <is>
          <t>滨江仓库</t>
        </is>
      </c>
      <c r="F236" t="inlineStr">
        <is>
          <t>张振</t>
        </is>
      </c>
      <c r="G236" t="inlineStr">
        <is>
          <t xml:space="preserve">DA 锁踏 PDR 9100 </t>
        </is>
      </c>
      <c r="H236"/>
      <c r="I236"/>
      <c r="J236"/>
      <c r="K236"/>
      <c r="L236" t="inlineStr">
        <is>
          <t>C端车友</t>
        </is>
      </c>
      <c r="M236"/>
      <c r="N236" t="inlineStr">
        <is>
          <t>apopo</t>
        </is>
      </c>
      <c r="O236" t="inlineStr">
        <is>
          <t>安冉 18600280230
北京北京市丰台区花乡街道樊羊路88号诺德逸府 11-4-501</t>
        </is>
      </c>
      <c r="P236">
        <v>1</v>
      </c>
      <c r="Q236">
        <v>1080</v>
      </c>
      <c r="R236" t="inlineStr">
        <is>
          <t>1080</t>
        </is>
      </c>
      <c r="S236">
        <v>6.48</v>
      </c>
      <c r="T236" t="inlineStr">
        <is>
          <t>1073.52</t>
        </is>
      </c>
      <c r="U236" t="inlineStr">
        <is>
          <t>IMG_8130.JPEG</t>
        </is>
      </c>
      <c r="V236"/>
      <c r="W236" s="3">
        <v>46081</v>
      </c>
      <c r="X236" t="inlineStr">
        <is>
          <t>骑宇支付宝(备)</t>
        </is>
      </c>
      <c r="Y236"/>
      <c r="Z236" t="inlineStr">
        <is>
          <t xml:space="preserve">0228 骑宇支付宝(备) </t>
        </is>
      </c>
      <c r="AA236" t="inlineStr">
        <is>
          <t>出库 02/01 张振 DA 锁踏</t>
        </is>
      </c>
      <c r="AB236" t="inlineStr">
        <is>
          <t>DD02014997</t>
        </is>
      </c>
      <c r="AC236" t="inlineStr">
        <is>
          <t>闲鱼</t>
        </is>
      </c>
      <c r="AD236" t="inlineStr">
        <is>
          <t>2月份业绩</t>
        </is>
      </c>
      <c r="AE236" t="inlineStr">
        <is>
          <t>apopo</t>
        </is>
      </c>
      <c r="AF236">
        <v>1030</v>
      </c>
      <c r="AG236" t="inlineStr">
        <is>
          <t>1030.00</t>
        </is>
      </c>
      <c r="AH236" t="inlineStr">
        <is>
          <t>50.00</t>
        </is>
      </c>
      <c r="AI236" t="inlineStr">
        <is>
          <t>批发</t>
        </is>
      </c>
      <c r="AJ236" t="inlineStr">
        <is>
          <t>DA</t>
        </is>
      </c>
      <c r="AK236" t="inlineStr">
        <is>
          <t>02月下单</t>
        </is>
      </c>
      <c r="AL236" t="inlineStr">
        <is>
          <t>4.63%</t>
        </is>
      </c>
      <c r="AM236" t="inlineStr">
        <is>
          <t>现货订单</t>
        </is>
      </c>
      <c r="AN236" t="inlineStr">
        <is>
          <t>2026</t>
        </is>
      </c>
      <c r="AO236"/>
    </row>
    <row r="237" ht="25.5" customHeight="1">
      <c r="A237" t="inlineStr">
        <is>
          <t>02/01 张振 ILLUSION 轮组</t>
        </is>
      </c>
      <c r="B237" s="2">
        <v>46054</v>
      </c>
      <c r="C237" t="inlineStr">
        <is>
          <t>已发货收尾款</t>
        </is>
      </c>
      <c r="D237" t="inlineStr">
        <is>
          <t>轮组</t>
        </is>
      </c>
      <c r="E237" t="inlineStr">
        <is>
          <t>滨江仓库</t>
        </is>
      </c>
      <c r="F237" t="inlineStr">
        <is>
          <t>张振</t>
        </is>
      </c>
      <c r="G237" t="inlineStr">
        <is>
          <t xml:space="preserve">ILLUSION 轮组 银标 钢条 4550 </t>
        </is>
      </c>
      <c r="H237"/>
      <c r="I237"/>
      <c r="J237"/>
      <c r="K237"/>
      <c r="L237" t="inlineStr">
        <is>
          <t>B端车店/倒爷</t>
        </is>
      </c>
      <c r="M237" t="inlineStr">
        <is>
          <t>黄龙百客屋</t>
        </is>
      </c>
      <c r="N237"/>
      <c r="O237" t="inlineStr">
        <is>
          <t>上海市宝源路128弄8号2203室 谭一苇 13671588882</t>
        </is>
      </c>
      <c r="P237">
        <v>1</v>
      </c>
      <c r="Q237">
        <v>2250</v>
      </c>
      <c r="R237" t="inlineStr">
        <is>
          <t>2250</t>
        </is>
      </c>
      <c r="S237">
        <v>0</v>
      </c>
      <c r="T237" t="inlineStr">
        <is>
          <t>2250.00</t>
        </is>
      </c>
      <c r="U237" t="inlineStr">
        <is>
          <t>IMG_8132.JPEG</t>
        </is>
      </c>
      <c r="V237"/>
      <c r="W237" s="3">
        <v>46054</v>
      </c>
      <c r="X237" t="inlineStr">
        <is>
          <t>银联二维码</t>
        </is>
      </c>
      <c r="Y237"/>
      <c r="Z237" t="inlineStr">
        <is>
          <t xml:space="preserve">0201 银联二维码 </t>
        </is>
      </c>
      <c r="AA237" t="inlineStr">
        <is>
          <t>出库 02/01 张振 ILLUSION 轮组</t>
        </is>
      </c>
      <c r="AB237" t="inlineStr">
        <is>
          <t>DD02014998</t>
        </is>
      </c>
      <c r="AC237" t="inlineStr">
        <is>
          <t>车店(有实体店)</t>
        </is>
      </c>
      <c r="AD237" t="inlineStr">
        <is>
          <t>2月份业绩</t>
        </is>
      </c>
      <c r="AE237" t="inlineStr">
        <is>
          <t>黄龙百客屋</t>
        </is>
      </c>
      <c r="AF237">
        <v>1702</v>
      </c>
      <c r="AG237" t="inlineStr">
        <is>
          <t>1702.00</t>
        </is>
      </c>
      <c r="AH237" t="inlineStr">
        <is>
          <t>548.00</t>
        </is>
      </c>
      <c r="AI237" t="inlineStr">
        <is>
          <t>illusion轮组</t>
        </is>
      </c>
      <c r="AJ237" t="inlineStr">
        <is>
          <t>ILLUSION</t>
        </is>
      </c>
      <c r="AK237" t="inlineStr">
        <is>
          <t>02月下单</t>
        </is>
      </c>
      <c r="AL237" t="inlineStr">
        <is>
          <t>24.36%</t>
        </is>
      </c>
      <c r="AM237" t="inlineStr">
        <is>
          <t>现货订单</t>
        </is>
      </c>
      <c r="AN237" t="inlineStr">
        <is>
          <t>2026</t>
        </is>
      </c>
      <c r="AO237"/>
    </row>
    <row r="238" ht="25.5" customHeight="1">
      <c r="A238" t="inlineStr">
        <is>
          <t>02/02 潘承昊 马牌 GP5000 外胎</t>
        </is>
      </c>
      <c r="B238" s="2">
        <v>46055</v>
      </c>
      <c r="C238" t="inlineStr">
        <is>
          <t>已发货收尾款</t>
        </is>
      </c>
      <c r="D238" t="inlineStr">
        <is>
          <t>外胎</t>
        </is>
      </c>
      <c r="E238" t="inlineStr">
        <is>
          <t>滨江仓库</t>
        </is>
      </c>
      <c r="F238" t="inlineStr">
        <is>
          <t>潘承昊</t>
        </is>
      </c>
      <c r="G238" t="inlineStr">
        <is>
          <t xml:space="preserve">马牌 GP5000 外胎 真空 28C 棕边 </t>
        </is>
      </c>
      <c r="H238"/>
      <c r="I238"/>
      <c r="J238"/>
      <c r="K238"/>
      <c r="L238" t="inlineStr">
        <is>
          <t>C端车友</t>
        </is>
      </c>
      <c r="M238"/>
      <c r="N238" t="inlineStr">
        <is>
          <t>李爆爆1看你心情</t>
        </is>
      </c>
      <c r="O238" t="inlineStr">
        <is>
          <t>李致 14755711174
安徽省宿州市埇桥区北关街道人民路恒大御景湾20栋107商铺 李爆爆单车综合馆</t>
        </is>
      </c>
      <c r="P238">
        <v>1</v>
      </c>
      <c r="Q238">
        <v>345</v>
      </c>
      <c r="R238" t="inlineStr">
        <is>
          <t>345</t>
        </is>
      </c>
      <c r="S238">
        <v>2.07</v>
      </c>
      <c r="T238" t="inlineStr">
        <is>
          <t>342.93</t>
        </is>
      </c>
      <c r="U238" t="inlineStr">
        <is>
          <t>8e0c3cae844f88723a89a8b823e17827.jpg,81464bdc4587fe6e28a35181a36ce5d1.jpg,1443db05457659e31a231f9ef80faee3.png</t>
        </is>
      </c>
      <c r="V238">
        <v>342.93</v>
      </c>
      <c r="W238" s="3">
        <v>46077</v>
      </c>
      <c r="X238" t="inlineStr">
        <is>
          <t>骑宇支付宝(备)</t>
        </is>
      </c>
      <c r="Y238"/>
      <c r="Z238" t="inlineStr">
        <is>
          <t>0224 骑宇支付宝(备) 342.93</t>
        </is>
      </c>
      <c r="AA238" t="inlineStr">
        <is>
          <t>出库 02/02 潘承昊 马牌 GP5000 外胎</t>
        </is>
      </c>
      <c r="AB238" t="inlineStr">
        <is>
          <t>DD02024999</t>
        </is>
      </c>
      <c r="AC238" t="inlineStr">
        <is>
          <t>闲鱼</t>
        </is>
      </c>
      <c r="AD238" t="inlineStr">
        <is>
          <t>2月份业绩</t>
        </is>
      </c>
      <c r="AE238" t="inlineStr">
        <is>
          <t>李爆爆1看你心情</t>
        </is>
      </c>
      <c r="AF238">
        <v>315</v>
      </c>
      <c r="AG238" t="inlineStr">
        <is>
          <t>300.00</t>
        </is>
      </c>
      <c r="AH238" t="inlineStr">
        <is>
          <t>30.00</t>
        </is>
      </c>
      <c r="AI238" t="inlineStr">
        <is>
          <t>批发</t>
        </is>
      </c>
      <c r="AJ238" t="inlineStr">
        <is>
          <t>马牌 GP5000</t>
        </is>
      </c>
      <c r="AK238" t="inlineStr">
        <is>
          <t>02月下单</t>
        </is>
      </c>
      <c r="AL238" t="inlineStr">
        <is>
          <t>8.70%</t>
        </is>
      </c>
      <c r="AM238" t="inlineStr">
        <is>
          <t>现货订单</t>
        </is>
      </c>
      <c r="AN238" t="inlineStr">
        <is>
          <t>2026</t>
        </is>
      </c>
      <c r="AO238"/>
    </row>
    <row r="239" ht="25.5" customHeight="1">
      <c r="A239" t="inlineStr">
        <is>
          <t>02/02 潘承昊 DA 锁踏</t>
        </is>
      </c>
      <c r="B239" s="2">
        <v>46055</v>
      </c>
      <c r="C239" t="inlineStr">
        <is>
          <t>已发货收尾款</t>
        </is>
      </c>
      <c r="D239" t="inlineStr">
        <is>
          <t>锁踏</t>
        </is>
      </c>
      <c r="E239" t="inlineStr">
        <is>
          <t>滨江仓库</t>
        </is>
      </c>
      <c r="F239" t="inlineStr">
        <is>
          <t>潘承昊</t>
        </is>
      </c>
      <c r="G239" t="inlineStr">
        <is>
          <t xml:space="preserve">DA 锁踏 PDR 9100 </t>
        </is>
      </c>
      <c r="H239"/>
      <c r="I239"/>
      <c r="J239"/>
      <c r="K239"/>
      <c r="L239" t="inlineStr">
        <is>
          <t>C端车友</t>
        </is>
      </c>
      <c r="M239"/>
      <c r="N239" t="inlineStr">
        <is>
          <t>RL-EVO</t>
        </is>
      </c>
      <c r="O239" t="inlineStr">
        <is>
          <t>李春晓 13810408831
北京北京市丰台区卢沟桥街道北京市丰台区六里桥北里莲香园小区14号楼1007</t>
        </is>
      </c>
      <c r="P239">
        <v>1</v>
      </c>
      <c r="Q239">
        <v>1070</v>
      </c>
      <c r="R239" t="inlineStr">
        <is>
          <t>1070</t>
        </is>
      </c>
      <c r="S239">
        <v>6.42</v>
      </c>
      <c r="T239" t="inlineStr">
        <is>
          <t>1063.58</t>
        </is>
      </c>
      <c r="U239" t="inlineStr">
        <is>
          <t>6325b21d49831e3843a4571d1c1b3019.png,bfa8921c65c703ab1ec45cabf2168bca.png,82b4457c3ba250b7fc056d0ead95255a.png</t>
        </is>
      </c>
      <c r="V239">
        <v>1063.58</v>
      </c>
      <c r="W239" s="3">
        <v>46061</v>
      </c>
      <c r="X239" t="inlineStr">
        <is>
          <t>骑宇微信</t>
        </is>
      </c>
      <c r="Y239"/>
      <c r="Z239" t="inlineStr">
        <is>
          <t>0208 骑宇微信 1063.58</t>
        </is>
      </c>
      <c r="AA239" t="inlineStr">
        <is>
          <t>出库 02/02 潘承昊 DA 锁踏</t>
        </is>
      </c>
      <c r="AB239" t="inlineStr">
        <is>
          <t>DD02025000</t>
        </is>
      </c>
      <c r="AC239" t="inlineStr">
        <is>
          <t>闲鱼</t>
        </is>
      </c>
      <c r="AD239" t="inlineStr">
        <is>
          <t>2月份业绩</t>
        </is>
      </c>
      <c r="AE239" t="inlineStr">
        <is>
          <t>RL-EVO</t>
        </is>
      </c>
      <c r="AF239">
        <v>1030</v>
      </c>
      <c r="AG239" t="inlineStr">
        <is>
          <t>1030.00</t>
        </is>
      </c>
      <c r="AH239" t="inlineStr">
        <is>
          <t>40.00</t>
        </is>
      </c>
      <c r="AI239" t="inlineStr">
        <is>
          <t>批发</t>
        </is>
      </c>
      <c r="AJ239" t="inlineStr">
        <is>
          <t>DA</t>
        </is>
      </c>
      <c r="AK239" t="inlineStr">
        <is>
          <t>02月下单</t>
        </is>
      </c>
      <c r="AL239" t="inlineStr">
        <is>
          <t>3.74%</t>
        </is>
      </c>
      <c r="AM239" t="inlineStr">
        <is>
          <t>现货订单</t>
        </is>
      </c>
      <c r="AN239" t="inlineStr">
        <is>
          <t>2026</t>
        </is>
      </c>
      <c r="AO239"/>
    </row>
    <row r="240" ht="25.5" customHeight="1">
      <c r="A240" t="inlineStr">
        <is>
          <t>02/02 潘承昊  轮组</t>
        </is>
      </c>
      <c r="B240" s="2">
        <v>46055</v>
      </c>
      <c r="C240" t="inlineStr">
        <is>
          <t>已发货收尾款</t>
        </is>
      </c>
      <c r="D240" t="inlineStr">
        <is>
          <t>轮组</t>
        </is>
      </c>
      <c r="E240" t="inlineStr">
        <is>
          <t>滨江仓库</t>
        </is>
      </c>
      <c r="F240" t="inlineStr">
        <is>
          <t>潘承昊</t>
        </is>
      </c>
      <c r="G240"/>
      <c r="H240" t="inlineStr">
        <is>
          <t>02/02 静藤52 暗标 潘承昊 公路车</t>
        </is>
      </c>
      <c r="I240"/>
      <c r="J240"/>
      <c r="K240"/>
      <c r="L240" t="inlineStr">
        <is>
          <t>C端车友</t>
        </is>
      </c>
      <c r="M240"/>
      <c r="N240" t="inlineStr">
        <is>
          <t>cxx</t>
        </is>
      </c>
      <c r="O240" t="inlineStr">
        <is>
          <t>陈铭 17677406330
广西壮族自治区南宁市良庆区良庆镇 金良路9号(广西人工智能学院)九号楼</t>
        </is>
      </c>
      <c r="P240">
        <v>1</v>
      </c>
      <c r="Q240">
        <v>3899</v>
      </c>
      <c r="R240" t="inlineStr">
        <is>
          <t>3899</t>
        </is>
      </c>
      <c r="S240">
        <v>23.39</v>
      </c>
      <c r="T240" t="inlineStr">
        <is>
          <t>3875.61</t>
        </is>
      </c>
      <c r="U240" t="inlineStr">
        <is>
          <t>45e175c4b754ec348e296c89e638cd6f.png,24c4f12a97dd76bee6973e0ac2b94832.png,f2a4b4a86137d55cce2c677cbeda1b78.png</t>
        </is>
      </c>
      <c r="V240">
        <v>3875.61</v>
      </c>
      <c r="W240" s="3">
        <v>46061</v>
      </c>
      <c r="X240" t="inlineStr">
        <is>
          <t>骑宇微信</t>
        </is>
      </c>
      <c r="Y240"/>
      <c r="Z240" t="inlineStr">
        <is>
          <t>0208 骑宇微信 3875.61</t>
        </is>
      </c>
      <c r="AA240"/>
      <c r="AB240" t="inlineStr">
        <is>
          <t>DD02025001</t>
        </is>
      </c>
      <c r="AC240" t="inlineStr">
        <is>
          <t>闲鱼</t>
        </is>
      </c>
      <c r="AD240" t="inlineStr">
        <is>
          <t>2月份业绩</t>
        </is>
      </c>
      <c r="AE240" t="inlineStr">
        <is>
          <t>cxx</t>
        </is>
      </c>
      <c r="AF240">
        <v>3080</v>
      </c>
      <c r="AG240" t="inlineStr">
        <is>
          <t>3080.00</t>
        </is>
      </c>
      <c r="AH240" t="inlineStr">
        <is>
          <t>819.00</t>
        </is>
      </c>
      <c r="AI240" t="inlineStr">
        <is>
          <t>公路车</t>
        </is>
      </c>
      <c r="AJ240"/>
      <c r="AK240" t="inlineStr">
        <is>
          <t>02月下单</t>
        </is>
      </c>
      <c r="AL240" t="inlineStr">
        <is>
          <t>21.01%</t>
        </is>
      </c>
      <c r="AM240" t="inlineStr">
        <is>
          <t>外采订单</t>
        </is>
      </c>
      <c r="AN240" t="inlineStr">
        <is>
          <t>2026</t>
        </is>
      </c>
      <c r="AO240"/>
    </row>
    <row r="241" ht="25.5" customHeight="1">
      <c r="A241" t="inlineStr">
        <is>
          <t>02/02 潘承昊 ZIPP 轮组</t>
        </is>
      </c>
      <c r="B241" s="2">
        <v>46055</v>
      </c>
      <c r="C241" t="inlineStr">
        <is>
          <t>已发货收尾款</t>
        </is>
      </c>
      <c r="D241" t="inlineStr">
        <is>
          <t>轮组</t>
        </is>
      </c>
      <c r="E241" t="inlineStr">
        <is>
          <t>滨江仓库</t>
        </is>
      </c>
      <c r="F241" t="inlineStr">
        <is>
          <t>潘承昊</t>
        </is>
      </c>
      <c r="G241" t="inlineStr">
        <is>
          <t xml:space="preserve">ZIPP 轮组 404 (SH) </t>
        </is>
      </c>
      <c r="H241"/>
      <c r="I241"/>
      <c r="J241"/>
      <c r="K241"/>
      <c r="L241" t="inlineStr">
        <is>
          <t>C端车友</t>
        </is>
      </c>
      <c r="M241"/>
      <c r="N241" t="inlineStr">
        <is>
          <t>LeBron</t>
        </is>
      </c>
      <c r="O241" t="inlineStr">
        <is>
          <t>自提，鸿泉大厦</t>
        </is>
      </c>
      <c r="P241">
        <v>1</v>
      </c>
      <c r="Q241">
        <v>6500</v>
      </c>
      <c r="R241" t="inlineStr">
        <is>
          <t>6500</t>
        </is>
      </c>
      <c r="S241">
        <v>0</v>
      </c>
      <c r="T241" t="inlineStr">
        <is>
          <t>6500.00</t>
        </is>
      </c>
      <c r="U241" t="inlineStr">
        <is>
          <t>89e839e51b280577906ae6f86107f20a.png,86402bc3fe8be7fe581ceed19dacf0c2.png</t>
        </is>
      </c>
      <c r="V241">
        <v>6500</v>
      </c>
      <c r="W241" s="3">
        <v>46064</v>
      </c>
      <c r="X241" t="inlineStr">
        <is>
          <t>骑宇微信</t>
        </is>
      </c>
      <c r="Y241" t="inlineStr">
        <is>
          <t>2.02预付款3000元
2.11尾款3500元</t>
        </is>
      </c>
      <c r="Z241" t="inlineStr">
        <is>
          <t>0211 骑宇微信 6500</t>
        </is>
      </c>
      <c r="AA241" t="inlineStr">
        <is>
          <t>出库 02/28 潘承昊 ZIPP 轮组</t>
        </is>
      </c>
      <c r="AB241" t="inlineStr">
        <is>
          <t>DD02025002</t>
        </is>
      </c>
      <c r="AC241" t="inlineStr">
        <is>
          <t>闲鱼</t>
        </is>
      </c>
      <c r="AD241" t="inlineStr">
        <is>
          <t>2月份业绩</t>
        </is>
      </c>
      <c r="AE241" t="inlineStr">
        <is>
          <t>LeBron</t>
        </is>
      </c>
      <c r="AF241">
        <v>6500</v>
      </c>
      <c r="AG241" t="inlineStr">
        <is>
          <t>6500.00</t>
        </is>
      </c>
      <c r="AH241" t="inlineStr">
        <is>
          <t>0.00</t>
        </is>
      </c>
      <c r="AI241" t="inlineStr">
        <is>
          <t>批发</t>
        </is>
      </c>
      <c r="AJ241" t="inlineStr">
        <is>
          <t>ZIPP</t>
        </is>
      </c>
      <c r="AK241" t="inlineStr">
        <is>
          <t>02月下单</t>
        </is>
      </c>
      <c r="AL241" t="inlineStr">
        <is>
          <t>0.00%</t>
        </is>
      </c>
      <c r="AM241" t="inlineStr">
        <is>
          <t>现货订单</t>
        </is>
      </c>
      <c r="AN241" t="inlineStr">
        <is>
          <t>2026</t>
        </is>
      </c>
      <c r="AO241"/>
    </row>
    <row r="242" ht="25.5" customHeight="1">
      <c r="A242" t="inlineStr">
        <is>
          <t>02/02 潘承昊 DA 轮组</t>
        </is>
      </c>
      <c r="B242" s="2">
        <v>46055</v>
      </c>
      <c r="C242" t="inlineStr">
        <is>
          <t>已发货收尾款</t>
        </is>
      </c>
      <c r="D242" t="inlineStr">
        <is>
          <t>轮组</t>
        </is>
      </c>
      <c r="E242" t="inlineStr">
        <is>
          <t>滨江仓库</t>
        </is>
      </c>
      <c r="F242" t="inlineStr">
        <is>
          <t>潘承昊</t>
        </is>
      </c>
      <c r="G242" t="inlineStr">
        <is>
          <t xml:space="preserve">DA 轮组 C50 (SH) </t>
        </is>
      </c>
      <c r="H242"/>
      <c r="I242"/>
      <c r="J242"/>
      <c r="K242"/>
      <c r="L242" t="inlineStr">
        <is>
          <t>B端车店/倒爷</t>
        </is>
      </c>
      <c r="M242" t="inlineStr">
        <is>
          <t>孔先生</t>
        </is>
      </c>
      <c r="N242"/>
      <c r="O242" t="inlineStr">
        <is>
          <t>山东省泰安市泰山区紫薇馨苑二号楼一单元201 金程  15305380623</t>
        </is>
      </c>
      <c r="P242">
        <v>1</v>
      </c>
      <c r="Q242">
        <v>6600</v>
      </c>
      <c r="R242" t="inlineStr">
        <is>
          <t>6600</t>
        </is>
      </c>
      <c r="S242">
        <v>0</v>
      </c>
      <c r="T242" t="inlineStr">
        <is>
          <t>6600.00</t>
        </is>
      </c>
      <c r="U242" t="inlineStr">
        <is>
          <t>9c38eeac005b008abbf2efea60783f5f.png</t>
        </is>
      </c>
      <c r="V242">
        <v>6600</v>
      </c>
      <c r="W242" s="3">
        <v>46055</v>
      </c>
      <c r="X242" t="inlineStr">
        <is>
          <t>骑宇微信</t>
        </is>
      </c>
      <c r="Y242"/>
      <c r="Z242" t="inlineStr">
        <is>
          <t>0202 骑宇微信 6600</t>
        </is>
      </c>
      <c r="AA242" t="inlineStr">
        <is>
          <t>出库 02/02 潘承昊 DA 轮组</t>
        </is>
      </c>
      <c r="AB242" t="inlineStr">
        <is>
          <t>DD02025003</t>
        </is>
      </c>
      <c r="AC242" t="inlineStr">
        <is>
          <t>车店(有实体店)</t>
        </is>
      </c>
      <c r="AD242" t="inlineStr">
        <is>
          <t>2月份业绩</t>
        </is>
      </c>
      <c r="AE242" t="inlineStr">
        <is>
          <t>孔先生</t>
        </is>
      </c>
      <c r="AF242">
        <v>7343.41</v>
      </c>
      <c r="AG242" t="inlineStr">
        <is>
          <t>7343.41</t>
        </is>
      </c>
      <c r="AH242" t="inlineStr">
        <is>
          <t>-743.41</t>
        </is>
      </c>
      <c r="AI242" t="inlineStr">
        <is>
          <t>批发</t>
        </is>
      </c>
      <c r="AJ242" t="inlineStr">
        <is>
          <t>DA</t>
        </is>
      </c>
      <c r="AK242" t="inlineStr">
        <is>
          <t>02月下单</t>
        </is>
      </c>
      <c r="AL242" t="inlineStr">
        <is>
          <t>-11.26%</t>
        </is>
      </c>
      <c r="AM242" t="inlineStr">
        <is>
          <t>现货订单</t>
        </is>
      </c>
      <c r="AN242" t="inlineStr">
        <is>
          <t>2026</t>
        </is>
      </c>
      <c r="AO242"/>
    </row>
    <row r="243" ht="25.5" customHeight="1">
      <c r="A243" t="inlineStr">
        <is>
          <t>02/02 潘承昊 倍耐力 外胎</t>
        </is>
      </c>
      <c r="B243" s="2">
        <v>46055</v>
      </c>
      <c r="C243" t="inlineStr">
        <is>
          <t>已发货收尾款</t>
        </is>
      </c>
      <c r="D243" t="inlineStr">
        <is>
          <t>外胎</t>
        </is>
      </c>
      <c r="E243" t="inlineStr">
        <is>
          <t>滨江仓库</t>
        </is>
      </c>
      <c r="F243" t="inlineStr">
        <is>
          <t>潘承昊</t>
        </is>
      </c>
      <c r="G243" t="inlineStr">
        <is>
          <t xml:space="preserve">倍耐力 外胎 rs真空 28C黑边 </t>
        </is>
      </c>
      <c r="H243"/>
      <c r="I243"/>
      <c r="J243"/>
      <c r="K243"/>
      <c r="L243" t="inlineStr">
        <is>
          <t>C端车友</t>
        </is>
      </c>
      <c r="M243"/>
      <c r="N243" t="inlineStr">
        <is>
          <t>xiao小小小凯</t>
        </is>
      </c>
      <c r="O243" t="inlineStr">
        <is>
          <t>张伟 18487124845
云南省昆明市盘龙区金辰街道金安路玩家领域单车</t>
        </is>
      </c>
      <c r="P243">
        <v>2</v>
      </c>
      <c r="Q243">
        <v>380</v>
      </c>
      <c r="R243" t="inlineStr">
        <is>
          <t>760</t>
        </is>
      </c>
      <c r="S243">
        <v>0</v>
      </c>
      <c r="T243" t="inlineStr">
        <is>
          <t>760.00</t>
        </is>
      </c>
      <c r="U243" t="inlineStr">
        <is>
          <t>7f42271aeb1862b9fa464ade864d4eb0.png</t>
        </is>
      </c>
      <c r="V243">
        <v>760</v>
      </c>
      <c r="W243" s="3">
        <v>46055</v>
      </c>
      <c r="X243" t="inlineStr">
        <is>
          <t>骑宇支付宝(备)</t>
        </is>
      </c>
      <c r="Y243"/>
      <c r="Z243" t="inlineStr">
        <is>
          <t>0202 骑宇支付宝(备) 760</t>
        </is>
      </c>
      <c r="AA243" t="inlineStr">
        <is>
          <t>出库 02/02 潘承昊 倍耐力 外胎</t>
        </is>
      </c>
      <c r="AB243" t="inlineStr">
        <is>
          <t>DD02025004</t>
        </is>
      </c>
      <c r="AC243" t="inlineStr">
        <is>
          <t>闲鱼</t>
        </is>
      </c>
      <c r="AD243" t="inlineStr">
        <is>
          <t>2月份业绩</t>
        </is>
      </c>
      <c r="AE243" t="inlineStr">
        <is>
          <t>xiao小小小凯</t>
        </is>
      </c>
      <c r="AF243">
        <v>700</v>
      </c>
      <c r="AG243" t="inlineStr">
        <is>
          <t>700.00</t>
        </is>
      </c>
      <c r="AH243" t="inlineStr">
        <is>
          <t>60.00</t>
        </is>
      </c>
      <c r="AI243" t="inlineStr">
        <is>
          <t>批发</t>
        </is>
      </c>
      <c r="AJ243" t="inlineStr">
        <is>
          <t>倍耐力</t>
        </is>
      </c>
      <c r="AK243" t="inlineStr">
        <is>
          <t>02月下单</t>
        </is>
      </c>
      <c r="AL243" t="inlineStr">
        <is>
          <t>7.89%</t>
        </is>
      </c>
      <c r="AM243" t="inlineStr">
        <is>
          <t>现货订单</t>
        </is>
      </c>
      <c r="AN243" t="inlineStr">
        <is>
          <t>2026</t>
        </is>
      </c>
      <c r="AO243"/>
    </row>
    <row r="244" ht="25.5" customHeight="1">
      <c r="A244" t="inlineStr">
        <is>
          <t>02/02 郭城 DEDA 车把一体把</t>
        </is>
      </c>
      <c r="B244" s="2">
        <v>46055</v>
      </c>
      <c r="C244" t="inlineStr">
        <is>
          <t>已发货收尾款</t>
        </is>
      </c>
      <c r="D244" t="inlineStr">
        <is>
          <t>车把一体把</t>
        </is>
      </c>
      <c r="E244" t="inlineStr">
        <is>
          <t>滨江仓库</t>
        </is>
      </c>
      <c r="F244" t="inlineStr">
        <is>
          <t>郭城</t>
        </is>
      </c>
      <c r="G244" t="inlineStr">
        <is>
          <t xml:space="preserve">DEDA 车把一体把 Alanera RS 44-110 </t>
        </is>
      </c>
      <c r="H244"/>
      <c r="I244"/>
      <c r="J244"/>
      <c r="K244"/>
      <c r="L244"/>
      <c r="M244"/>
      <c r="N244"/>
      <c r="O244" t="inlineStr">
        <is>
          <t>上海市长宁区长宁路1958号梅花  鸭哥 17601479666</t>
        </is>
      </c>
      <c r="P244">
        <v>1</v>
      </c>
      <c r="Q244">
        <v>2800</v>
      </c>
      <c r="R244" t="inlineStr">
        <is>
          <t>2800</t>
        </is>
      </c>
      <c r="S244">
        <v>0</v>
      </c>
      <c r="T244" t="inlineStr">
        <is>
          <t>2800.00</t>
        </is>
      </c>
      <c r="U244" t="inlineStr">
        <is>
          <t>42232518a52da1116be5f61dfa91384d.JPEG</t>
        </is>
      </c>
      <c r="V244">
        <v>2800</v>
      </c>
      <c r="W244" s="3">
        <v>46055</v>
      </c>
      <c r="X244" t="inlineStr">
        <is>
          <t>银联二维码</t>
        </is>
      </c>
      <c r="Y244"/>
      <c r="Z244" t="inlineStr">
        <is>
          <t>0202 银联二维码 2800</t>
        </is>
      </c>
      <c r="AA244" t="inlineStr">
        <is>
          <t>出库 02/02 郭城 DEDA 车把一体把</t>
        </is>
      </c>
      <c r="AB244" t="inlineStr">
        <is>
          <t>DD02025005</t>
        </is>
      </c>
      <c r="AC244"/>
      <c r="AD244" t="inlineStr">
        <is>
          <t>2月份业绩</t>
        </is>
      </c>
      <c r="AE244"/>
      <c r="AF244">
        <v>2800</v>
      </c>
      <c r="AG244" t="inlineStr">
        <is>
          <t>2800.00</t>
        </is>
      </c>
      <c r="AH244" t="inlineStr">
        <is>
          <t>0.00</t>
        </is>
      </c>
      <c r="AI244" t="inlineStr">
        <is>
          <t>清库存</t>
        </is>
      </c>
      <c r="AJ244" t="inlineStr">
        <is>
          <t>DEDA</t>
        </is>
      </c>
      <c r="AK244" t="inlineStr">
        <is>
          <t>02月下单</t>
        </is>
      </c>
      <c r="AL244" t="inlineStr">
        <is>
          <t>0.00%</t>
        </is>
      </c>
      <c r="AM244" t="inlineStr">
        <is>
          <t>现货订单</t>
        </is>
      </c>
      <c r="AN244" t="inlineStr">
        <is>
          <t>2026</t>
        </is>
      </c>
      <c r="AO244"/>
    </row>
    <row r="245" ht="25.5" customHeight="1">
      <c r="A245" t="inlineStr">
        <is>
          <t>02/02 郭城  套件组</t>
        </is>
      </c>
      <c r="B245" s="2">
        <v>46055</v>
      </c>
      <c r="C245" t="inlineStr">
        <is>
          <t>已发货收尾款</t>
        </is>
      </c>
      <c r="D245" t="inlineStr">
        <is>
          <t>套件组</t>
        </is>
      </c>
      <c r="E245" t="inlineStr">
        <is>
          <t>滨江仓库</t>
        </is>
      </c>
      <c r="F245" t="inlineStr">
        <is>
          <t>郭城</t>
        </is>
      </c>
      <c r="G245"/>
      <c r="H245" t="inlineStr">
        <is>
          <t>02/02 apex套件+电池+充电器 郭城 其他</t>
        </is>
      </c>
      <c r="I245"/>
      <c r="J245"/>
      <c r="K245"/>
      <c r="L245"/>
      <c r="M245"/>
      <c r="N245"/>
      <c r="O245"/>
      <c r="P245">
        <v>1</v>
      </c>
      <c r="Q245">
        <v>4580</v>
      </c>
      <c r="R245" t="inlineStr">
        <is>
          <t>4580</t>
        </is>
      </c>
      <c r="S245">
        <v>28</v>
      </c>
      <c r="T245" t="inlineStr">
        <is>
          <t>4552.00</t>
        </is>
      </c>
      <c r="U245" t="inlineStr">
        <is>
          <t>IMG_1049.JPEG,IMG_0642.JPEG</t>
        </is>
      </c>
      <c r="V245">
        <v>4552</v>
      </c>
      <c r="W245" s="3">
        <v>46089</v>
      </c>
      <c r="X245" t="inlineStr">
        <is>
          <t>骑宇支付宝(主)</t>
        </is>
      </c>
      <c r="Y245"/>
      <c r="Z245" t="inlineStr">
        <is>
          <t>0308 骑宇支付宝(主) 4552</t>
        </is>
      </c>
      <c r="AA245"/>
      <c r="AB245" t="inlineStr">
        <is>
          <t>DD02025006</t>
        </is>
      </c>
      <c r="AC245"/>
      <c r="AD245" t="inlineStr">
        <is>
          <t>3月份业绩</t>
        </is>
      </c>
      <c r="AE245"/>
      <c r="AF245">
        <v>4580</v>
      </c>
      <c r="AG245" t="inlineStr">
        <is>
          <t>0.00</t>
        </is>
      </c>
      <c r="AH245" t="inlineStr">
        <is>
          <t>0.00</t>
        </is>
      </c>
      <c r="AI245" t="inlineStr">
        <is>
          <t>批发</t>
        </is>
      </c>
      <c r="AJ245"/>
      <c r="AK245" t="inlineStr">
        <is>
          <t>02月下单</t>
        </is>
      </c>
      <c r="AL245" t="inlineStr">
        <is>
          <t>0.00%</t>
        </is>
      </c>
      <c r="AM245" t="inlineStr">
        <is>
          <t>现货订单</t>
        </is>
      </c>
      <c r="AN245" t="inlineStr">
        <is>
          <t>2026</t>
        </is>
      </c>
      <c r="AO245"/>
    </row>
    <row r="246" ht="25.5" customHeight="1">
      <c r="A246" t="inlineStr">
        <is>
          <t>02/03 梁志炫 马牌 GP5000 外胎</t>
        </is>
      </c>
      <c r="B246" s="2">
        <v>46056</v>
      </c>
      <c r="C246" t="inlineStr">
        <is>
          <t>已发货收尾款</t>
        </is>
      </c>
      <c r="D246" t="inlineStr">
        <is>
          <t>外胎</t>
        </is>
      </c>
      <c r="E246" t="inlineStr">
        <is>
          <t>滨江仓库</t>
        </is>
      </c>
      <c r="F246" t="inlineStr">
        <is>
          <t>梁志炫</t>
        </is>
      </c>
      <c r="G246" t="inlineStr">
        <is>
          <t xml:space="preserve">马牌 GP5000 外胎 真空 28C 棕边 </t>
        </is>
      </c>
      <c r="H246"/>
      <c r="I246"/>
      <c r="J246"/>
      <c r="K246"/>
      <c r="L246"/>
      <c r="M246"/>
      <c r="N246"/>
      <c r="O246"/>
      <c r="P246">
        <v>2</v>
      </c>
      <c r="Q246">
        <v>345</v>
      </c>
      <c r="R246" t="inlineStr">
        <is>
          <t>690</t>
        </is>
      </c>
      <c r="S246">
        <v>0</v>
      </c>
      <c r="T246" t="inlineStr">
        <is>
          <t>690.00</t>
        </is>
      </c>
      <c r="U246" t="inlineStr">
        <is>
          <t>IMG_1385.JPEG</t>
        </is>
      </c>
      <c r="V246">
        <v>690</v>
      </c>
      <c r="W246" s="3">
        <v>46056</v>
      </c>
      <c r="X246" t="inlineStr">
        <is>
          <t>骑宇微信</t>
        </is>
      </c>
      <c r="Y246"/>
      <c r="Z246" t="inlineStr">
        <is>
          <t>0203 骑宇微信 690</t>
        </is>
      </c>
      <c r="AA246" t="inlineStr">
        <is>
          <t>出库 02/03 梁志炫 马牌 GP5000 外胎</t>
        </is>
      </c>
      <c r="AB246" t="inlineStr">
        <is>
          <t>DD02035007</t>
        </is>
      </c>
      <c r="AC246"/>
      <c r="AD246" t="inlineStr">
        <is>
          <t>2月份业绩</t>
        </is>
      </c>
      <c r="AE246"/>
      <c r="AF246">
        <v>630</v>
      </c>
      <c r="AG246" t="inlineStr">
        <is>
          <t>600.00</t>
        </is>
      </c>
      <c r="AH246" t="inlineStr">
        <is>
          <t>60.00</t>
        </is>
      </c>
      <c r="AI246" t="inlineStr">
        <is>
          <t>批发</t>
        </is>
      </c>
      <c r="AJ246" t="inlineStr">
        <is>
          <t>马牌 GP5000</t>
        </is>
      </c>
      <c r="AK246" t="inlineStr">
        <is>
          <t>02月下单</t>
        </is>
      </c>
      <c r="AL246" t="inlineStr">
        <is>
          <t>8.70%</t>
        </is>
      </c>
      <c r="AM246" t="inlineStr">
        <is>
          <t>现货订单</t>
        </is>
      </c>
      <c r="AN246" t="inlineStr">
        <is>
          <t>2026</t>
        </is>
      </c>
      <c r="AO246"/>
    </row>
    <row r="247" ht="25.5" customHeight="1">
      <c r="A247" t="inlineStr">
        <is>
          <t>02/03 潘承昊 倍耐力 外胎</t>
        </is>
      </c>
      <c r="B247" s="2">
        <v>46056</v>
      </c>
      <c r="C247" t="inlineStr">
        <is>
          <t>已发货收尾款</t>
        </is>
      </c>
      <c r="D247" t="inlineStr">
        <is>
          <t>外胎</t>
        </is>
      </c>
      <c r="E247" t="inlineStr">
        <is>
          <t>滨江仓库</t>
        </is>
      </c>
      <c r="F247" t="inlineStr">
        <is>
          <t>潘承昊</t>
        </is>
      </c>
      <c r="G247" t="inlineStr">
        <is>
          <t xml:space="preserve">倍耐力 外胎 rs真空 28C黑边 </t>
        </is>
      </c>
      <c r="H247"/>
      <c r="I247"/>
      <c r="J247"/>
      <c r="K247"/>
      <c r="L247" t="inlineStr">
        <is>
          <t>C端车友</t>
        </is>
      </c>
      <c r="M247"/>
      <c r="N247" t="inlineStr">
        <is>
          <t>甘地1162</t>
        </is>
      </c>
      <c r="O247" t="inlineStr">
        <is>
          <t>陈刚强 15967949871
浙江省金华市义乌市后宅街道德胜路德胜花苑25栋</t>
        </is>
      </c>
      <c r="P247">
        <v>4</v>
      </c>
      <c r="Q247">
        <v>370</v>
      </c>
      <c r="R247" t="inlineStr">
        <is>
          <t>1480</t>
        </is>
      </c>
      <c r="S247">
        <v>0</v>
      </c>
      <c r="T247" t="inlineStr">
        <is>
          <t>1480.00</t>
        </is>
      </c>
      <c r="U247" t="inlineStr">
        <is>
          <t>5447e56fd4ba87742e6aea82cd635a31.png</t>
        </is>
      </c>
      <c r="V247">
        <v>1480</v>
      </c>
      <c r="W247" s="3">
        <v>46055</v>
      </c>
      <c r="X247" t="inlineStr">
        <is>
          <t>骑宇支付宝(备)</t>
        </is>
      </c>
      <c r="Y247"/>
      <c r="Z247" t="inlineStr">
        <is>
          <t>0202 骑宇支付宝(备) 1480</t>
        </is>
      </c>
      <c r="AA247" t="inlineStr">
        <is>
          <t>出库 02/03 潘承昊 倍耐力 外胎</t>
        </is>
      </c>
      <c r="AB247" t="inlineStr">
        <is>
          <t>DD02035008</t>
        </is>
      </c>
      <c r="AC247" t="inlineStr">
        <is>
          <t>闲鱼</t>
        </is>
      </c>
      <c r="AD247" t="inlineStr">
        <is>
          <t>2月份业绩</t>
        </is>
      </c>
      <c r="AE247" t="inlineStr">
        <is>
          <t>甘地1162</t>
        </is>
      </c>
      <c r="AF247">
        <v>1400</v>
      </c>
      <c r="AG247" t="inlineStr">
        <is>
          <t>1400.00</t>
        </is>
      </c>
      <c r="AH247" t="inlineStr">
        <is>
          <t>80.00</t>
        </is>
      </c>
      <c r="AI247" t="inlineStr">
        <is>
          <t>批发</t>
        </is>
      </c>
      <c r="AJ247" t="inlineStr">
        <is>
          <t>倍耐力</t>
        </is>
      </c>
      <c r="AK247" t="inlineStr">
        <is>
          <t>02月下单</t>
        </is>
      </c>
      <c r="AL247" t="inlineStr">
        <is>
          <t>5.41%</t>
        </is>
      </c>
      <c r="AM247" t="inlineStr">
        <is>
          <t>现货订单</t>
        </is>
      </c>
      <c r="AN247" t="inlineStr">
        <is>
          <t>2026</t>
        </is>
      </c>
      <c r="AO247"/>
    </row>
    <row r="248" ht="25.5" customHeight="1">
      <c r="A248" t="inlineStr">
        <is>
          <t>02/03 潘承昊 scom 轮组</t>
        </is>
      </c>
      <c r="B248" s="2">
        <v>46056</v>
      </c>
      <c r="C248" t="inlineStr">
        <is>
          <t>已发货收尾款</t>
        </is>
      </c>
      <c r="D248" t="inlineStr">
        <is>
          <t>轮组</t>
        </is>
      </c>
      <c r="E248" t="inlineStr">
        <is>
          <t>多地发货</t>
        </is>
      </c>
      <c r="F248" t="inlineStr">
        <is>
          <t>潘承昊</t>
        </is>
      </c>
      <c r="G248" t="inlineStr">
        <is>
          <t xml:space="preserve">scom 轮组 新款风刃62（白标） </t>
        </is>
      </c>
      <c r="H248"/>
      <c r="I248" t="inlineStr">
        <is>
          <t>新款风刃白标62轮组</t>
        </is>
      </c>
      <c r="J248"/>
      <c r="K248"/>
      <c r="L248" t="inlineStr">
        <is>
          <t>C端车友</t>
        </is>
      </c>
      <c r="M248"/>
      <c r="N248" t="inlineStr">
        <is>
          <t>6</t>
        </is>
      </c>
      <c r="O248" t="inlineStr">
        <is>
          <t>收件人: 小王
手机号码: 17630924369
所在地区: 江苏省南京市江宁区谷里街道
详细地址: 南京启润食品有限公司</t>
        </is>
      </c>
      <c r="P248">
        <v>1</v>
      </c>
      <c r="Q248">
        <v>7400</v>
      </c>
      <c r="R248" t="inlineStr">
        <is>
          <t>7400</t>
        </is>
      </c>
      <c r="S248">
        <v>0</v>
      </c>
      <c r="T248" t="inlineStr">
        <is>
          <t>7400.00</t>
        </is>
      </c>
      <c r="U248" t="inlineStr">
        <is>
          <t>966e62d3f72bf63e99e1b3104c420fb3.png</t>
        </is>
      </c>
      <c r="V248">
        <v>7400</v>
      </c>
      <c r="W248" s="3">
        <v>46061</v>
      </c>
      <c r="X248" t="inlineStr">
        <is>
          <t>骑宇支付宝(备)</t>
        </is>
      </c>
      <c r="Y248"/>
      <c r="Z248" t="inlineStr">
        <is>
          <t>0208 骑宇支付宝(备) 7400</t>
        </is>
      </c>
      <c r="AA248" t="inlineStr">
        <is>
          <t>出库 02/09 潘承昊 scom 轮组</t>
        </is>
      </c>
      <c r="AB248" t="inlineStr">
        <is>
          <t>DD02035009</t>
        </is>
      </c>
      <c r="AC248" t="inlineStr">
        <is>
          <t>闲鱼</t>
        </is>
      </c>
      <c r="AD248" t="inlineStr">
        <is>
          <t>2月份业绩</t>
        </is>
      </c>
      <c r="AE248" t="inlineStr">
        <is>
          <t>6</t>
        </is>
      </c>
      <c r="AF248">
        <v>7800</v>
      </c>
      <c r="AG248" t="inlineStr">
        <is>
          <t>7800.00</t>
        </is>
      </c>
      <c r="AH248" t="inlineStr">
        <is>
          <t>-400.00</t>
        </is>
      </c>
      <c r="AI248" t="inlineStr">
        <is>
          <t>换货批发</t>
        </is>
      </c>
      <c r="AJ248" t="inlineStr">
        <is>
          <t>scom</t>
        </is>
      </c>
      <c r="AK248" t="inlineStr">
        <is>
          <t>02月下单</t>
        </is>
      </c>
      <c r="AL248" t="inlineStr">
        <is>
          <t>-5.41%</t>
        </is>
      </c>
      <c r="AM248" t="inlineStr">
        <is>
          <t>外采订单</t>
        </is>
      </c>
      <c r="AN248" t="inlineStr">
        <is>
          <t>2026</t>
        </is>
      </c>
      <c r="AO248"/>
    </row>
    <row r="249" ht="25.5" customHeight="1">
      <c r="A249" t="inlineStr">
        <is>
          <t>02/03 梁志炫 马牌 GP5000 外胎</t>
        </is>
      </c>
      <c r="B249" s="2">
        <v>46056</v>
      </c>
      <c r="C249" t="inlineStr">
        <is>
          <t>已发货收尾款</t>
        </is>
      </c>
      <c r="D249" t="inlineStr">
        <is>
          <t>外胎</t>
        </is>
      </c>
      <c r="E249" t="inlineStr">
        <is>
          <t>滨江仓库</t>
        </is>
      </c>
      <c r="F249" t="inlineStr">
        <is>
          <t>梁志炫</t>
        </is>
      </c>
      <c r="G249" t="inlineStr">
        <is>
          <t xml:space="preserve">马牌 GP5000 外胎 真空 28C 棕边 </t>
        </is>
      </c>
      <c r="H249"/>
      <c r="I249"/>
      <c r="J249"/>
      <c r="K249"/>
      <c r="L249"/>
      <c r="M249"/>
      <c r="N249"/>
      <c r="O249" t="inlineStr">
        <is>
          <t>许海生 13554806197
广东省深圳市福田区福田街道福华一路138号国际商会大厦B座1814</t>
        </is>
      </c>
      <c r="P249">
        <v>2</v>
      </c>
      <c r="Q249">
        <v>350</v>
      </c>
      <c r="R249" t="inlineStr">
        <is>
          <t>700</t>
        </is>
      </c>
      <c r="S249">
        <v>4.2</v>
      </c>
      <c r="T249" t="inlineStr">
        <is>
          <t>695.80</t>
        </is>
      </c>
      <c r="U249" t="inlineStr">
        <is>
          <t>IMG_1478.JPEG,IMG_1389.JPEG</t>
        </is>
      </c>
      <c r="V249">
        <v>695.8</v>
      </c>
      <c r="W249" s="3">
        <v>46061</v>
      </c>
      <c r="X249" t="inlineStr">
        <is>
          <t>骑宇支付宝(主)</t>
        </is>
      </c>
      <c r="Y249"/>
      <c r="Z249" t="inlineStr">
        <is>
          <t>0208 骑宇支付宝(主) 695.8</t>
        </is>
      </c>
      <c r="AA249" t="inlineStr">
        <is>
          <t>出库 02/03 梁志炫 马牌 GP5000 外胎</t>
        </is>
      </c>
      <c r="AB249" t="inlineStr">
        <is>
          <t>DD02035010</t>
        </is>
      </c>
      <c r="AC249"/>
      <c r="AD249" t="inlineStr">
        <is>
          <t>2月份业绩</t>
        </is>
      </c>
      <c r="AE249"/>
      <c r="AF249">
        <v>630</v>
      </c>
      <c r="AG249" t="inlineStr">
        <is>
          <t>600.00</t>
        </is>
      </c>
      <c r="AH249" t="inlineStr">
        <is>
          <t>70.00</t>
        </is>
      </c>
      <c r="AI249" t="inlineStr">
        <is>
          <t>批发</t>
        </is>
      </c>
      <c r="AJ249" t="inlineStr">
        <is>
          <t>马牌 GP5000</t>
        </is>
      </c>
      <c r="AK249" t="inlineStr">
        <is>
          <t>02月下单</t>
        </is>
      </c>
      <c r="AL249" t="inlineStr">
        <is>
          <t>10.00%</t>
        </is>
      </c>
      <c r="AM249" t="inlineStr">
        <is>
          <t>现货订单</t>
        </is>
      </c>
      <c r="AN249" t="inlineStr">
        <is>
          <t>2026</t>
        </is>
      </c>
      <c r="AO249"/>
    </row>
    <row r="250" ht="25.5" customHeight="1">
      <c r="A250" t="inlineStr">
        <is>
          <t>02/03 郭城 车架 Dogma F 【26款】耀镜蓝560 车架（换货回来的）</t>
        </is>
      </c>
      <c r="B250" s="2">
        <v>46056</v>
      </c>
      <c r="C250" t="inlineStr">
        <is>
          <t>已发货收尾款</t>
        </is>
      </c>
      <c r="D250" t="inlineStr">
        <is>
          <t>车架</t>
        </is>
      </c>
      <c r="E250" t="inlineStr">
        <is>
          <t>滨江仓库</t>
        </is>
      </c>
      <c r="F250" t="inlineStr">
        <is>
          <t>郭城</t>
        </is>
      </c>
      <c r="G250" t="inlineStr">
        <is>
          <t xml:space="preserve">Dogma F 【26款】 车架 耀镜蓝560 ,MOST 车把一体把 【25款】44-110 </t>
        </is>
      </c>
      <c r="H250"/>
      <c r="I250"/>
      <c r="J250" t="inlineStr">
        <is>
          <t>车架 Dogma F 【26款】耀镜蓝560 车架（换货回来的）</t>
        </is>
      </c>
      <c r="K250"/>
      <c r="L250" t="inlineStr">
        <is>
          <t>B端车店/倒爷</t>
        </is>
      </c>
      <c r="M250" t="inlineStr">
        <is>
          <t>中中BIKE (吴中中)</t>
        </is>
      </c>
      <c r="N250"/>
      <c r="O250" t="inlineStr">
        <is>
          <t>收货人: 吴中中
手机号码: 15805720599
所在地区:浙江省杭州市上城区四季青街道钱环路33号</t>
        </is>
      </c>
      <c r="P250">
        <v>1</v>
      </c>
      <c r="Q250">
        <v>38000</v>
      </c>
      <c r="R250" t="inlineStr">
        <is>
          <t>38000</t>
        </is>
      </c>
      <c r="S250">
        <v>0</v>
      </c>
      <c r="T250" t="inlineStr">
        <is>
          <t>38000.00</t>
        </is>
      </c>
      <c r="U250" t="inlineStr">
        <is>
          <t>IMG_0653.JPEG</t>
        </is>
      </c>
      <c r="V250">
        <v>38000</v>
      </c>
      <c r="W250" s="3">
        <v>46056</v>
      </c>
      <c r="X250" t="inlineStr">
        <is>
          <t>骑宇支付宝(主)</t>
        </is>
      </c>
      <c r="Y250"/>
      <c r="Z250" t="inlineStr">
        <is>
          <t>0203 骑宇支付宝(主) 38000</t>
        </is>
      </c>
      <c r="AA250" t="inlineStr">
        <is>
          <t>出库 02/03 郭城 Dogma F 【26款】 车架,出库 02/03 郭城 MOST 车把一体把</t>
        </is>
      </c>
      <c r="AB250" t="inlineStr">
        <is>
          <t>DD02035011</t>
        </is>
      </c>
      <c r="AC250" t="inlineStr">
        <is>
          <t>倒爷/工作室</t>
        </is>
      </c>
      <c r="AD250" t="inlineStr">
        <is>
          <t>2月份业绩</t>
        </is>
      </c>
      <c r="AE250" t="inlineStr">
        <is>
          <t>中中BIKE (吴中中)</t>
        </is>
      </c>
      <c r="AF250">
        <v>38000</v>
      </c>
      <c r="AG250" t="inlineStr">
        <is>
          <t>38000.00</t>
        </is>
      </c>
      <c r="AH250" t="inlineStr">
        <is>
          <t>0.00</t>
        </is>
      </c>
      <c r="AI250" t="inlineStr">
        <is>
          <t>换货批发</t>
        </is>
      </c>
      <c r="AJ250" t="inlineStr">
        <is>
          <t>Dogma F 【26款】,MOST</t>
        </is>
      </c>
      <c r="AK250" t="inlineStr">
        <is>
          <t>02月下单</t>
        </is>
      </c>
      <c r="AL250" t="inlineStr">
        <is>
          <t>0.00%</t>
        </is>
      </c>
      <c r="AM250" t="inlineStr">
        <is>
          <t>现货订单</t>
        </is>
      </c>
      <c r="AN250" t="inlineStr">
        <is>
          <t>2026</t>
        </is>
      </c>
      <c r="AO250"/>
    </row>
    <row r="251" ht="25.5" customHeight="1">
      <c r="A251" t="inlineStr">
        <is>
          <t>02/03 梁志炫 DA 轮组</t>
        </is>
      </c>
      <c r="B251" s="2">
        <v>46056</v>
      </c>
      <c r="C251" t="inlineStr">
        <is>
          <t>已发货收尾款</t>
        </is>
      </c>
      <c r="D251" t="inlineStr">
        <is>
          <t>轮组</t>
        </is>
      </c>
      <c r="E251" t="inlineStr">
        <is>
          <t>滨江仓库</t>
        </is>
      </c>
      <c r="F251" t="inlineStr">
        <is>
          <t>梁志炫</t>
        </is>
      </c>
      <c r="G251" t="inlineStr">
        <is>
          <t xml:space="preserve">DA 轮组 C50 (SH) </t>
        </is>
      </c>
      <c r="H251"/>
      <c r="I251"/>
      <c r="J251"/>
      <c r="K251"/>
      <c r="L251"/>
      <c r="M251"/>
      <c r="N251"/>
      <c r="O251"/>
      <c r="P251">
        <v>1</v>
      </c>
      <c r="Q251">
        <v>6590</v>
      </c>
      <c r="R251" t="inlineStr">
        <is>
          <t>6590</t>
        </is>
      </c>
      <c r="S251">
        <v>39.54</v>
      </c>
      <c r="T251" t="inlineStr">
        <is>
          <t>6550.46</t>
        </is>
      </c>
      <c r="U251" t="inlineStr">
        <is>
          <t>IMG_1422.JPEG,IMG_1403.JPEG</t>
        </is>
      </c>
      <c r="V251">
        <v>6550.46</v>
      </c>
      <c r="W251" s="3">
        <v>46058</v>
      </c>
      <c r="X251" t="inlineStr">
        <is>
          <t>骑宇支付宝(主)</t>
        </is>
      </c>
      <c r="Y251"/>
      <c r="Z251" t="inlineStr">
        <is>
          <t>0205 骑宇支付宝(主) 6550.46</t>
        </is>
      </c>
      <c r="AA251" t="inlineStr">
        <is>
          <t>出库 02/03 梁志炫 DA 轮组</t>
        </is>
      </c>
      <c r="AB251" t="inlineStr">
        <is>
          <t>DD02035012</t>
        </is>
      </c>
      <c r="AC251"/>
      <c r="AD251" t="inlineStr">
        <is>
          <t>2月份业绩</t>
        </is>
      </c>
      <c r="AE251"/>
      <c r="AF251">
        <v>7343.41</v>
      </c>
      <c r="AG251" t="inlineStr">
        <is>
          <t>7343.41</t>
        </is>
      </c>
      <c r="AH251" t="inlineStr">
        <is>
          <t>-753.41</t>
        </is>
      </c>
      <c r="AI251" t="inlineStr">
        <is>
          <t>批发</t>
        </is>
      </c>
      <c r="AJ251" t="inlineStr">
        <is>
          <t>DA</t>
        </is>
      </c>
      <c r="AK251" t="inlineStr">
        <is>
          <t>02月下单</t>
        </is>
      </c>
      <c r="AL251" t="inlineStr">
        <is>
          <t>-11.43%</t>
        </is>
      </c>
      <c r="AM251" t="inlineStr">
        <is>
          <t>现货订单</t>
        </is>
      </c>
      <c r="AN251" t="inlineStr">
        <is>
          <t>2026</t>
        </is>
      </c>
      <c r="AO251"/>
    </row>
    <row r="252" ht="25.5" customHeight="1">
      <c r="A252" t="inlineStr">
        <is>
          <t>02/03 潘承昊 马牌 GP5000 外胎</t>
        </is>
      </c>
      <c r="B252" s="2">
        <v>46056</v>
      </c>
      <c r="C252" t="inlineStr">
        <is>
          <t>已发货收尾款</t>
        </is>
      </c>
      <c r="D252" t="inlineStr">
        <is>
          <t>外胎</t>
        </is>
      </c>
      <c r="E252" t="inlineStr">
        <is>
          <t>滨江仓库</t>
        </is>
      </c>
      <c r="F252" t="inlineStr">
        <is>
          <t>潘承昊</t>
        </is>
      </c>
      <c r="G252" t="inlineStr">
        <is>
          <t xml:space="preserve">马牌 GP5000 外胎 真空 28C 棕边 </t>
        </is>
      </c>
      <c r="H252"/>
      <c r="I252"/>
      <c r="J252"/>
      <c r="K252"/>
      <c r="L252" t="inlineStr">
        <is>
          <t>C端车友</t>
        </is>
      </c>
      <c r="M252"/>
      <c r="N252" t="inlineStr">
        <is>
          <t>西汉自觉的葵花</t>
        </is>
      </c>
      <c r="O252" t="inlineStr">
        <is>
          <t>夏冰 18600994024
北京北京市大兴区亦庄镇莱茵河畔4－1－602</t>
        </is>
      </c>
      <c r="P252">
        <v>2</v>
      </c>
      <c r="Q252">
        <v>345</v>
      </c>
      <c r="R252" t="inlineStr">
        <is>
          <t>690</t>
        </is>
      </c>
      <c r="S252">
        <v>11.04</v>
      </c>
      <c r="T252" t="inlineStr">
        <is>
          <t>678.96</t>
        </is>
      </c>
      <c r="U252" t="inlineStr">
        <is>
          <t>b137948b4139d9b8e115160312d1636c.png,6790c8ec80fc327a2b494956fe56b4fd.png,83806b8c16dce30ec2fde2cb57cadad7.png</t>
        </is>
      </c>
      <c r="V252">
        <v>678.96</v>
      </c>
      <c r="W252" s="3">
        <v>46061</v>
      </c>
      <c r="X252" t="inlineStr">
        <is>
          <t>骑宇微信</t>
        </is>
      </c>
      <c r="Y252"/>
      <c r="Z252" t="inlineStr">
        <is>
          <t>0208 骑宇微信 678.96</t>
        </is>
      </c>
      <c r="AA252" t="inlineStr">
        <is>
          <t>出库 02/03 潘承昊 马牌 GP5000 外胎</t>
        </is>
      </c>
      <c r="AB252" t="inlineStr">
        <is>
          <t>DD02035013</t>
        </is>
      </c>
      <c r="AC252" t="inlineStr">
        <is>
          <t>闲鱼</t>
        </is>
      </c>
      <c r="AD252" t="inlineStr">
        <is>
          <t>2月份业绩</t>
        </is>
      </c>
      <c r="AE252" t="inlineStr">
        <is>
          <t>西汉自觉的葵花</t>
        </is>
      </c>
      <c r="AF252">
        <v>630</v>
      </c>
      <c r="AG252" t="inlineStr">
        <is>
          <t>600.00</t>
        </is>
      </c>
      <c r="AH252" t="inlineStr">
        <is>
          <t>60.00</t>
        </is>
      </c>
      <c r="AI252" t="inlineStr">
        <is>
          <t>批发</t>
        </is>
      </c>
      <c r="AJ252" t="inlineStr">
        <is>
          <t>马牌 GP5000</t>
        </is>
      </c>
      <c r="AK252" t="inlineStr">
        <is>
          <t>02月下单</t>
        </is>
      </c>
      <c r="AL252" t="inlineStr">
        <is>
          <t>8.70%</t>
        </is>
      </c>
      <c r="AM252" t="inlineStr">
        <is>
          <t>现货订单</t>
        </is>
      </c>
      <c r="AN252" t="inlineStr">
        <is>
          <t>2026</t>
        </is>
      </c>
      <c r="AO252"/>
    </row>
    <row r="253" ht="25.5" customHeight="1">
      <c r="A253" t="inlineStr">
        <is>
          <t>02/03 张振 DA 锁踏</t>
        </is>
      </c>
      <c r="B253" s="2">
        <v>46056</v>
      </c>
      <c r="C253" t="inlineStr">
        <is>
          <t>已发货收尾款</t>
        </is>
      </c>
      <c r="D253" t="inlineStr">
        <is>
          <t>锁踏</t>
        </is>
      </c>
      <c r="E253" t="inlineStr">
        <is>
          <t>滨江仓库</t>
        </is>
      </c>
      <c r="F253" t="inlineStr">
        <is>
          <t>张振</t>
        </is>
      </c>
      <c r="G253" t="inlineStr">
        <is>
          <t xml:space="preserve">DA 锁踏 PDR 9100 </t>
        </is>
      </c>
      <c r="H253"/>
      <c r="I253"/>
      <c r="J253"/>
      <c r="K253"/>
      <c r="L253" t="inlineStr">
        <is>
          <t>C端车友</t>
        </is>
      </c>
      <c r="M253"/>
      <c r="N253" t="inlineStr">
        <is>
          <t>stareyes</t>
        </is>
      </c>
      <c r="O253" t="inlineStr">
        <is>
          <t>王忆恒 18388229798
云南省昆明市呈贡区斗南街道呈荣大道东盟森林d区d17 703</t>
        </is>
      </c>
      <c r="P253">
        <v>1</v>
      </c>
      <c r="Q253">
        <v>1080</v>
      </c>
      <c r="R253" t="inlineStr">
        <is>
          <t>1080</t>
        </is>
      </c>
      <c r="S253">
        <v>6.48</v>
      </c>
      <c r="T253" t="inlineStr">
        <is>
          <t>1073.52</t>
        </is>
      </c>
      <c r="U253" t="inlineStr">
        <is>
          <t>IMG_8195.JPEG</t>
        </is>
      </c>
      <c r="V253"/>
      <c r="W253" s="3">
        <v>46081</v>
      </c>
      <c r="X253" t="inlineStr">
        <is>
          <t>骑宇支付宝(备)</t>
        </is>
      </c>
      <c r="Y253"/>
      <c r="Z253" t="inlineStr">
        <is>
          <t xml:space="preserve">0228 骑宇支付宝(备) </t>
        </is>
      </c>
      <c r="AA253" t="inlineStr">
        <is>
          <t>出库 02/03 张振 DA 锁踏</t>
        </is>
      </c>
      <c r="AB253" t="inlineStr">
        <is>
          <t>DD02035014</t>
        </is>
      </c>
      <c r="AC253" t="inlineStr">
        <is>
          <t>闲鱼</t>
        </is>
      </c>
      <c r="AD253" t="inlineStr">
        <is>
          <t>2月份业绩</t>
        </is>
      </c>
      <c r="AE253" t="inlineStr">
        <is>
          <t>stareyes</t>
        </is>
      </c>
      <c r="AF253">
        <v>1030</v>
      </c>
      <c r="AG253" t="inlineStr">
        <is>
          <t>1030.00</t>
        </is>
      </c>
      <c r="AH253" t="inlineStr">
        <is>
          <t>50.00</t>
        </is>
      </c>
      <c r="AI253" t="inlineStr">
        <is>
          <t>批发</t>
        </is>
      </c>
      <c r="AJ253" t="inlineStr">
        <is>
          <t>DA</t>
        </is>
      </c>
      <c r="AK253" t="inlineStr">
        <is>
          <t>02月下单</t>
        </is>
      </c>
      <c r="AL253" t="inlineStr">
        <is>
          <t>4.63%</t>
        </is>
      </c>
      <c r="AM253" t="inlineStr">
        <is>
          <t>现货订单</t>
        </is>
      </c>
      <c r="AN253" t="inlineStr">
        <is>
          <t>2026</t>
        </is>
      </c>
      <c r="AO253"/>
    </row>
    <row r="254" ht="25.5" customHeight="1">
      <c r="A254" t="inlineStr">
        <is>
          <t>02/03 海尔 DA 轮组</t>
        </is>
      </c>
      <c r="B254" s="2">
        <v>46056</v>
      </c>
      <c r="C254" t="inlineStr">
        <is>
          <t>已发货收尾款</t>
        </is>
      </c>
      <c r="D254" t="inlineStr">
        <is>
          <t>轮组</t>
        </is>
      </c>
      <c r="E254" t="inlineStr">
        <is>
          <t>滨江仓库</t>
        </is>
      </c>
      <c r="F254" t="inlineStr">
        <is>
          <t>海尔</t>
        </is>
      </c>
      <c r="G254" t="inlineStr">
        <is>
          <t xml:space="preserve">DA 轮组 C50 (SH) </t>
        </is>
      </c>
      <c r="H254"/>
      <c r="I254"/>
      <c r="J254"/>
      <c r="K254"/>
      <c r="L254" t="inlineStr">
        <is>
          <t>B端车店/倒爷</t>
        </is>
      </c>
      <c r="M254" t="inlineStr">
        <is>
          <t>樊春江</t>
        </is>
      </c>
      <c r="N254"/>
      <c r="O254" t="inlineStr">
        <is>
          <t>苏州张家港市长安中路349号（捷安特专卖店） 樊春江 13601560301</t>
        </is>
      </c>
      <c r="P254">
        <v>1</v>
      </c>
      <c r="Q254">
        <v>6500</v>
      </c>
      <c r="R254" t="inlineStr">
        <is>
          <t>6500</t>
        </is>
      </c>
      <c r="S254"/>
      <c r="T254"/>
      <c r="U254" t="inlineStr">
        <is>
          <t>04aa83550cf9d5c1a8e6d30aa3645ac1.jpg</t>
        </is>
      </c>
      <c r="V254">
        <v>6500</v>
      </c>
      <c r="W254" s="3">
        <v>46055</v>
      </c>
      <c r="X254" t="inlineStr">
        <is>
          <t>银联二维码</t>
        </is>
      </c>
      <c r="Y254"/>
      <c r="Z254" t="inlineStr">
        <is>
          <t>0202 银联二维码 6500</t>
        </is>
      </c>
      <c r="AA254" t="inlineStr">
        <is>
          <t>出库 02/03 海尔 DA 轮组</t>
        </is>
      </c>
      <c r="AB254" t="inlineStr">
        <is>
          <t>DD02035015</t>
        </is>
      </c>
      <c r="AC254" t="inlineStr">
        <is>
          <t>车店(有实体店)</t>
        </is>
      </c>
      <c r="AD254" t="inlineStr">
        <is>
          <t>2月份业绩</t>
        </is>
      </c>
      <c r="AE254" t="inlineStr">
        <is>
          <t>樊春江</t>
        </is>
      </c>
      <c r="AF254">
        <v>7343.41</v>
      </c>
      <c r="AG254" t="inlineStr">
        <is>
          <t>7343.41</t>
        </is>
      </c>
      <c r="AH254" t="inlineStr">
        <is>
          <t>-843.41</t>
        </is>
      </c>
      <c r="AI254" t="inlineStr">
        <is>
          <t>批发</t>
        </is>
      </c>
      <c r="AJ254" t="inlineStr">
        <is>
          <t>DA</t>
        </is>
      </c>
      <c r="AK254" t="inlineStr">
        <is>
          <t>02月下单</t>
        </is>
      </c>
      <c r="AL254" t="inlineStr">
        <is>
          <t>-12.98%</t>
        </is>
      </c>
      <c r="AM254" t="inlineStr">
        <is>
          <t>现货订单</t>
        </is>
      </c>
      <c r="AN254" t="inlineStr">
        <is>
          <t>2026</t>
        </is>
      </c>
      <c r="AO254"/>
    </row>
    <row r="255" ht="25.5" customHeight="1">
      <c r="A255" t="inlineStr">
        <is>
          <t>02/03 张振 DA 锁踏</t>
        </is>
      </c>
      <c r="B255" s="2">
        <v>46056</v>
      </c>
      <c r="C255" t="inlineStr">
        <is>
          <t>已发货收尾款</t>
        </is>
      </c>
      <c r="D255" t="inlineStr">
        <is>
          <t>锁踏</t>
        </is>
      </c>
      <c r="E255" t="inlineStr">
        <is>
          <t>滨江仓库</t>
        </is>
      </c>
      <c r="F255" t="inlineStr">
        <is>
          <t>张振</t>
        </is>
      </c>
      <c r="G255" t="inlineStr">
        <is>
          <t xml:space="preserve">DA 锁踏 PDR 9100 </t>
        </is>
      </c>
      <c r="H255"/>
      <c r="I255"/>
      <c r="J255"/>
      <c r="K255"/>
      <c r="L255" t="inlineStr">
        <is>
          <t>C端车友</t>
        </is>
      </c>
      <c r="M255"/>
      <c r="N255" t="inlineStr">
        <is>
          <t>x***8</t>
        </is>
      </c>
      <c r="O255" t="inlineStr">
        <is>
          <t>曹 18600233386
北京北京市东城区交道口街道交道口东大街4-18号捷安特</t>
        </is>
      </c>
      <c r="P255">
        <v>1</v>
      </c>
      <c r="Q255">
        <v>1080</v>
      </c>
      <c r="R255" t="inlineStr">
        <is>
          <t>1080</t>
        </is>
      </c>
      <c r="S255">
        <v>17.28</v>
      </c>
      <c r="T255" t="inlineStr">
        <is>
          <t>1062.72</t>
        </is>
      </c>
      <c r="U255" t="inlineStr">
        <is>
          <t>IMG_8196.JPEG</t>
        </is>
      </c>
      <c r="V255"/>
      <c r="W255" s="3">
        <v>46081</v>
      </c>
      <c r="X255" t="inlineStr">
        <is>
          <t>骑宇支付宝(备)</t>
        </is>
      </c>
      <c r="Y255"/>
      <c r="Z255" t="inlineStr">
        <is>
          <t xml:space="preserve">0228 骑宇支付宝(备) </t>
        </is>
      </c>
      <c r="AA255" t="inlineStr">
        <is>
          <t>出库 02/03 张振 DA 锁踏</t>
        </is>
      </c>
      <c r="AB255" t="inlineStr">
        <is>
          <t>DD02035016</t>
        </is>
      </c>
      <c r="AC255" t="inlineStr">
        <is>
          <t>闲鱼</t>
        </is>
      </c>
      <c r="AD255" t="inlineStr">
        <is>
          <t>2月份业绩</t>
        </is>
      </c>
      <c r="AE255" t="inlineStr">
        <is>
          <t>x***8</t>
        </is>
      </c>
      <c r="AF255">
        <v>1030</v>
      </c>
      <c r="AG255" t="inlineStr">
        <is>
          <t>1030.00</t>
        </is>
      </c>
      <c r="AH255" t="inlineStr">
        <is>
          <t>50.00</t>
        </is>
      </c>
      <c r="AI255" t="inlineStr">
        <is>
          <t>批发</t>
        </is>
      </c>
      <c r="AJ255" t="inlineStr">
        <is>
          <t>DA</t>
        </is>
      </c>
      <c r="AK255" t="inlineStr">
        <is>
          <t>02月下单</t>
        </is>
      </c>
      <c r="AL255" t="inlineStr">
        <is>
          <t>4.63%</t>
        </is>
      </c>
      <c r="AM255" t="inlineStr">
        <is>
          <t>现货订单</t>
        </is>
      </c>
      <c r="AN255" t="inlineStr">
        <is>
          <t>2026</t>
        </is>
      </c>
      <c r="AO255"/>
    </row>
    <row r="256" ht="25.5" customHeight="1">
      <c r="A256" t="inlineStr">
        <is>
          <t>02/04 潘承昊 倍耐力 外胎</t>
        </is>
      </c>
      <c r="B256" s="2">
        <v>46057</v>
      </c>
      <c r="C256" t="inlineStr">
        <is>
          <t>已发货收尾款</t>
        </is>
      </c>
      <c r="D256" t="inlineStr">
        <is>
          <t>外胎</t>
        </is>
      </c>
      <c r="E256" t="inlineStr">
        <is>
          <t>滨江仓库</t>
        </is>
      </c>
      <c r="F256" t="inlineStr">
        <is>
          <t>潘承昊</t>
        </is>
      </c>
      <c r="G256" t="inlineStr">
        <is>
          <t xml:space="preserve">倍耐力 外胎 rs真空 28C黑边 </t>
        </is>
      </c>
      <c r="H256"/>
      <c r="I256"/>
      <c r="J256"/>
      <c r="K256"/>
      <c r="L256" t="inlineStr">
        <is>
          <t>C端车友</t>
        </is>
      </c>
      <c r="M256"/>
      <c r="N256" t="inlineStr">
        <is>
          <t>God-June</t>
        </is>
      </c>
      <c r="O256" t="inlineStr">
        <is>
          <t>杨峻 15501321701
上海上海市闵行区江川路街道安宁路777号凤凰城13号401</t>
        </is>
      </c>
      <c r="P256">
        <v>2</v>
      </c>
      <c r="Q256">
        <v>370</v>
      </c>
      <c r="R256" t="inlineStr">
        <is>
          <t>740</t>
        </is>
      </c>
      <c r="S256">
        <v>0</v>
      </c>
      <c r="T256" t="inlineStr">
        <is>
          <t>740.00</t>
        </is>
      </c>
      <c r="U256" t="inlineStr">
        <is>
          <t>b10f2d978ce25c0bfd1f14f0edace852.png</t>
        </is>
      </c>
      <c r="V256">
        <v>740</v>
      </c>
      <c r="W256" s="3">
        <v>46056</v>
      </c>
      <c r="X256" t="inlineStr">
        <is>
          <t>骑宇支付宝(备)</t>
        </is>
      </c>
      <c r="Y256"/>
      <c r="Z256" t="inlineStr">
        <is>
          <t>0203 骑宇支付宝(备) 740</t>
        </is>
      </c>
      <c r="AA256" t="inlineStr">
        <is>
          <t>出库 02/04 潘承昊 倍耐力 外胎</t>
        </is>
      </c>
      <c r="AB256" t="inlineStr">
        <is>
          <t>DD02045017</t>
        </is>
      </c>
      <c r="AC256" t="inlineStr">
        <is>
          <t>闲鱼</t>
        </is>
      </c>
      <c r="AD256" t="inlineStr">
        <is>
          <t>2月份业绩</t>
        </is>
      </c>
      <c r="AE256" t="inlineStr">
        <is>
          <t>God-June</t>
        </is>
      </c>
      <c r="AF256">
        <v>700</v>
      </c>
      <c r="AG256" t="inlineStr">
        <is>
          <t>700.00</t>
        </is>
      </c>
      <c r="AH256" t="inlineStr">
        <is>
          <t>40.00</t>
        </is>
      </c>
      <c r="AI256" t="inlineStr">
        <is>
          <t>批发</t>
        </is>
      </c>
      <c r="AJ256" t="inlineStr">
        <is>
          <t>倍耐力</t>
        </is>
      </c>
      <c r="AK256" t="inlineStr">
        <is>
          <t>02月下单</t>
        </is>
      </c>
      <c r="AL256" t="inlineStr">
        <is>
          <t>5.41%</t>
        </is>
      </c>
      <c r="AM256" t="inlineStr">
        <is>
          <t>现货订单</t>
        </is>
      </c>
      <c r="AN256" t="inlineStr">
        <is>
          <t>2026</t>
        </is>
      </c>
      <c r="AO256"/>
    </row>
    <row r="257" ht="25.5" customHeight="1">
      <c r="A257" t="inlineStr">
        <is>
          <t>02/04 潘承昊 马牌 GP5000 外胎</t>
        </is>
      </c>
      <c r="B257" s="2">
        <v>46057</v>
      </c>
      <c r="C257" t="inlineStr">
        <is>
          <t>已发货收尾款</t>
        </is>
      </c>
      <c r="D257" t="inlineStr">
        <is>
          <t>外胎</t>
        </is>
      </c>
      <c r="E257" t="inlineStr">
        <is>
          <t>滨江仓库</t>
        </is>
      </c>
      <c r="F257" t="inlineStr">
        <is>
          <t>潘承昊</t>
        </is>
      </c>
      <c r="G257" t="inlineStr">
        <is>
          <t xml:space="preserve">马牌 GP5000 外胎 真空 28C 棕边 </t>
        </is>
      </c>
      <c r="H257"/>
      <c r="I257"/>
      <c r="J257"/>
      <c r="K257"/>
      <c r="L257" t="inlineStr">
        <is>
          <t>C端车友</t>
        </is>
      </c>
      <c r="M257"/>
      <c r="N257" t="inlineStr">
        <is>
          <t>爱骑车的大熊</t>
        </is>
      </c>
      <c r="O257" t="inlineStr">
        <is>
          <t>李先生 13307691862
海南省海口市美兰区蓝天街道国兴城c区</t>
        </is>
      </c>
      <c r="P257">
        <v>2</v>
      </c>
      <c r="Q257">
        <v>345</v>
      </c>
      <c r="R257" t="inlineStr">
        <is>
          <t>690</t>
        </is>
      </c>
      <c r="S257">
        <v>11.04</v>
      </c>
      <c r="T257" t="inlineStr">
        <is>
          <t>678.96</t>
        </is>
      </c>
      <c r="U257" t="inlineStr">
        <is>
          <t>243d0ce8a02caca014643ad9f67a9885.png,3f91ae6917ee86ef6b6f02d4f1bbf40c.png,e1ae48b16e0d9b3f560eaea63b8750f9.png</t>
        </is>
      </c>
      <c r="V257">
        <v>678.96</v>
      </c>
      <c r="W257" s="3">
        <v>46065</v>
      </c>
      <c r="X257" t="inlineStr">
        <is>
          <t>骑宇微信</t>
        </is>
      </c>
      <c r="Y257"/>
      <c r="Z257" t="inlineStr">
        <is>
          <t>0212 骑宇微信 678.96</t>
        </is>
      </c>
      <c r="AA257" t="inlineStr">
        <is>
          <t>出库 02/04 潘承昊 马牌 GP5000 外胎</t>
        </is>
      </c>
      <c r="AB257" t="inlineStr">
        <is>
          <t>DD02045018</t>
        </is>
      </c>
      <c r="AC257" t="inlineStr">
        <is>
          <t>闲鱼</t>
        </is>
      </c>
      <c r="AD257" t="inlineStr">
        <is>
          <t>2月份业绩</t>
        </is>
      </c>
      <c r="AE257" t="inlineStr">
        <is>
          <t>爱骑车的大熊</t>
        </is>
      </c>
      <c r="AF257">
        <v>630</v>
      </c>
      <c r="AG257" t="inlineStr">
        <is>
          <t>600.00</t>
        </is>
      </c>
      <c r="AH257" t="inlineStr">
        <is>
          <t>60.00</t>
        </is>
      </c>
      <c r="AI257" t="inlineStr">
        <is>
          <t>批发</t>
        </is>
      </c>
      <c r="AJ257" t="inlineStr">
        <is>
          <t>马牌 GP5000</t>
        </is>
      </c>
      <c r="AK257" t="inlineStr">
        <is>
          <t>02月下单</t>
        </is>
      </c>
      <c r="AL257" t="inlineStr">
        <is>
          <t>8.70%</t>
        </is>
      </c>
      <c r="AM257" t="inlineStr">
        <is>
          <t>现货订单</t>
        </is>
      </c>
      <c r="AN257" t="inlineStr">
        <is>
          <t>2026</t>
        </is>
      </c>
      <c r="AO257"/>
    </row>
    <row r="258" ht="25.5" customHeight="1">
      <c r="A258" t="inlineStr">
        <is>
          <t>02/04 张振 倍耐力 外胎</t>
        </is>
      </c>
      <c r="B258" s="2">
        <v>46057</v>
      </c>
      <c r="C258" t="inlineStr">
        <is>
          <t>已发货收尾款</t>
        </is>
      </c>
      <c r="D258" t="inlineStr">
        <is>
          <t>外胎</t>
        </is>
      </c>
      <c r="E258" t="inlineStr">
        <is>
          <t>滨江仓库</t>
        </is>
      </c>
      <c r="F258" t="inlineStr">
        <is>
          <t>张振</t>
        </is>
      </c>
      <c r="G258" t="inlineStr">
        <is>
          <t xml:space="preserve">倍耐力 外胎 rs真空 28C黑边 </t>
        </is>
      </c>
      <c r="H258"/>
      <c r="I258"/>
      <c r="J258"/>
      <c r="K258"/>
      <c r="L258" t="inlineStr">
        <is>
          <t>C端车友</t>
        </is>
      </c>
      <c r="M258"/>
      <c r="N258" t="inlineStr">
        <is>
          <t>阿阿阿嘎ga</t>
        </is>
      </c>
      <c r="O258"/>
      <c r="P258">
        <v>2</v>
      </c>
      <c r="Q258">
        <v>385</v>
      </c>
      <c r="R258" t="inlineStr">
        <is>
          <t>770</t>
        </is>
      </c>
      <c r="S258">
        <v>4.62</v>
      </c>
      <c r="T258" t="inlineStr">
        <is>
          <t>765.38</t>
        </is>
      </c>
      <c r="U258" t="inlineStr">
        <is>
          <t>IMG_8219.JPEG</t>
        </is>
      </c>
      <c r="V258"/>
      <c r="W258" s="3">
        <v>46081</v>
      </c>
      <c r="X258" t="inlineStr">
        <is>
          <t>骑宇支付宝(备)</t>
        </is>
      </c>
      <c r="Y258"/>
      <c r="Z258" t="inlineStr">
        <is>
          <t xml:space="preserve">0228 骑宇支付宝(备) </t>
        </is>
      </c>
      <c r="AA258" t="inlineStr">
        <is>
          <t>出库 02/04 张振 倍耐力 外胎</t>
        </is>
      </c>
      <c r="AB258" t="inlineStr">
        <is>
          <t>DD02045019</t>
        </is>
      </c>
      <c r="AC258" t="inlineStr">
        <is>
          <t>闲鱼</t>
        </is>
      </c>
      <c r="AD258" t="inlineStr">
        <is>
          <t>2月份业绩</t>
        </is>
      </c>
      <c r="AE258" t="inlineStr">
        <is>
          <t>阿阿阿嘎ga</t>
        </is>
      </c>
      <c r="AF258">
        <v>700</v>
      </c>
      <c r="AG258" t="inlineStr">
        <is>
          <t>700.00</t>
        </is>
      </c>
      <c r="AH258" t="inlineStr">
        <is>
          <t>70.00</t>
        </is>
      </c>
      <c r="AI258" t="inlineStr">
        <is>
          <t>批发</t>
        </is>
      </c>
      <c r="AJ258" t="inlineStr">
        <is>
          <t>倍耐力</t>
        </is>
      </c>
      <c r="AK258" t="inlineStr">
        <is>
          <t>02月下单</t>
        </is>
      </c>
      <c r="AL258" t="inlineStr">
        <is>
          <t>9.09%</t>
        </is>
      </c>
      <c r="AM258" t="inlineStr">
        <is>
          <t>现货订单</t>
        </is>
      </c>
      <c r="AN258" t="inlineStr">
        <is>
          <t>2026</t>
        </is>
      </c>
      <c r="AO258"/>
    </row>
    <row r="259" ht="25.5" customHeight="1">
      <c r="A259" t="inlineStr">
        <is>
          <t>02/05 潘承昊 DA 轮组</t>
        </is>
      </c>
      <c r="B259" s="2">
        <v>46058</v>
      </c>
      <c r="C259" t="inlineStr">
        <is>
          <t>已发货收尾款</t>
        </is>
      </c>
      <c r="D259" t="inlineStr">
        <is>
          <t>轮组</t>
        </is>
      </c>
      <c r="E259" t="inlineStr">
        <is>
          <t>滨江仓库</t>
        </is>
      </c>
      <c r="F259" t="inlineStr">
        <is>
          <t>潘承昊</t>
        </is>
      </c>
      <c r="G259" t="inlineStr">
        <is>
          <t xml:space="preserve">DA 轮组 C60 (SH) </t>
        </is>
      </c>
      <c r="H259"/>
      <c r="I259"/>
      <c r="J259"/>
      <c r="K259"/>
      <c r="L259" t="inlineStr">
        <is>
          <t>B端车店/倒爷</t>
        </is>
      </c>
      <c r="M259" t="inlineStr">
        <is>
          <t>HERO</t>
        </is>
      </c>
      <c r="N259"/>
      <c r="O259" t="inlineStr">
        <is>
          <t>地址：山西省太原市万柏林区长兴路华润大厦T7底商1024 COLNAGO梅花太原旗舰店
王强 15203430726</t>
        </is>
      </c>
      <c r="P259">
        <v>1</v>
      </c>
      <c r="Q259">
        <v>6500</v>
      </c>
      <c r="R259" t="inlineStr">
        <is>
          <t>6500</t>
        </is>
      </c>
      <c r="S259">
        <v>0</v>
      </c>
      <c r="T259" t="inlineStr">
        <is>
          <t>6500.00</t>
        </is>
      </c>
      <c r="U259" t="inlineStr">
        <is>
          <t>50ba9703f1d9049c20b84ced692f6965.png</t>
        </is>
      </c>
      <c r="V259">
        <v>6500</v>
      </c>
      <c r="W259" s="3">
        <v>46058</v>
      </c>
      <c r="X259"/>
      <c r="Y259"/>
      <c r="Z259" t="inlineStr">
        <is>
          <t>0205  6500</t>
        </is>
      </c>
      <c r="AA259" t="inlineStr">
        <is>
          <t>出库 02/05 潘承昊 DA 轮组</t>
        </is>
      </c>
      <c r="AB259" t="inlineStr">
        <is>
          <t>DD02055020</t>
        </is>
      </c>
      <c r="AC259" t="inlineStr">
        <is>
          <t>车店(有实体店)</t>
        </is>
      </c>
      <c r="AD259" t="inlineStr">
        <is>
          <t>2月份业绩</t>
        </is>
      </c>
      <c r="AE259" t="inlineStr">
        <is>
          <t>HERO</t>
        </is>
      </c>
      <c r="AF259">
        <v>7343.41</v>
      </c>
      <c r="AG259" t="inlineStr">
        <is>
          <t>7343.41</t>
        </is>
      </c>
      <c r="AH259" t="inlineStr">
        <is>
          <t>-843.41</t>
        </is>
      </c>
      <c r="AI259" t="inlineStr">
        <is>
          <t>批发</t>
        </is>
      </c>
      <c r="AJ259" t="inlineStr">
        <is>
          <t>DA</t>
        </is>
      </c>
      <c r="AK259" t="inlineStr">
        <is>
          <t>02月下单</t>
        </is>
      </c>
      <c r="AL259" t="inlineStr">
        <is>
          <t>-12.98%</t>
        </is>
      </c>
      <c r="AM259" t="inlineStr">
        <is>
          <t>现货订单</t>
        </is>
      </c>
      <c r="AN259" t="inlineStr">
        <is>
          <t>2026</t>
        </is>
      </c>
      <c r="AO259"/>
    </row>
    <row r="260" ht="25.5" customHeight="1">
      <c r="A260" t="inlineStr">
        <is>
          <t>02/05 潘承昊 马牌 GP5000 外胎</t>
        </is>
      </c>
      <c r="B260" s="2">
        <v>46058</v>
      </c>
      <c r="C260" t="inlineStr">
        <is>
          <t>已发货收尾款</t>
        </is>
      </c>
      <c r="D260" t="inlineStr">
        <is>
          <t>外胎</t>
        </is>
      </c>
      <c r="E260" t="inlineStr">
        <is>
          <t>滨江仓库</t>
        </is>
      </c>
      <c r="F260" t="inlineStr">
        <is>
          <t>潘承昊</t>
        </is>
      </c>
      <c r="G260" t="inlineStr">
        <is>
          <t xml:space="preserve">马牌 GP5000 外胎 开口 28C 黑色 </t>
        </is>
      </c>
      <c r="H260"/>
      <c r="I260"/>
      <c r="J260"/>
      <c r="K260"/>
      <c r="L260" t="inlineStr">
        <is>
          <t>C端车友</t>
        </is>
      </c>
      <c r="M260"/>
      <c r="N260" t="inlineStr">
        <is>
          <t>科科纯爷们</t>
        </is>
      </c>
      <c r="O260" t="inlineStr">
        <is>
          <t>姚杰 15067449627
浙江省宁波市镇海区骆驼街道永平西路31号保亿风景御园15#1402</t>
        </is>
      </c>
      <c r="P260">
        <v>2</v>
      </c>
      <c r="Q260">
        <v>325</v>
      </c>
      <c r="R260" t="inlineStr">
        <is>
          <t>650</t>
        </is>
      </c>
      <c r="S260">
        <v>0</v>
      </c>
      <c r="T260" t="inlineStr">
        <is>
          <t>650.00</t>
        </is>
      </c>
      <c r="U260" t="inlineStr">
        <is>
          <t>a5ec27c26e77dc8c20394f44f7bdaada.jpg</t>
        </is>
      </c>
      <c r="V260">
        <v>650</v>
      </c>
      <c r="W260" s="3">
        <v>46058</v>
      </c>
      <c r="X260"/>
      <c r="Y260"/>
      <c r="Z260" t="inlineStr">
        <is>
          <t>0205  650</t>
        </is>
      </c>
      <c r="AA260" t="inlineStr">
        <is>
          <t>出库 02/05 潘承昊 马牌 GP5000 外胎</t>
        </is>
      </c>
      <c r="AB260" t="inlineStr">
        <is>
          <t>DD02055021</t>
        </is>
      </c>
      <c r="AC260" t="inlineStr">
        <is>
          <t>闲鱼</t>
        </is>
      </c>
      <c r="AD260" t="inlineStr">
        <is>
          <t>2月份业绩</t>
        </is>
      </c>
      <c r="AE260" t="inlineStr">
        <is>
          <t>科科纯爷们</t>
        </is>
      </c>
      <c r="AF260">
        <v>572</v>
      </c>
      <c r="AG260" t="inlineStr">
        <is>
          <t>540.00</t>
        </is>
      </c>
      <c r="AH260" t="inlineStr">
        <is>
          <t>78.00</t>
        </is>
      </c>
      <c r="AI260" t="inlineStr">
        <is>
          <t>批发</t>
        </is>
      </c>
      <c r="AJ260" t="inlineStr">
        <is>
          <t>马牌 GP5000</t>
        </is>
      </c>
      <c r="AK260" t="inlineStr">
        <is>
          <t>02月下单</t>
        </is>
      </c>
      <c r="AL260" t="inlineStr">
        <is>
          <t>12.00%</t>
        </is>
      </c>
      <c r="AM260" t="inlineStr">
        <is>
          <t>现货订单</t>
        </is>
      </c>
      <c r="AN260" t="inlineStr">
        <is>
          <t>2026</t>
        </is>
      </c>
      <c r="AO260"/>
    </row>
    <row r="261" ht="25.5" customHeight="1">
      <c r="A261" t="inlineStr">
        <is>
          <t>02/05 郭城 倍耐力 外胎</t>
        </is>
      </c>
      <c r="B261" s="2">
        <v>46058</v>
      </c>
      <c r="C261" t="inlineStr">
        <is>
          <t>已发货收尾款</t>
        </is>
      </c>
      <c r="D261" t="inlineStr">
        <is>
          <t>外胎</t>
        </is>
      </c>
      <c r="E261" t="inlineStr">
        <is>
          <t>滨江仓库</t>
        </is>
      </c>
      <c r="F261" t="inlineStr">
        <is>
          <t>郭城</t>
        </is>
      </c>
      <c r="G261" t="inlineStr">
        <is>
          <t xml:space="preserve">倍耐力 外胎 rs真空 28C黑边 </t>
        </is>
      </c>
      <c r="H261"/>
      <c r="I261"/>
      <c r="J261"/>
      <c r="K261"/>
      <c r="L261"/>
      <c r="M261"/>
      <c r="N261"/>
      <c r="O261" t="inlineStr">
        <is>
          <t>河南省商丘市永城市水木清华园
宋先生15036666197</t>
        </is>
      </c>
      <c r="P261">
        <v>2</v>
      </c>
      <c r="Q261">
        <v>370</v>
      </c>
      <c r="R261" t="inlineStr">
        <is>
          <t>740</t>
        </is>
      </c>
      <c r="S261">
        <v>0</v>
      </c>
      <c r="T261" t="inlineStr">
        <is>
          <t>740.00</t>
        </is>
      </c>
      <c r="U261" t="inlineStr">
        <is>
          <t>IMG_0662.JPEG</t>
        </is>
      </c>
      <c r="V261">
        <v>740</v>
      </c>
      <c r="W261" s="3">
        <v>46058</v>
      </c>
      <c r="X261" t="inlineStr">
        <is>
          <t>骑妙无限对公微信码</t>
        </is>
      </c>
      <c r="Y261"/>
      <c r="Z261" t="inlineStr">
        <is>
          <t>0205 骑妙无限对公微信码 740</t>
        </is>
      </c>
      <c r="AA261" t="inlineStr">
        <is>
          <t>出库 02/05 郭城 倍耐力 外胎</t>
        </is>
      </c>
      <c r="AB261" t="inlineStr">
        <is>
          <t>DD02055022</t>
        </is>
      </c>
      <c r="AC261"/>
      <c r="AD261" t="inlineStr">
        <is>
          <t>2月份业绩</t>
        </is>
      </c>
      <c r="AE261"/>
      <c r="AF261">
        <v>700</v>
      </c>
      <c r="AG261" t="inlineStr">
        <is>
          <t>700.00</t>
        </is>
      </c>
      <c r="AH261" t="inlineStr">
        <is>
          <t>40.00</t>
        </is>
      </c>
      <c r="AI261" t="inlineStr">
        <is>
          <t>批发</t>
        </is>
      </c>
      <c r="AJ261" t="inlineStr">
        <is>
          <t>倍耐力</t>
        </is>
      </c>
      <c r="AK261" t="inlineStr">
        <is>
          <t>02月下单</t>
        </is>
      </c>
      <c r="AL261" t="inlineStr">
        <is>
          <t>5.41%</t>
        </is>
      </c>
      <c r="AM261" t="inlineStr">
        <is>
          <t>现货订单</t>
        </is>
      </c>
      <c r="AN261" t="inlineStr">
        <is>
          <t>2026</t>
        </is>
      </c>
      <c r="AO261"/>
    </row>
    <row r="262" ht="25.5" customHeight="1">
      <c r="A262" t="inlineStr">
        <is>
          <t>02/05 潘承昊 DA 锁踏</t>
        </is>
      </c>
      <c r="B262" s="2">
        <v>46058</v>
      </c>
      <c r="C262" t="inlineStr">
        <is>
          <t>已发货收尾款</t>
        </is>
      </c>
      <c r="D262" t="inlineStr">
        <is>
          <t>锁踏</t>
        </is>
      </c>
      <c r="E262" t="inlineStr">
        <is>
          <t>滨江仓库</t>
        </is>
      </c>
      <c r="F262" t="inlineStr">
        <is>
          <t>潘承昊</t>
        </is>
      </c>
      <c r="G262" t="inlineStr">
        <is>
          <t xml:space="preserve">DA 锁踏 PDR 9100 </t>
        </is>
      </c>
      <c r="H262"/>
      <c r="I262"/>
      <c r="J262"/>
      <c r="K262"/>
      <c r="L262" t="inlineStr">
        <is>
          <t>C端车友</t>
        </is>
      </c>
      <c r="M262"/>
      <c r="N262" t="inlineStr">
        <is>
          <t>没钱没钱没有钱</t>
        </is>
      </c>
      <c r="O262" t="inlineStr">
        <is>
          <t>吴磊 18839276638
北京北京市昌平区龙泽园街道回龙观西大街龙华园10号楼9单元601</t>
        </is>
      </c>
      <c r="P262">
        <v>1</v>
      </c>
      <c r="Q262">
        <v>1080</v>
      </c>
      <c r="R262" t="inlineStr">
        <is>
          <t>1080</t>
        </is>
      </c>
      <c r="S262">
        <v>17.28</v>
      </c>
      <c r="T262" t="inlineStr">
        <is>
          <t>1062.72</t>
        </is>
      </c>
      <c r="U262" t="inlineStr">
        <is>
          <t>79b3e5c21c8dd35314937604c73eef0e.png,5318eb951d5b771f1a38538ceb124e35.png,5a9e9a2c7c2cc094b50f3554620c23eb.png</t>
        </is>
      </c>
      <c r="V262">
        <v>1062.72</v>
      </c>
      <c r="W262" s="3">
        <v>46077</v>
      </c>
      <c r="X262" t="inlineStr">
        <is>
          <t>骑宇支付宝(备)</t>
        </is>
      </c>
      <c r="Y262"/>
      <c r="Z262" t="inlineStr">
        <is>
          <t>0224 骑宇支付宝(备) 1062.72</t>
        </is>
      </c>
      <c r="AA262" t="inlineStr">
        <is>
          <t>出库 02/05 潘承昊 DA 锁踏</t>
        </is>
      </c>
      <c r="AB262" t="inlineStr">
        <is>
          <t>DD02055023</t>
        </is>
      </c>
      <c r="AC262" t="inlineStr">
        <is>
          <t>闲鱼</t>
        </is>
      </c>
      <c r="AD262" t="inlineStr">
        <is>
          <t>2月份业绩</t>
        </is>
      </c>
      <c r="AE262" t="inlineStr">
        <is>
          <t>没钱没钱没有钱</t>
        </is>
      </c>
      <c r="AF262">
        <v>1030</v>
      </c>
      <c r="AG262" t="inlineStr">
        <is>
          <t>1030.00</t>
        </is>
      </c>
      <c r="AH262" t="inlineStr">
        <is>
          <t>50.00</t>
        </is>
      </c>
      <c r="AI262" t="inlineStr">
        <is>
          <t>批发</t>
        </is>
      </c>
      <c r="AJ262" t="inlineStr">
        <is>
          <t>DA</t>
        </is>
      </c>
      <c r="AK262" t="inlineStr">
        <is>
          <t>02月下单</t>
        </is>
      </c>
      <c r="AL262" t="inlineStr">
        <is>
          <t>4.63%</t>
        </is>
      </c>
      <c r="AM262" t="inlineStr">
        <is>
          <t>现货订单</t>
        </is>
      </c>
      <c r="AN262" t="inlineStr">
        <is>
          <t>2026</t>
        </is>
      </c>
      <c r="AO262"/>
    </row>
    <row r="263" ht="25.5" customHeight="1">
      <c r="A263" t="inlineStr">
        <is>
          <t>02/05 张振 倍耐力 外胎</t>
        </is>
      </c>
      <c r="B263" s="2">
        <v>46058</v>
      </c>
      <c r="C263" t="inlineStr">
        <is>
          <t>已退货已退款</t>
        </is>
      </c>
      <c r="D263" t="inlineStr">
        <is>
          <t>外胎</t>
        </is>
      </c>
      <c r="E263" t="inlineStr">
        <is>
          <t>滨江仓库</t>
        </is>
      </c>
      <c r="F263" t="inlineStr">
        <is>
          <t>张振</t>
        </is>
      </c>
      <c r="G263" t="inlineStr">
        <is>
          <t xml:space="preserve">倍耐力 外胎 rs真空 28C黑边 </t>
        </is>
      </c>
      <c r="H263"/>
      <c r="I263"/>
      <c r="J263"/>
      <c r="K263"/>
      <c r="L263" t="inlineStr">
        <is>
          <t>C端车友</t>
        </is>
      </c>
      <c r="M263"/>
      <c r="N263"/>
      <c r="O263"/>
      <c r="P263">
        <v>2</v>
      </c>
      <c r="Q263">
        <v>385</v>
      </c>
      <c r="R263" t="inlineStr">
        <is>
          <t>770</t>
        </is>
      </c>
      <c r="S263"/>
      <c r="T263"/>
      <c r="U263"/>
      <c r="V263"/>
      <c r="W263" s="3"/>
      <c r="X263"/>
      <c r="Y263"/>
      <c r="Z263" t="inlineStr">
        <is>
          <t xml:space="preserve">  </t>
        </is>
      </c>
      <c r="AA263" t="inlineStr">
        <is>
          <t>出库 02/05 张振 倍耐力 外胎</t>
        </is>
      </c>
      <c r="AB263" t="inlineStr">
        <is>
          <t>DD02055024</t>
        </is>
      </c>
      <c r="AC263"/>
      <c r="AD263" t="inlineStr">
        <is>
          <t xml:space="preserve"> </t>
        </is>
      </c>
      <c r="AE263"/>
      <c r="AF263">
        <v>700</v>
      </c>
      <c r="AG263" t="inlineStr">
        <is>
          <t>700.00</t>
        </is>
      </c>
      <c r="AH263" t="inlineStr">
        <is>
          <t>70.00</t>
        </is>
      </c>
      <c r="AI263" t="inlineStr">
        <is>
          <t>批发</t>
        </is>
      </c>
      <c r="AJ263" t="inlineStr">
        <is>
          <t>倍耐力</t>
        </is>
      </c>
      <c r="AK263" t="inlineStr">
        <is>
          <t>02月下单</t>
        </is>
      </c>
      <c r="AL263" t="inlineStr">
        <is>
          <t>9.09%</t>
        </is>
      </c>
      <c r="AM263" t="inlineStr">
        <is>
          <t>现货订单</t>
        </is>
      </c>
      <c r="AN263" t="inlineStr">
        <is>
          <t>2026</t>
        </is>
      </c>
      <c r="AO263"/>
    </row>
    <row r="264" ht="25.5" customHeight="1">
      <c r="A264" t="inlineStr">
        <is>
          <t>02/05 张振 DA 锁踏</t>
        </is>
      </c>
      <c r="B264" s="2">
        <v>46058</v>
      </c>
      <c r="C264" t="inlineStr">
        <is>
          <t>已发货收尾款</t>
        </is>
      </c>
      <c r="D264" t="inlineStr">
        <is>
          <t>锁踏</t>
        </is>
      </c>
      <c r="E264" t="inlineStr">
        <is>
          <t>滨江仓库</t>
        </is>
      </c>
      <c r="F264" t="inlineStr">
        <is>
          <t>张振</t>
        </is>
      </c>
      <c r="G264" t="inlineStr">
        <is>
          <t xml:space="preserve">DA 锁踏 PDR 9100 </t>
        </is>
      </c>
      <c r="H264"/>
      <c r="I264"/>
      <c r="J264"/>
      <c r="K264"/>
      <c r="L264" t="inlineStr">
        <is>
          <t>C端车友</t>
        </is>
      </c>
      <c r="M264"/>
      <c r="N264" t="inlineStr">
        <is>
          <t>土豆lovetu</t>
        </is>
      </c>
      <c r="O264" t="inlineStr">
        <is>
          <t>许领哲 18500421069
北京北京市房山区长阳镇高宁路中粮京西祥云1号楼2单元702</t>
        </is>
      </c>
      <c r="P264">
        <v>1</v>
      </c>
      <c r="Q264">
        <v>1080</v>
      </c>
      <c r="R264" t="inlineStr">
        <is>
          <t>1080</t>
        </is>
      </c>
      <c r="S264">
        <v>17.28</v>
      </c>
      <c r="T264" t="inlineStr">
        <is>
          <t>1062.72</t>
        </is>
      </c>
      <c r="U264" t="inlineStr">
        <is>
          <t>IMG_8238.JPEG</t>
        </is>
      </c>
      <c r="V264"/>
      <c r="W264" s="3">
        <v>46081</v>
      </c>
      <c r="X264" t="inlineStr">
        <is>
          <t>骑宇支付宝(备)</t>
        </is>
      </c>
      <c r="Y264"/>
      <c r="Z264" t="inlineStr">
        <is>
          <t xml:space="preserve">0228 骑宇支付宝(备) </t>
        </is>
      </c>
      <c r="AA264" t="inlineStr">
        <is>
          <t>出库 02/05 张振 DA 锁踏</t>
        </is>
      </c>
      <c r="AB264" t="inlineStr">
        <is>
          <t>DD02055025</t>
        </is>
      </c>
      <c r="AC264" t="inlineStr">
        <is>
          <t>闲鱼</t>
        </is>
      </c>
      <c r="AD264" t="inlineStr">
        <is>
          <t>2月份业绩</t>
        </is>
      </c>
      <c r="AE264" t="inlineStr">
        <is>
          <t>土豆lovetu</t>
        </is>
      </c>
      <c r="AF264">
        <v>1030</v>
      </c>
      <c r="AG264" t="inlineStr">
        <is>
          <t>1030.00</t>
        </is>
      </c>
      <c r="AH264" t="inlineStr">
        <is>
          <t>50.00</t>
        </is>
      </c>
      <c r="AI264" t="inlineStr">
        <is>
          <t>批发</t>
        </is>
      </c>
      <c r="AJ264" t="inlineStr">
        <is>
          <t>DA</t>
        </is>
      </c>
      <c r="AK264" t="inlineStr">
        <is>
          <t>02月下单</t>
        </is>
      </c>
      <c r="AL264" t="inlineStr">
        <is>
          <t>4.63%</t>
        </is>
      </c>
      <c r="AM264" t="inlineStr">
        <is>
          <t>现货订单</t>
        </is>
      </c>
      <c r="AN264" t="inlineStr">
        <is>
          <t>2026</t>
        </is>
      </c>
      <c r="AO264"/>
    </row>
    <row r="265" ht="25.5" customHeight="1">
      <c r="A265" t="inlineStr">
        <is>
          <t>02/05 张振 DA 轮组</t>
        </is>
      </c>
      <c r="B265" s="2">
        <v>46058</v>
      </c>
      <c r="C265" t="inlineStr">
        <is>
          <t>已发货收尾款</t>
        </is>
      </c>
      <c r="D265" t="inlineStr">
        <is>
          <t>轮组</t>
        </is>
      </c>
      <c r="E265" t="inlineStr">
        <is>
          <t>滨江仓库</t>
        </is>
      </c>
      <c r="F265" t="inlineStr">
        <is>
          <t>张振</t>
        </is>
      </c>
      <c r="G265" t="inlineStr">
        <is>
          <t xml:space="preserve">DA 轮组 C50 (SH) </t>
        </is>
      </c>
      <c r="H265"/>
      <c r="I265"/>
      <c r="J265"/>
      <c r="K265"/>
      <c r="L265" t="inlineStr">
        <is>
          <t>C端车友</t>
        </is>
      </c>
      <c r="M265"/>
      <c r="N265" t="inlineStr">
        <is>
          <t>迎风飞扬</t>
        </is>
      </c>
      <c r="O265" t="inlineStr">
        <is>
          <t>张正中 13059868786
浙江省台州市椒江区白云街道江滨路7号</t>
        </is>
      </c>
      <c r="P265">
        <v>1</v>
      </c>
      <c r="Q265">
        <v>6700</v>
      </c>
      <c r="R265" t="inlineStr">
        <is>
          <t>6700</t>
        </is>
      </c>
      <c r="S265"/>
      <c r="T265"/>
      <c r="U265" t="inlineStr">
        <is>
          <t>IMG_8240.JPEG</t>
        </is>
      </c>
      <c r="V265"/>
      <c r="W265" s="3">
        <v>46060</v>
      </c>
      <c r="X265" t="inlineStr">
        <is>
          <t>银联二维码</t>
        </is>
      </c>
      <c r="Y265"/>
      <c r="Z265" t="inlineStr">
        <is>
          <t xml:space="preserve">0207 银联二维码 </t>
        </is>
      </c>
      <c r="AA265" t="inlineStr">
        <is>
          <t>出库 02/05 张振 DA 轮组</t>
        </is>
      </c>
      <c r="AB265" t="inlineStr">
        <is>
          <t>DD02055026</t>
        </is>
      </c>
      <c r="AC265" t="inlineStr">
        <is>
          <t>闲鱼</t>
        </is>
      </c>
      <c r="AD265" t="inlineStr">
        <is>
          <t>2月份业绩</t>
        </is>
      </c>
      <c r="AE265" t="inlineStr">
        <is>
          <t>迎风飞扬</t>
        </is>
      </c>
      <c r="AF265">
        <v>7343.41</v>
      </c>
      <c r="AG265" t="inlineStr">
        <is>
          <t>7343.41</t>
        </is>
      </c>
      <c r="AH265" t="inlineStr">
        <is>
          <t>-643.41</t>
        </is>
      </c>
      <c r="AI265" t="inlineStr">
        <is>
          <t>批发</t>
        </is>
      </c>
      <c r="AJ265" t="inlineStr">
        <is>
          <t>DA</t>
        </is>
      </c>
      <c r="AK265" t="inlineStr">
        <is>
          <t>02月下单</t>
        </is>
      </c>
      <c r="AL265" t="inlineStr">
        <is>
          <t>-9.60%</t>
        </is>
      </c>
      <c r="AM265" t="inlineStr">
        <is>
          <t>现货订单</t>
        </is>
      </c>
      <c r="AN265" t="inlineStr">
        <is>
          <t>2026</t>
        </is>
      </c>
      <c r="AO265"/>
    </row>
    <row r="266" ht="25.5" customHeight="1">
      <c r="A266" t="inlineStr">
        <is>
          <t>02/05 潘承昊  套件散装</t>
        </is>
      </c>
      <c r="B266" s="2">
        <v>46058</v>
      </c>
      <c r="C266" t="inlineStr">
        <is>
          <t>已发货收尾款</t>
        </is>
      </c>
      <c r="D266" t="inlineStr">
        <is>
          <t>套件散装</t>
        </is>
      </c>
      <c r="E266" t="inlineStr">
        <is>
          <t>滨江仓库</t>
        </is>
      </c>
      <c r="F266" t="inlineStr">
        <is>
          <t>潘承昊</t>
        </is>
      </c>
      <c r="G266"/>
      <c r="H266"/>
      <c r="I266" t="inlineStr">
        <is>
          <t>UT飞轮1个</t>
        </is>
      </c>
      <c r="J266"/>
      <c r="K266"/>
      <c r="L266" t="inlineStr">
        <is>
          <t>C端车友</t>
        </is>
      </c>
      <c r="M266"/>
      <c r="N266" t="inlineStr">
        <is>
          <t>bakukukukuku</t>
        </is>
      </c>
      <c r="O266" t="inlineStr">
        <is>
          <t>方井陇 13362964259
浙江省金华市浦江县仙华街道保尔路朝阳村戏台里面</t>
        </is>
      </c>
      <c r="P266">
        <v>1</v>
      </c>
      <c r="Q266">
        <v>320</v>
      </c>
      <c r="R266" t="inlineStr">
        <is>
          <t>320</t>
        </is>
      </c>
      <c r="S266">
        <v>0</v>
      </c>
      <c r="T266" t="inlineStr">
        <is>
          <t>320.00</t>
        </is>
      </c>
      <c r="U266" t="inlineStr">
        <is>
          <t>60c8eb4b28abebdf84a05934e26e101b.png</t>
        </is>
      </c>
      <c r="V266">
        <v>320</v>
      </c>
      <c r="W266" s="3">
        <v>46058</v>
      </c>
      <c r="X266"/>
      <c r="Y266"/>
      <c r="Z266" t="inlineStr">
        <is>
          <t>0205  320</t>
        </is>
      </c>
      <c r="AA266"/>
      <c r="AB266" t="inlineStr">
        <is>
          <t>DD02055027</t>
        </is>
      </c>
      <c r="AC266" t="inlineStr">
        <is>
          <t>闲鱼</t>
        </is>
      </c>
      <c r="AD266" t="inlineStr">
        <is>
          <t>2月份业绩</t>
        </is>
      </c>
      <c r="AE266" t="inlineStr">
        <is>
          <t>bakukukukuku</t>
        </is>
      </c>
      <c r="AF266">
        <v>315</v>
      </c>
      <c r="AG266" t="inlineStr">
        <is>
          <t>0.00</t>
        </is>
      </c>
      <c r="AH266" t="inlineStr">
        <is>
          <t>5.00</t>
        </is>
      </c>
      <c r="AI266" t="inlineStr">
        <is>
          <t>批发</t>
        </is>
      </c>
      <c r="AJ266"/>
      <c r="AK266" t="inlineStr">
        <is>
          <t>02月下单</t>
        </is>
      </c>
      <c r="AL266" t="inlineStr">
        <is>
          <t>1.56%</t>
        </is>
      </c>
      <c r="AM266" t="inlineStr">
        <is>
          <t>现货订单</t>
        </is>
      </c>
      <c r="AN266" t="inlineStr">
        <is>
          <t>2026</t>
        </is>
      </c>
      <c r="AO266"/>
    </row>
    <row r="267" ht="25.5" customHeight="1">
      <c r="A267" t="inlineStr">
        <is>
          <t>02/06 潘承昊 DA 碟片组</t>
        </is>
      </c>
      <c r="B267" s="2">
        <v>46059</v>
      </c>
      <c r="C267" t="inlineStr">
        <is>
          <t>已发货收尾款</t>
        </is>
      </c>
      <c r="D267" t="inlineStr">
        <is>
          <t>碟片组</t>
        </is>
      </c>
      <c r="E267" t="inlineStr">
        <is>
          <t>滨江仓库</t>
        </is>
      </c>
      <c r="F267" t="inlineStr">
        <is>
          <t>潘承昊</t>
        </is>
      </c>
      <c r="G267" t="inlineStr">
        <is>
          <t xml:space="preserve">DA 碟片组 CL900  (对) </t>
        </is>
      </c>
      <c r="H267"/>
      <c r="I267"/>
      <c r="J267"/>
      <c r="K267"/>
      <c r="L267" t="inlineStr">
        <is>
          <t>C端车友</t>
        </is>
      </c>
      <c r="M267"/>
      <c r="N267" t="inlineStr">
        <is>
          <t>勿言戊厌</t>
        </is>
      </c>
      <c r="O267" t="inlineStr">
        <is>
          <t>施振戊 15058050018
浙江省宁波市镇海区澥浦镇河塘路188号宁波西马特新材料有限公司</t>
        </is>
      </c>
      <c r="P267">
        <v>1</v>
      </c>
      <c r="Q267">
        <v>440</v>
      </c>
      <c r="R267" t="inlineStr">
        <is>
          <t>440</t>
        </is>
      </c>
      <c r="S267">
        <v>7.04</v>
      </c>
      <c r="T267" t="inlineStr">
        <is>
          <t>432.96</t>
        </is>
      </c>
      <c r="U267" t="inlineStr">
        <is>
          <t>40684423d7ae64e3a7ca27c540c597ed.png,ffe452814044958b9d72d8e8f34ec73f.png,IMG_6915.JPEG</t>
        </is>
      </c>
      <c r="V267">
        <v>432.96</v>
      </c>
      <c r="W267" s="3">
        <v>46061</v>
      </c>
      <c r="X267" t="inlineStr">
        <is>
          <t>骑宇微信</t>
        </is>
      </c>
      <c r="Y267"/>
      <c r="Z267" t="inlineStr">
        <is>
          <t>0208 骑宇微信 432.96</t>
        </is>
      </c>
      <c r="AA267" t="inlineStr">
        <is>
          <t>出库 02/08 潘承昊 DA 碟片组</t>
        </is>
      </c>
      <c r="AB267" t="inlineStr">
        <is>
          <t>DD02075028</t>
        </is>
      </c>
      <c r="AC267" t="inlineStr">
        <is>
          <t>闲鱼</t>
        </is>
      </c>
      <c r="AD267" t="inlineStr">
        <is>
          <t>2月份业绩</t>
        </is>
      </c>
      <c r="AE267" t="inlineStr">
        <is>
          <t>勿言戊厌</t>
        </is>
      </c>
      <c r="AF267">
        <v>452</v>
      </c>
      <c r="AG267" t="inlineStr">
        <is>
          <t>410.00</t>
        </is>
      </c>
      <c r="AH267" t="inlineStr">
        <is>
          <t>-12.00</t>
        </is>
      </c>
      <c r="AI267" t="inlineStr">
        <is>
          <t>批发</t>
        </is>
      </c>
      <c r="AJ267" t="inlineStr">
        <is>
          <t>DA</t>
        </is>
      </c>
      <c r="AK267" t="inlineStr">
        <is>
          <t>02月下单</t>
        </is>
      </c>
      <c r="AL267" t="inlineStr">
        <is>
          <t>-2.73%</t>
        </is>
      </c>
      <c r="AM267" t="inlineStr">
        <is>
          <t>现货订单</t>
        </is>
      </c>
      <c r="AN267" t="inlineStr">
        <is>
          <t>2026</t>
        </is>
      </c>
      <c r="AO267"/>
    </row>
    <row r="268" ht="25.5" customHeight="1">
      <c r="A268" t="inlineStr">
        <is>
          <t>02/06 潘承昊  其他</t>
        </is>
      </c>
      <c r="B268" s="2">
        <v>46059</v>
      </c>
      <c r="C268" t="inlineStr">
        <is>
          <t>已发货收尾款</t>
        </is>
      </c>
      <c r="D268" t="inlineStr">
        <is>
          <t>其他</t>
        </is>
      </c>
      <c r="E268" t="inlineStr">
        <is>
          <t>多地发货</t>
        </is>
      </c>
      <c r="F268" t="inlineStr">
        <is>
          <t>潘承昊</t>
        </is>
      </c>
      <c r="G268"/>
      <c r="H268" t="inlineStr">
        <is>
          <t>02/06 闪电锁鞋44码 潘承昊 公路车</t>
        </is>
      </c>
      <c r="I268"/>
      <c r="J268"/>
      <c r="K268"/>
      <c r="L268" t="inlineStr">
        <is>
          <t>C端车友</t>
        </is>
      </c>
      <c r="M268"/>
      <c r="N268" t="inlineStr">
        <is>
          <t>高山景行</t>
        </is>
      </c>
      <c r="O268" t="inlineStr">
        <is>
          <t>姜先生 15201168283
北京北京市海淀区紫竹院街道民族学院南路19号北京舞蹈学院北门1号楼4单元410</t>
        </is>
      </c>
      <c r="P268">
        <v>1</v>
      </c>
      <c r="Q268">
        <v>2250</v>
      </c>
      <c r="R268" t="inlineStr">
        <is>
          <t>2250</t>
        </is>
      </c>
      <c r="S268">
        <v>0</v>
      </c>
      <c r="T268" t="inlineStr">
        <is>
          <t>2250.00</t>
        </is>
      </c>
      <c r="U268" t="inlineStr">
        <is>
          <t>606476573bf2d057848e7dde2d4a2356.JPEG</t>
        </is>
      </c>
      <c r="V268">
        <v>2250</v>
      </c>
      <c r="W268" s="3">
        <v>46059</v>
      </c>
      <c r="X268" t="inlineStr">
        <is>
          <t>骑宇支付宝(备)</t>
        </is>
      </c>
      <c r="Y268"/>
      <c r="Z268" t="inlineStr">
        <is>
          <t>0206 骑宇支付宝(备) 2250</t>
        </is>
      </c>
      <c r="AA268"/>
      <c r="AB268" t="inlineStr">
        <is>
          <t>DD02075029</t>
        </is>
      </c>
      <c r="AC268" t="inlineStr">
        <is>
          <t>闲鱼</t>
        </is>
      </c>
      <c r="AD268" t="inlineStr">
        <is>
          <t>2月份业绩</t>
        </is>
      </c>
      <c r="AE268" t="inlineStr">
        <is>
          <t>高山景行</t>
        </is>
      </c>
      <c r="AF268">
        <v>2120</v>
      </c>
      <c r="AG268" t="inlineStr">
        <is>
          <t>2120.00</t>
        </is>
      </c>
      <c r="AH268" t="inlineStr">
        <is>
          <t>130.00</t>
        </is>
      </c>
      <c r="AI268" t="inlineStr">
        <is>
          <t>公路车</t>
        </is>
      </c>
      <c r="AJ268"/>
      <c r="AK268" t="inlineStr">
        <is>
          <t>02月下单</t>
        </is>
      </c>
      <c r="AL268" t="inlineStr">
        <is>
          <t>5.78%</t>
        </is>
      </c>
      <c r="AM268" t="inlineStr">
        <is>
          <t>外采订单</t>
        </is>
      </c>
      <c r="AN268" t="inlineStr">
        <is>
          <t>2026</t>
        </is>
      </c>
      <c r="AO268"/>
    </row>
    <row r="269" ht="25.5" customHeight="1">
      <c r="A269" t="inlineStr">
        <is>
          <t>02/07 梁志炫 马牌 GP5000 外胎</t>
        </is>
      </c>
      <c r="B269" s="2">
        <v>46060</v>
      </c>
      <c r="C269" t="inlineStr">
        <is>
          <t>已发货收尾款</t>
        </is>
      </c>
      <c r="D269" t="inlineStr">
        <is>
          <t>外胎</t>
        </is>
      </c>
      <c r="E269" t="inlineStr">
        <is>
          <t>滨江仓库</t>
        </is>
      </c>
      <c r="F269" t="inlineStr">
        <is>
          <t>梁志炫</t>
        </is>
      </c>
      <c r="G269" t="inlineStr">
        <is>
          <t xml:space="preserve">马牌 GP5000 外胎 真空 28C 棕边 </t>
        </is>
      </c>
      <c r="H269"/>
      <c r="I269"/>
      <c r="J269"/>
      <c r="K269"/>
      <c r="L269"/>
      <c r="M269"/>
      <c r="N269"/>
      <c r="O269"/>
      <c r="P269">
        <v>2</v>
      </c>
      <c r="Q269">
        <v>350</v>
      </c>
      <c r="R269" t="inlineStr">
        <is>
          <t>700</t>
        </is>
      </c>
      <c r="S269">
        <v>4.2</v>
      </c>
      <c r="T269" t="inlineStr">
        <is>
          <t>695.80</t>
        </is>
      </c>
      <c r="U269" t="inlineStr">
        <is>
          <t>IMG_1479.JPEG,IMG_1456.JPEG</t>
        </is>
      </c>
      <c r="V269">
        <v>695.8</v>
      </c>
      <c r="W269" s="3">
        <v>46061</v>
      </c>
      <c r="X269" t="inlineStr">
        <is>
          <t>骑宇支付宝(主)</t>
        </is>
      </c>
      <c r="Y269"/>
      <c r="Z269" t="inlineStr">
        <is>
          <t>0208 骑宇支付宝(主) 695.8</t>
        </is>
      </c>
      <c r="AA269" t="inlineStr">
        <is>
          <t>出库 02/08 梁志炫 马牌 GP5000 外胎</t>
        </is>
      </c>
      <c r="AB269" t="inlineStr">
        <is>
          <t>DD02075030</t>
        </is>
      </c>
      <c r="AC269"/>
      <c r="AD269" t="inlineStr">
        <is>
          <t>2月份业绩</t>
        </is>
      </c>
      <c r="AE269"/>
      <c r="AF269">
        <v>630</v>
      </c>
      <c r="AG269" t="inlineStr">
        <is>
          <t>600.00</t>
        </is>
      </c>
      <c r="AH269" t="inlineStr">
        <is>
          <t>70.00</t>
        </is>
      </c>
      <c r="AI269" t="inlineStr">
        <is>
          <t>批发</t>
        </is>
      </c>
      <c r="AJ269" t="inlineStr">
        <is>
          <t>马牌 GP5000</t>
        </is>
      </c>
      <c r="AK269" t="inlineStr">
        <is>
          <t>02月下单</t>
        </is>
      </c>
      <c r="AL269" t="inlineStr">
        <is>
          <t>10.00%</t>
        </is>
      </c>
      <c r="AM269" t="inlineStr">
        <is>
          <t>现货订单</t>
        </is>
      </c>
      <c r="AN269" t="inlineStr">
        <is>
          <t>2026</t>
        </is>
      </c>
      <c r="AO269"/>
    </row>
    <row r="270" ht="25.5" customHeight="1">
      <c r="A270" t="inlineStr">
        <is>
          <t>02/07 潘承昊 马牌 GP5000 外胎</t>
        </is>
      </c>
      <c r="B270" s="2">
        <v>46060</v>
      </c>
      <c r="C270" t="inlineStr">
        <is>
          <t>已发货收尾款</t>
        </is>
      </c>
      <c r="D270" t="inlineStr">
        <is>
          <t>外胎</t>
        </is>
      </c>
      <c r="E270" t="inlineStr">
        <is>
          <t>滨江仓库</t>
        </is>
      </c>
      <c r="F270" t="inlineStr">
        <is>
          <t>潘承昊</t>
        </is>
      </c>
      <c r="G270" t="inlineStr">
        <is>
          <t xml:space="preserve">马牌 GP5000 外胎 TTTR 黑边28C  </t>
        </is>
      </c>
      <c r="H270"/>
      <c r="I270"/>
      <c r="J270"/>
      <c r="K270"/>
      <c r="L270" t="inlineStr">
        <is>
          <t>C端车友</t>
        </is>
      </c>
      <c r="M270"/>
      <c r="N270" t="inlineStr">
        <is>
          <t>镜泊湖吃货鳗鱼</t>
        </is>
      </c>
      <c r="O270" t="inlineStr">
        <is>
          <t>赵英军 17501003402
北京北京市昌平区城北街道东环路七号楼一单元101</t>
        </is>
      </c>
      <c r="P270">
        <v>2</v>
      </c>
      <c r="Q270">
        <v>460</v>
      </c>
      <c r="R270" t="inlineStr">
        <is>
          <t>920</t>
        </is>
      </c>
      <c r="S270">
        <v>14.72</v>
      </c>
      <c r="T270" t="inlineStr">
        <is>
          <t>905.28</t>
        </is>
      </c>
      <c r="U270" t="inlineStr">
        <is>
          <t>ce1384d1b2bd821dcf251910b9fe375c.png,4e2db922d4e313ea6567ad78b058ab8c.png,c5f96eadcc2ff7f81eee096577b7a1bf.png</t>
        </is>
      </c>
      <c r="V270">
        <v>905.28</v>
      </c>
      <c r="W270" s="3">
        <v>46077</v>
      </c>
      <c r="X270" t="inlineStr">
        <is>
          <t>骑宇支付宝(备)</t>
        </is>
      </c>
      <c r="Y270"/>
      <c r="Z270" t="inlineStr">
        <is>
          <t>0224 骑宇支付宝(备) 905.28</t>
        </is>
      </c>
      <c r="AA270" t="inlineStr">
        <is>
          <t>出库 02/08 潘承昊 马牌 GP5000 外胎</t>
        </is>
      </c>
      <c r="AB270" t="inlineStr">
        <is>
          <t>DD02085032</t>
        </is>
      </c>
      <c r="AC270" t="inlineStr">
        <is>
          <t>闲鱼</t>
        </is>
      </c>
      <c r="AD270" t="inlineStr">
        <is>
          <t>2月份业绩</t>
        </is>
      </c>
      <c r="AE270" t="inlineStr">
        <is>
          <t>镜泊湖吃货鳗鱼</t>
        </is>
      </c>
      <c r="AF270">
        <v>716</v>
      </c>
      <c r="AG270" t="inlineStr">
        <is>
          <t>736.00</t>
        </is>
      </c>
      <c r="AH270" t="inlineStr">
        <is>
          <t>204.00</t>
        </is>
      </c>
      <c r="AI270" t="inlineStr">
        <is>
          <t>批发</t>
        </is>
      </c>
      <c r="AJ270" t="inlineStr">
        <is>
          <t>马牌 GP5000</t>
        </is>
      </c>
      <c r="AK270" t="inlineStr">
        <is>
          <t>02月下单</t>
        </is>
      </c>
      <c r="AL270" t="inlineStr">
        <is>
          <t>22.17%</t>
        </is>
      </c>
      <c r="AM270" t="inlineStr">
        <is>
          <t>现货订单</t>
        </is>
      </c>
      <c r="AN270" t="inlineStr">
        <is>
          <t>2026</t>
        </is>
      </c>
      <c r="AO270"/>
    </row>
    <row r="271" ht="25.5" customHeight="1">
      <c r="A271" t="inlineStr">
        <is>
          <t>02/08 郭城 DEDA 车把一体把</t>
        </is>
      </c>
      <c r="B271" s="2">
        <v>46061</v>
      </c>
      <c r="C271" t="inlineStr">
        <is>
          <t>已发货收尾款</t>
        </is>
      </c>
      <c r="D271" t="inlineStr">
        <is>
          <t>车把一体把</t>
        </is>
      </c>
      <c r="E271" t="inlineStr">
        <is>
          <t>滨江仓库</t>
        </is>
      </c>
      <c r="F271" t="inlineStr">
        <is>
          <t>郭城</t>
        </is>
      </c>
      <c r="G271" t="inlineStr">
        <is>
          <t xml:space="preserve">DEDA 车把一体把 Alanera RS 42-110 </t>
        </is>
      </c>
      <c r="H271"/>
      <c r="I271"/>
      <c r="J271"/>
      <c r="K271"/>
      <c r="L271"/>
      <c r="M271"/>
      <c r="N271"/>
      <c r="O271"/>
      <c r="P271">
        <v>1</v>
      </c>
      <c r="Q271">
        <v>3300</v>
      </c>
      <c r="R271" t="inlineStr">
        <is>
          <t>3300</t>
        </is>
      </c>
      <c r="S271">
        <v>20</v>
      </c>
      <c r="T271" t="inlineStr">
        <is>
          <t>3280.00</t>
        </is>
      </c>
      <c r="U271" t="inlineStr">
        <is>
          <t>IMG_1050.JPEG,IMG_1051.JPEG</t>
        </is>
      </c>
      <c r="V271">
        <v>3280</v>
      </c>
      <c r="W271" s="3">
        <v>46089</v>
      </c>
      <c r="X271" t="inlineStr">
        <is>
          <t>骑宇支付宝(主)</t>
        </is>
      </c>
      <c r="Y271"/>
      <c r="Z271" t="inlineStr">
        <is>
          <t>0308 骑宇支付宝(主) 3280</t>
        </is>
      </c>
      <c r="AA271" t="inlineStr">
        <is>
          <t>出库 02/08 郭城 DEDA 车把一体把</t>
        </is>
      </c>
      <c r="AB271" t="inlineStr">
        <is>
          <t>DD02085031</t>
        </is>
      </c>
      <c r="AC271"/>
      <c r="AD271" t="inlineStr">
        <is>
          <t>3月份业绩</t>
        </is>
      </c>
      <c r="AE271"/>
      <c r="AF271">
        <v>2800</v>
      </c>
      <c r="AG271" t="inlineStr">
        <is>
          <t>2800.00</t>
        </is>
      </c>
      <c r="AH271" t="inlineStr">
        <is>
          <t>500.00</t>
        </is>
      </c>
      <c r="AI271" t="inlineStr">
        <is>
          <t>清库存</t>
        </is>
      </c>
      <c r="AJ271" t="inlineStr">
        <is>
          <t>DEDA</t>
        </is>
      </c>
      <c r="AK271" t="inlineStr">
        <is>
          <t>02月下单</t>
        </is>
      </c>
      <c r="AL271" t="inlineStr">
        <is>
          <t>15.15%</t>
        </is>
      </c>
      <c r="AM271" t="inlineStr">
        <is>
          <t>现货订单</t>
        </is>
      </c>
      <c r="AN271" t="inlineStr">
        <is>
          <t>2026</t>
        </is>
      </c>
      <c r="AO271"/>
    </row>
    <row r="272" ht="25.5" customHeight="1">
      <c r="A272" t="inlineStr">
        <is>
          <t>02/08 梁志炫 马牌 GP5000 外胎</t>
        </is>
      </c>
      <c r="B272" s="2">
        <v>46061</v>
      </c>
      <c r="C272" t="inlineStr">
        <is>
          <t>已发货收尾款</t>
        </is>
      </c>
      <c r="D272" t="inlineStr">
        <is>
          <t>外胎</t>
        </is>
      </c>
      <c r="E272" t="inlineStr">
        <is>
          <t>滨江仓库</t>
        </is>
      </c>
      <c r="F272" t="inlineStr">
        <is>
          <t>梁志炫</t>
        </is>
      </c>
      <c r="G272" t="inlineStr">
        <is>
          <t xml:space="preserve">马牌 GP5000 外胎 开口 28C 黑色 </t>
        </is>
      </c>
      <c r="H272"/>
      <c r="I272"/>
      <c r="J272"/>
      <c r="K272"/>
      <c r="L272"/>
      <c r="M272"/>
      <c r="N272"/>
      <c r="O272" t="inlineStr">
        <is>
          <t>丹峰 13995688831
湖北省武汉市新洲区双柳街道双柳街武船集团</t>
        </is>
      </c>
      <c r="P272">
        <v>2</v>
      </c>
      <c r="Q272">
        <v>325</v>
      </c>
      <c r="R272" t="inlineStr">
        <is>
          <t>650</t>
        </is>
      </c>
      <c r="S272">
        <v>3.9</v>
      </c>
      <c r="T272" t="inlineStr">
        <is>
          <t>646.10</t>
        </is>
      </c>
      <c r="U272" t="inlineStr">
        <is>
          <t>IMG_1534.JPEG,IMG_1472.JPEG</t>
        </is>
      </c>
      <c r="V272">
        <v>646.1</v>
      </c>
      <c r="W272" s="3">
        <v>46063</v>
      </c>
      <c r="X272" t="inlineStr">
        <is>
          <t>骑宇支付宝(主)</t>
        </is>
      </c>
      <c r="Y272"/>
      <c r="Z272" t="inlineStr">
        <is>
          <t>0210 骑宇支付宝(主) 646.1</t>
        </is>
      </c>
      <c r="AA272" t="inlineStr">
        <is>
          <t>出库 02/08 梁志炫 马牌 GP5000 外胎</t>
        </is>
      </c>
      <c r="AB272" t="inlineStr">
        <is>
          <t>DD02085033</t>
        </is>
      </c>
      <c r="AC272"/>
      <c r="AD272" t="inlineStr">
        <is>
          <t>2月份业绩</t>
        </is>
      </c>
      <c r="AE272"/>
      <c r="AF272">
        <v>572</v>
      </c>
      <c r="AG272" t="inlineStr">
        <is>
          <t>540.00</t>
        </is>
      </c>
      <c r="AH272" t="inlineStr">
        <is>
          <t>78.00</t>
        </is>
      </c>
      <c r="AI272" t="inlineStr">
        <is>
          <t>批发</t>
        </is>
      </c>
      <c r="AJ272" t="inlineStr">
        <is>
          <t>马牌 GP5000</t>
        </is>
      </c>
      <c r="AK272" t="inlineStr">
        <is>
          <t>02月下单</t>
        </is>
      </c>
      <c r="AL272" t="inlineStr">
        <is>
          <t>12.00%</t>
        </is>
      </c>
      <c r="AM272" t="inlineStr">
        <is>
          <t>现货订单</t>
        </is>
      </c>
      <c r="AN272" t="inlineStr">
        <is>
          <t>2026</t>
        </is>
      </c>
      <c r="AO272"/>
    </row>
    <row r="273" ht="25.5" customHeight="1">
      <c r="A273" t="inlineStr">
        <is>
          <t>02/08 郭城 DA 轮组</t>
        </is>
      </c>
      <c r="B273" s="2">
        <v>46061</v>
      </c>
      <c r="C273" t="inlineStr">
        <is>
          <t>已发货收尾款</t>
        </is>
      </c>
      <c r="D273" t="inlineStr">
        <is>
          <t>轮组</t>
        </is>
      </c>
      <c r="E273" t="inlineStr">
        <is>
          <t>滨江仓库</t>
        </is>
      </c>
      <c r="F273" t="inlineStr">
        <is>
          <t>郭城</t>
        </is>
      </c>
      <c r="G273" t="inlineStr">
        <is>
          <t xml:space="preserve">DA 轮组 C60 (SH) </t>
        </is>
      </c>
      <c r="H273"/>
      <c r="I273"/>
      <c r="J273"/>
      <c r="K273"/>
      <c r="L273" t="inlineStr">
        <is>
          <t>B端车店/倒爷</t>
        </is>
      </c>
      <c r="M273" t="inlineStr">
        <is>
          <t>百万单车</t>
        </is>
      </c>
      <c r="N273"/>
      <c r="O273" t="inlineStr">
        <is>
          <t>收件人: 窦文强
手机号码: 17857683195
所在地区: 山东省潍坊市奎文区新城街道
详细地址: 高新技术开发区华都大厦渤海路胜利街1956号喜德盛自行车
Da c60轮组一组，SF陆运到付</t>
        </is>
      </c>
      <c r="P273">
        <v>1</v>
      </c>
      <c r="Q273">
        <v>6400</v>
      </c>
      <c r="R273" t="inlineStr">
        <is>
          <t>6400</t>
        </is>
      </c>
      <c r="S273">
        <v>0</v>
      </c>
      <c r="T273" t="inlineStr">
        <is>
          <t>6400.00</t>
        </is>
      </c>
      <c r="U273" t="inlineStr">
        <is>
          <t>e47788718566824c4a9364af322609cf.JPEG</t>
        </is>
      </c>
      <c r="V273">
        <v>6400</v>
      </c>
      <c r="W273" s="3">
        <v>46061</v>
      </c>
      <c r="X273" t="inlineStr">
        <is>
          <t>银联二维码</t>
        </is>
      </c>
      <c r="Y273"/>
      <c r="Z273" t="inlineStr">
        <is>
          <t>0208 银联二维码 6400</t>
        </is>
      </c>
      <c r="AA273" t="inlineStr">
        <is>
          <t>出库 02/08 郭城 DA 轮组</t>
        </is>
      </c>
      <c r="AB273" t="inlineStr">
        <is>
          <t>DD02085034</t>
        </is>
      </c>
      <c r="AC273" t="inlineStr">
        <is>
          <t>倒爷/工作室</t>
        </is>
      </c>
      <c r="AD273" t="inlineStr">
        <is>
          <t>2月份业绩</t>
        </is>
      </c>
      <c r="AE273" t="inlineStr">
        <is>
          <t>百万单车</t>
        </is>
      </c>
      <c r="AF273">
        <v>7343.41</v>
      </c>
      <c r="AG273" t="inlineStr">
        <is>
          <t>7343.41</t>
        </is>
      </c>
      <c r="AH273" t="inlineStr">
        <is>
          <t>-943.41</t>
        </is>
      </c>
      <c r="AI273" t="inlineStr">
        <is>
          <t>批发</t>
        </is>
      </c>
      <c r="AJ273" t="inlineStr">
        <is>
          <t>DA</t>
        </is>
      </c>
      <c r="AK273" t="inlineStr">
        <is>
          <t>02月下单</t>
        </is>
      </c>
      <c r="AL273" t="inlineStr">
        <is>
          <t>-14.74%</t>
        </is>
      </c>
      <c r="AM273" t="inlineStr">
        <is>
          <t>现货订单</t>
        </is>
      </c>
      <c r="AN273" t="inlineStr">
        <is>
          <t>2026</t>
        </is>
      </c>
      <c r="AO273"/>
    </row>
    <row r="274" ht="25.5" customHeight="1">
      <c r="A274" t="inlineStr">
        <is>
          <t>02/08 海尔 SRAM 其他小配件</t>
        </is>
      </c>
      <c r="B274" s="2">
        <v>46061</v>
      </c>
      <c r="C274" t="inlineStr">
        <is>
          <t>待发货</t>
        </is>
      </c>
      <c r="D274" t="inlineStr">
        <is>
          <t>其他小配件</t>
        </is>
      </c>
      <c r="E274" t="inlineStr">
        <is>
          <t>滨江仓库</t>
        </is>
      </c>
      <c r="F274" t="inlineStr">
        <is>
          <t>海尔</t>
        </is>
      </c>
      <c r="G274" t="inlineStr">
        <is>
          <t xml:space="preserve">SRAM 其他小配件 电池 </t>
        </is>
      </c>
      <c r="H274"/>
      <c r="I274"/>
      <c r="J274"/>
      <c r="K274"/>
      <c r="L274"/>
      <c r="M274"/>
      <c r="N274" t="inlineStr">
        <is>
          <t>天回镇修理工</t>
        </is>
      </c>
      <c r="O274" t="inlineStr">
        <is>
          <t>地址：安徽省合肥市胜利路街道新交通大厦13楼美团
联系人：龙伟杰
联系方式：15155118566</t>
        </is>
      </c>
      <c r="P274">
        <v>1</v>
      </c>
      <c r="Q274">
        <v>180</v>
      </c>
      <c r="R274" t="inlineStr">
        <is>
          <t>180</t>
        </is>
      </c>
      <c r="S274"/>
      <c r="T274"/>
      <c r="U274" t="inlineStr">
        <is>
          <t>c60dca3494966e62e146939a6a229892.JPEG</t>
        </is>
      </c>
      <c r="V274"/>
      <c r="W274" s="3">
        <v>46060</v>
      </c>
      <c r="X274" t="inlineStr">
        <is>
          <t>骑妙无限对公微信码</t>
        </is>
      </c>
      <c r="Y274"/>
      <c r="Z274" t="inlineStr">
        <is>
          <t xml:space="preserve">0207 骑妙无限对公微信码 </t>
        </is>
      </c>
      <c r="AA274" t="inlineStr">
        <is>
          <t>出库 02/08 海尔 SRAM 其他小配件</t>
        </is>
      </c>
      <c r="AB274" t="inlineStr">
        <is>
          <t>DD02085035</t>
        </is>
      </c>
      <c r="AC274"/>
      <c r="AD274" t="inlineStr">
        <is>
          <t xml:space="preserve"> </t>
        </is>
      </c>
      <c r="AE274" t="inlineStr">
        <is>
          <t>天回镇修理工</t>
        </is>
      </c>
      <c r="AF274">
        <v>288</v>
      </c>
      <c r="AG274" t="inlineStr">
        <is>
          <t>0.00</t>
        </is>
      </c>
      <c r="AH274" t="inlineStr">
        <is>
          <t>-108.00</t>
        </is>
      </c>
      <c r="AI274" t="inlineStr">
        <is>
          <t>公路车</t>
        </is>
      </c>
      <c r="AJ274" t="inlineStr">
        <is>
          <t>SRAM</t>
        </is>
      </c>
      <c r="AK274" t="inlineStr">
        <is>
          <t>02月下单</t>
        </is>
      </c>
      <c r="AL274" t="inlineStr">
        <is>
          <t>-60.00%</t>
        </is>
      </c>
      <c r="AM274" t="inlineStr">
        <is>
          <t>现货订单</t>
        </is>
      </c>
      <c r="AN274" t="inlineStr">
        <is>
          <t>2026</t>
        </is>
      </c>
      <c r="AO274"/>
    </row>
    <row r="275" ht="25.5" customHeight="1">
      <c r="A275" t="inlineStr">
        <is>
          <t>02/08 潘承昊 马牌 GP5000 外胎</t>
        </is>
      </c>
      <c r="B275" s="2">
        <v>46061</v>
      </c>
      <c r="C275" t="inlineStr">
        <is>
          <t>已发货收尾款</t>
        </is>
      </c>
      <c r="D275" t="inlineStr">
        <is>
          <t>外胎</t>
        </is>
      </c>
      <c r="E275" t="inlineStr">
        <is>
          <t>滨江仓库</t>
        </is>
      </c>
      <c r="F275" t="inlineStr">
        <is>
          <t>潘承昊</t>
        </is>
      </c>
      <c r="G275" t="inlineStr">
        <is>
          <t xml:space="preserve">马牌 GP5000 外胎 真空 28C 棕边 </t>
        </is>
      </c>
      <c r="H275"/>
      <c r="I275"/>
      <c r="J275"/>
      <c r="K275"/>
      <c r="L275" t="inlineStr">
        <is>
          <t>C端车友</t>
        </is>
      </c>
      <c r="M275"/>
      <c r="N275" t="inlineStr">
        <is>
          <t>flyyy</t>
        </is>
      </c>
      <c r="O275" t="inlineStr">
        <is>
          <t>昆山市玉山镇杜克大道505号大渔湾商业街捷安特崔苗苗13584986141</t>
        </is>
      </c>
      <c r="P275">
        <v>2</v>
      </c>
      <c r="Q275">
        <v>345</v>
      </c>
      <c r="R275" t="inlineStr">
        <is>
          <t>690</t>
        </is>
      </c>
      <c r="S275">
        <v>0</v>
      </c>
      <c r="T275" t="inlineStr">
        <is>
          <t>690.00</t>
        </is>
      </c>
      <c r="U275" t="inlineStr">
        <is>
          <t>218cc39fd8ee886643412d8e5649ede6.png</t>
        </is>
      </c>
      <c r="V275">
        <v>940</v>
      </c>
      <c r="W275" s="3">
        <v>46061</v>
      </c>
      <c r="X275" t="inlineStr">
        <is>
          <t>骑宇微信</t>
        </is>
      </c>
      <c r="Y275" t="inlineStr">
        <is>
          <t>690+250=940</t>
        </is>
      </c>
      <c r="Z275" t="inlineStr">
        <is>
          <t>0208 骑宇微信 940</t>
        </is>
      </c>
      <c r="AA275" t="inlineStr">
        <is>
          <t>出库 02/08 潘承昊 马牌 GP5000 外胎</t>
        </is>
      </c>
      <c r="AB275" t="inlineStr">
        <is>
          <t>DD02085036</t>
        </is>
      </c>
      <c r="AC275" t="inlineStr">
        <is>
          <t>闲鱼</t>
        </is>
      </c>
      <c r="AD275" t="inlineStr">
        <is>
          <t>2月份业绩</t>
        </is>
      </c>
      <c r="AE275" t="inlineStr">
        <is>
          <t>flyyy</t>
        </is>
      </c>
      <c r="AF275">
        <v>630</v>
      </c>
      <c r="AG275" t="inlineStr">
        <is>
          <t>600.00</t>
        </is>
      </c>
      <c r="AH275" t="inlineStr">
        <is>
          <t>60.00</t>
        </is>
      </c>
      <c r="AI275" t="inlineStr">
        <is>
          <t>批发</t>
        </is>
      </c>
      <c r="AJ275" t="inlineStr">
        <is>
          <t>马牌 GP5000</t>
        </is>
      </c>
      <c r="AK275" t="inlineStr">
        <is>
          <t>02月下单</t>
        </is>
      </c>
      <c r="AL275" t="inlineStr">
        <is>
          <t>8.70%</t>
        </is>
      </c>
      <c r="AM275" t="inlineStr">
        <is>
          <t>现货订单</t>
        </is>
      </c>
      <c r="AN275" t="inlineStr">
        <is>
          <t>2026</t>
        </is>
      </c>
      <c r="AO275"/>
    </row>
    <row r="276" ht="25.5" customHeight="1">
      <c r="A276" t="inlineStr">
        <is>
          <t>02/08 潘承昊 DA 套件散装</t>
        </is>
      </c>
      <c r="B276" s="2">
        <v>46061</v>
      </c>
      <c r="C276" t="inlineStr">
        <is>
          <t>已发货收尾款</t>
        </is>
      </c>
      <c r="D276" t="inlineStr">
        <is>
          <t>套件散装</t>
        </is>
      </c>
      <c r="E276" t="inlineStr">
        <is>
          <t>滨江仓库</t>
        </is>
      </c>
      <c r="F276" t="inlineStr">
        <is>
          <t>潘承昊</t>
        </is>
      </c>
      <c r="G276" t="inlineStr">
        <is>
          <t xml:space="preserve">DA 套件链条 9100 </t>
        </is>
      </c>
      <c r="H276"/>
      <c r="I276"/>
      <c r="J276"/>
      <c r="K276"/>
      <c r="L276" t="inlineStr">
        <is>
          <t>C端车友</t>
        </is>
      </c>
      <c r="M276"/>
      <c r="N276" t="inlineStr">
        <is>
          <t>flyyy</t>
        </is>
      </c>
      <c r="O276" t="inlineStr">
        <is>
          <t>昆山市玉山镇杜克大道505号大渔湾商业街捷安特崔苗苗13584986141</t>
        </is>
      </c>
      <c r="P276">
        <v>1</v>
      </c>
      <c r="Q276">
        <v>250</v>
      </c>
      <c r="R276" t="inlineStr">
        <is>
          <t>250</t>
        </is>
      </c>
      <c r="S276">
        <v>0</v>
      </c>
      <c r="T276" t="inlineStr">
        <is>
          <t>250.00</t>
        </is>
      </c>
      <c r="U276" t="inlineStr">
        <is>
          <t>218cc39fd8ee886643412d8e5649ede6.png</t>
        </is>
      </c>
      <c r="V276">
        <v>940</v>
      </c>
      <c r="W276" s="3">
        <v>46061</v>
      </c>
      <c r="X276" t="inlineStr">
        <is>
          <t>骑宇微信</t>
        </is>
      </c>
      <c r="Y276" t="inlineStr">
        <is>
          <t>690+250=940</t>
        </is>
      </c>
      <c r="Z276" t="inlineStr">
        <is>
          <t>0208 骑宇微信 940</t>
        </is>
      </c>
      <c r="AA276" t="inlineStr">
        <is>
          <t>出库 02/08 潘承昊 DA 套件链条</t>
        </is>
      </c>
      <c r="AB276" t="inlineStr">
        <is>
          <t>DD02085037</t>
        </is>
      </c>
      <c r="AC276" t="inlineStr">
        <is>
          <t>闲鱼</t>
        </is>
      </c>
      <c r="AD276" t="inlineStr">
        <is>
          <t>2月份业绩</t>
        </is>
      </c>
      <c r="AE276" t="inlineStr">
        <is>
          <t>flyyy</t>
        </is>
      </c>
      <c r="AF276">
        <v>200</v>
      </c>
      <c r="AG276" t="inlineStr">
        <is>
          <t>200.00</t>
        </is>
      </c>
      <c r="AH276" t="inlineStr">
        <is>
          <t>50.00</t>
        </is>
      </c>
      <c r="AI276" t="inlineStr">
        <is>
          <t>批发</t>
        </is>
      </c>
      <c r="AJ276" t="inlineStr">
        <is>
          <t>DA</t>
        </is>
      </c>
      <c r="AK276" t="inlineStr">
        <is>
          <t>02月下单</t>
        </is>
      </c>
      <c r="AL276" t="inlineStr">
        <is>
          <t>20.00%</t>
        </is>
      </c>
      <c r="AM276" t="inlineStr">
        <is>
          <t>现货订单</t>
        </is>
      </c>
      <c r="AN276" t="inlineStr">
        <is>
          <t>2026</t>
        </is>
      </c>
      <c r="AO276"/>
    </row>
    <row r="277" ht="25.5" customHeight="1">
      <c r="A277" t="inlineStr">
        <is>
          <t>02/08 张振 DA 锁踏</t>
        </is>
      </c>
      <c r="B277" s="2">
        <v>46061</v>
      </c>
      <c r="C277" t="inlineStr">
        <is>
          <t>已发货收尾款</t>
        </is>
      </c>
      <c r="D277" t="inlineStr">
        <is>
          <t>锁踏</t>
        </is>
      </c>
      <c r="E277" t="inlineStr">
        <is>
          <t>滨江仓库</t>
        </is>
      </c>
      <c r="F277" t="inlineStr">
        <is>
          <t>张振</t>
        </is>
      </c>
      <c r="G277" t="inlineStr">
        <is>
          <t xml:space="preserve">DA 锁踏 PDR 9100 </t>
        </is>
      </c>
      <c r="H277"/>
      <c r="I277"/>
      <c r="J277"/>
      <c r="K277"/>
      <c r="L277" t="inlineStr">
        <is>
          <t>C端车友</t>
        </is>
      </c>
      <c r="M277"/>
      <c r="N277" t="inlineStr">
        <is>
          <t>MLGBoy</t>
        </is>
      </c>
      <c r="O277" t="inlineStr">
        <is>
          <t>闪电 18262841426
上海上海市浦东新区张江镇中科路1717弄1-5号木星闪电陆悦天地店</t>
        </is>
      </c>
      <c r="P277">
        <v>1</v>
      </c>
      <c r="Q277">
        <v>1080</v>
      </c>
      <c r="R277" t="inlineStr">
        <is>
          <t>1080</t>
        </is>
      </c>
      <c r="S277">
        <v>17.28</v>
      </c>
      <c r="T277" t="inlineStr">
        <is>
          <t>1062.72</t>
        </is>
      </c>
      <c r="U277" t="inlineStr">
        <is>
          <t>IMG_8378.JPEG</t>
        </is>
      </c>
      <c r="V277"/>
      <c r="W277" s="3">
        <v>46081</v>
      </c>
      <c r="X277" t="inlineStr">
        <is>
          <t>骑宇支付宝(备)</t>
        </is>
      </c>
      <c r="Y277"/>
      <c r="Z277" t="inlineStr">
        <is>
          <t xml:space="preserve">0228 骑宇支付宝(备) </t>
        </is>
      </c>
      <c r="AA277" t="inlineStr">
        <is>
          <t>出库 02/08 张振 DA 锁踏</t>
        </is>
      </c>
      <c r="AB277" t="inlineStr">
        <is>
          <t>DD02085038</t>
        </is>
      </c>
      <c r="AC277" t="inlineStr">
        <is>
          <t>闲鱼</t>
        </is>
      </c>
      <c r="AD277" t="inlineStr">
        <is>
          <t>2月份业绩</t>
        </is>
      </c>
      <c r="AE277" t="inlineStr">
        <is>
          <t>MLGBoy</t>
        </is>
      </c>
      <c r="AF277">
        <v>1030</v>
      </c>
      <c r="AG277" t="inlineStr">
        <is>
          <t>1030.00</t>
        </is>
      </c>
      <c r="AH277" t="inlineStr">
        <is>
          <t>50.00</t>
        </is>
      </c>
      <c r="AI277" t="inlineStr">
        <is>
          <t>批发</t>
        </is>
      </c>
      <c r="AJ277" t="inlineStr">
        <is>
          <t>DA</t>
        </is>
      </c>
      <c r="AK277" t="inlineStr">
        <is>
          <t>02月下单</t>
        </is>
      </c>
      <c r="AL277" t="inlineStr">
        <is>
          <t>4.63%</t>
        </is>
      </c>
      <c r="AM277" t="inlineStr">
        <is>
          <t>现货订单</t>
        </is>
      </c>
      <c r="AN277" t="inlineStr">
        <is>
          <t>2026</t>
        </is>
      </c>
      <c r="AO277"/>
    </row>
    <row r="278" ht="25.5" customHeight="1">
      <c r="A278" t="inlineStr">
        <is>
          <t>02/08 张振 DA 锁踏</t>
        </is>
      </c>
      <c r="B278" s="2">
        <v>46061</v>
      </c>
      <c r="C278" t="inlineStr">
        <is>
          <t>已发货收尾款</t>
        </is>
      </c>
      <c r="D278" t="inlineStr">
        <is>
          <t>锁踏</t>
        </is>
      </c>
      <c r="E278" t="inlineStr">
        <is>
          <t>滨江仓库</t>
        </is>
      </c>
      <c r="F278" t="inlineStr">
        <is>
          <t>张振</t>
        </is>
      </c>
      <c r="G278" t="inlineStr">
        <is>
          <t xml:space="preserve">DA 锁踏 PDR 9100 </t>
        </is>
      </c>
      <c r="H278"/>
      <c r="I278"/>
      <c r="J278"/>
      <c r="K278"/>
      <c r="L278" t="inlineStr">
        <is>
          <t>C端车友</t>
        </is>
      </c>
      <c r="M278"/>
      <c r="N278" t="inlineStr">
        <is>
          <t>一颗胡辣椒</t>
        </is>
      </c>
      <c r="O278" t="inlineStr">
        <is>
          <t>郭佳杰 13757310780
浙江省嘉兴市平湖市当湖街道乍王线虹霓段428号嘉兴碧安卡旅游用品股份有限公司6楼南侧厂房</t>
        </is>
      </c>
      <c r="P278">
        <v>1</v>
      </c>
      <c r="Q278">
        <v>1080</v>
      </c>
      <c r="R278" t="inlineStr">
        <is>
          <t>1080</t>
        </is>
      </c>
      <c r="S278">
        <v>17.28</v>
      </c>
      <c r="T278" t="inlineStr">
        <is>
          <t>1062.72</t>
        </is>
      </c>
      <c r="U278" t="inlineStr">
        <is>
          <t>IMG_8379.JPEG</t>
        </is>
      </c>
      <c r="V278"/>
      <c r="W278" s="3">
        <v>46081</v>
      </c>
      <c r="X278" t="inlineStr">
        <is>
          <t>骑宇支付宝(备)</t>
        </is>
      </c>
      <c r="Y278"/>
      <c r="Z278" t="inlineStr">
        <is>
          <t xml:space="preserve">0228 骑宇支付宝(备) </t>
        </is>
      </c>
      <c r="AA278" t="inlineStr">
        <is>
          <t>出库 02/08 张振 DA 锁踏</t>
        </is>
      </c>
      <c r="AB278" t="inlineStr">
        <is>
          <t>DD02085039</t>
        </is>
      </c>
      <c r="AC278" t="inlineStr">
        <is>
          <t>闲鱼</t>
        </is>
      </c>
      <c r="AD278" t="inlineStr">
        <is>
          <t>2月份业绩</t>
        </is>
      </c>
      <c r="AE278" t="inlineStr">
        <is>
          <t>一颗胡辣椒</t>
        </is>
      </c>
      <c r="AF278">
        <v>1030</v>
      </c>
      <c r="AG278" t="inlineStr">
        <is>
          <t>1030.00</t>
        </is>
      </c>
      <c r="AH278" t="inlineStr">
        <is>
          <t>50.00</t>
        </is>
      </c>
      <c r="AI278" t="inlineStr">
        <is>
          <t>批发</t>
        </is>
      </c>
      <c r="AJ278" t="inlineStr">
        <is>
          <t>DA</t>
        </is>
      </c>
      <c r="AK278" t="inlineStr">
        <is>
          <t>02月下单</t>
        </is>
      </c>
      <c r="AL278" t="inlineStr">
        <is>
          <t>4.63%</t>
        </is>
      </c>
      <c r="AM278" t="inlineStr">
        <is>
          <t>现货订单</t>
        </is>
      </c>
      <c r="AN278" t="inlineStr">
        <is>
          <t>2026</t>
        </is>
      </c>
      <c r="AO278"/>
    </row>
    <row r="279" ht="25.5" customHeight="1">
      <c r="A279" t="inlineStr">
        <is>
          <t>02/08 郭城 DA 轮组</t>
        </is>
      </c>
      <c r="B279" s="2">
        <v>46061</v>
      </c>
      <c r="C279" t="inlineStr">
        <is>
          <t>已发货收尾款</t>
        </is>
      </c>
      <c r="D279" t="inlineStr">
        <is>
          <t>轮组</t>
        </is>
      </c>
      <c r="E279" t="inlineStr">
        <is>
          <t>滨江仓库</t>
        </is>
      </c>
      <c r="F279" t="inlineStr">
        <is>
          <t>郭城</t>
        </is>
      </c>
      <c r="G279" t="inlineStr">
        <is>
          <t xml:space="preserve">DA 轮组 C60 (SH) </t>
        </is>
      </c>
      <c r="H279"/>
      <c r="I279"/>
      <c r="J279"/>
      <c r="K279"/>
      <c r="L279"/>
      <c r="M279"/>
      <c r="N279"/>
      <c r="O279" t="inlineStr">
        <is>
          <t>北京市昌平区阳坊镇西大街51号4916单车，牛子文15210924916
Da C60一组，顺丰陆运到付</t>
        </is>
      </c>
      <c r="P279">
        <v>1</v>
      </c>
      <c r="Q279">
        <v>6400</v>
      </c>
      <c r="R279" t="inlineStr">
        <is>
          <t>6400</t>
        </is>
      </c>
      <c r="S279"/>
      <c r="T279"/>
      <c r="U279" t="inlineStr">
        <is>
          <t>46ab5c4e7c593db79d6203763ff3635b.JPEG</t>
        </is>
      </c>
      <c r="V279">
        <v>6400</v>
      </c>
      <c r="W279" s="3">
        <v>46061</v>
      </c>
      <c r="X279" t="inlineStr">
        <is>
          <t>银联二维码</t>
        </is>
      </c>
      <c r="Y279"/>
      <c r="Z279" t="inlineStr">
        <is>
          <t>0208 银联二维码 6400</t>
        </is>
      </c>
      <c r="AA279" t="inlineStr">
        <is>
          <t>出库 02/08 郭城 DA 轮组</t>
        </is>
      </c>
      <c r="AB279" t="inlineStr">
        <is>
          <t>DD02085040</t>
        </is>
      </c>
      <c r="AC279"/>
      <c r="AD279" t="inlineStr">
        <is>
          <t>2月份业绩</t>
        </is>
      </c>
      <c r="AE279"/>
      <c r="AF279">
        <v>7343.41</v>
      </c>
      <c r="AG279" t="inlineStr">
        <is>
          <t>7343.41</t>
        </is>
      </c>
      <c r="AH279" t="inlineStr">
        <is>
          <t>-943.41</t>
        </is>
      </c>
      <c r="AI279" t="inlineStr">
        <is>
          <t>批发</t>
        </is>
      </c>
      <c r="AJ279" t="inlineStr">
        <is>
          <t>DA</t>
        </is>
      </c>
      <c r="AK279" t="inlineStr">
        <is>
          <t>02月下单</t>
        </is>
      </c>
      <c r="AL279" t="inlineStr">
        <is>
          <t>-14.74%</t>
        </is>
      </c>
      <c r="AM279" t="inlineStr">
        <is>
          <t>现货订单</t>
        </is>
      </c>
      <c r="AN279" t="inlineStr">
        <is>
          <t>2026</t>
        </is>
      </c>
      <c r="AO279"/>
    </row>
    <row r="280" ht="25.5" customHeight="1">
      <c r="A280" t="inlineStr">
        <is>
          <t>02/09 潘承昊 马牌 GP5000 外胎</t>
        </is>
      </c>
      <c r="B280" s="2">
        <v>46062</v>
      </c>
      <c r="C280" t="inlineStr">
        <is>
          <t>已发货收尾款</t>
        </is>
      </c>
      <c r="D280" t="inlineStr">
        <is>
          <t>外胎</t>
        </is>
      </c>
      <c r="E280" t="inlineStr">
        <is>
          <t>滨江仓库</t>
        </is>
      </c>
      <c r="F280" t="inlineStr">
        <is>
          <t>潘承昊</t>
        </is>
      </c>
      <c r="G280" t="inlineStr">
        <is>
          <t xml:space="preserve">马牌 GP5000 外胎 TTTR 黑边28C  </t>
        </is>
      </c>
      <c r="H280"/>
      <c r="I280"/>
      <c r="J280"/>
      <c r="K280"/>
      <c r="L280" t="inlineStr">
        <is>
          <t>B端车店/倒爷</t>
        </is>
      </c>
      <c r="M280" t="inlineStr">
        <is>
          <t>BP</t>
        </is>
      </c>
      <c r="N280"/>
      <c r="O280" t="inlineStr">
        <is>
          <t>收件人:Knock#57238
电话:17322108318
邮编:518103
地址:广东省深圳市宝安区福海塘尾社区富源工业园第C2栋405号#57238集先蜂仓</t>
        </is>
      </c>
      <c r="P280">
        <v>6</v>
      </c>
      <c r="Q280">
        <v>420</v>
      </c>
      <c r="R280" t="inlineStr">
        <is>
          <t>2520</t>
        </is>
      </c>
      <c r="S280">
        <v>0</v>
      </c>
      <c r="T280" t="inlineStr">
        <is>
          <t>2520.00</t>
        </is>
      </c>
      <c r="U280" t="inlineStr">
        <is>
          <t>b2bcc323b022efe614a3c1d6e5128b66.png</t>
        </is>
      </c>
      <c r="V280">
        <v>6080</v>
      </c>
      <c r="W280" s="3">
        <v>46062</v>
      </c>
      <c r="X280" t="inlineStr">
        <is>
          <t>骑宇支付宝(备)</t>
        </is>
      </c>
      <c r="Y280" t="inlineStr">
        <is>
          <t>420*6+335*4+370*6=6080元</t>
        </is>
      </c>
      <c r="Z280" t="inlineStr">
        <is>
          <t>0209 骑宇支付宝(备) 6080</t>
        </is>
      </c>
      <c r="AA280" t="inlineStr">
        <is>
          <t>出库 02/09 潘承昊 马牌 GP5000 外胎</t>
        </is>
      </c>
      <c r="AB280" t="inlineStr">
        <is>
          <t>DD02095041</t>
        </is>
      </c>
      <c r="AC280" t="inlineStr">
        <is>
          <t>倒爷/工作室</t>
        </is>
      </c>
      <c r="AD280" t="inlineStr">
        <is>
          <t>2月份业绩</t>
        </is>
      </c>
      <c r="AE280" t="inlineStr">
        <is>
          <t>BP</t>
        </is>
      </c>
      <c r="AF280">
        <v>2148</v>
      </c>
      <c r="AG280" t="inlineStr">
        <is>
          <t>2208.00</t>
        </is>
      </c>
      <c r="AH280" t="inlineStr">
        <is>
          <t>372.00</t>
        </is>
      </c>
      <c r="AI280" t="inlineStr">
        <is>
          <t>批发</t>
        </is>
      </c>
      <c r="AJ280" t="inlineStr">
        <is>
          <t>马牌 GP5000</t>
        </is>
      </c>
      <c r="AK280" t="inlineStr">
        <is>
          <t>02月下单</t>
        </is>
      </c>
      <c r="AL280" t="inlineStr">
        <is>
          <t>14.76%</t>
        </is>
      </c>
      <c r="AM280" t="inlineStr">
        <is>
          <t>现货订单</t>
        </is>
      </c>
      <c r="AN280" t="inlineStr">
        <is>
          <t>2026</t>
        </is>
      </c>
      <c r="AO280"/>
    </row>
    <row r="281" ht="25.5" customHeight="1">
      <c r="A281" t="inlineStr">
        <is>
          <t>02/09 潘承昊 马牌 GP5000 外胎</t>
        </is>
      </c>
      <c r="B281" s="2">
        <v>46062</v>
      </c>
      <c r="C281" t="inlineStr">
        <is>
          <t>已发货收尾款</t>
        </is>
      </c>
      <c r="D281" t="inlineStr">
        <is>
          <t>外胎</t>
        </is>
      </c>
      <c r="E281" t="inlineStr">
        <is>
          <t>滨江仓库</t>
        </is>
      </c>
      <c r="F281" t="inlineStr">
        <is>
          <t>潘承昊</t>
        </is>
      </c>
      <c r="G281" t="inlineStr">
        <is>
          <t xml:space="preserve">马牌 GP5000 外胎 真空 28C 棕边 </t>
        </is>
      </c>
      <c r="H281"/>
      <c r="I281"/>
      <c r="J281"/>
      <c r="K281"/>
      <c r="L281" t="inlineStr">
        <is>
          <t>B端车店/倒爷</t>
        </is>
      </c>
      <c r="M281" t="inlineStr">
        <is>
          <t>BP</t>
        </is>
      </c>
      <c r="N281"/>
      <c r="O281" t="inlineStr">
        <is>
          <t>收件人:Knock#57238
电话:17322108318
邮编:518103
地址:广东省深圳市宝安区福海塘尾社区富源工业园第C2栋405号#57238集先蜂仓</t>
        </is>
      </c>
      <c r="P281">
        <v>4</v>
      </c>
      <c r="Q281">
        <v>335</v>
      </c>
      <c r="R281" t="inlineStr">
        <is>
          <t>1340</t>
        </is>
      </c>
      <c r="S281">
        <v>0</v>
      </c>
      <c r="T281" t="inlineStr">
        <is>
          <t>1340.00</t>
        </is>
      </c>
      <c r="U281" t="inlineStr">
        <is>
          <t>b2bcc323b022efe614a3c1d6e5128b66.png</t>
        </is>
      </c>
      <c r="V281">
        <v>6080</v>
      </c>
      <c r="W281" s="3">
        <v>46062</v>
      </c>
      <c r="X281" t="inlineStr">
        <is>
          <t>骑宇支付宝(备)</t>
        </is>
      </c>
      <c r="Y281" t="inlineStr">
        <is>
          <t>420*6+335*4+370*6=6080元</t>
        </is>
      </c>
      <c r="Z281" t="inlineStr">
        <is>
          <t>0209 骑宇支付宝(备) 6080</t>
        </is>
      </c>
      <c r="AA281" t="inlineStr">
        <is>
          <t>出库 02/09 潘承昊 马牌 GP5000 外胎</t>
        </is>
      </c>
      <c r="AB281" t="inlineStr">
        <is>
          <t>DD02095042</t>
        </is>
      </c>
      <c r="AC281" t="inlineStr">
        <is>
          <t>倒爷/工作室</t>
        </is>
      </c>
      <c r="AD281" t="inlineStr">
        <is>
          <t>2月份业绩</t>
        </is>
      </c>
      <c r="AE281" t="inlineStr">
        <is>
          <t>BP</t>
        </is>
      </c>
      <c r="AF281">
        <v>1260</v>
      </c>
      <c r="AG281" t="inlineStr">
        <is>
          <t>1200.00</t>
        </is>
      </c>
      <c r="AH281" t="inlineStr">
        <is>
          <t>80.00</t>
        </is>
      </c>
      <c r="AI281" t="inlineStr">
        <is>
          <t>批发</t>
        </is>
      </c>
      <c r="AJ281" t="inlineStr">
        <is>
          <t>马牌 GP5000</t>
        </is>
      </c>
      <c r="AK281" t="inlineStr">
        <is>
          <t>02月下单</t>
        </is>
      </c>
      <c r="AL281" t="inlineStr">
        <is>
          <t>5.97%</t>
        </is>
      </c>
      <c r="AM281" t="inlineStr">
        <is>
          <t>现货订单</t>
        </is>
      </c>
      <c r="AN281" t="inlineStr">
        <is>
          <t>2026</t>
        </is>
      </c>
      <c r="AO281"/>
    </row>
    <row r="282" ht="25.5" customHeight="1">
      <c r="A282" t="inlineStr">
        <is>
          <t>02/09 潘承昊 倍耐力 外胎</t>
        </is>
      </c>
      <c r="B282" s="2">
        <v>46062</v>
      </c>
      <c r="C282" t="inlineStr">
        <is>
          <t>已发货收尾款</t>
        </is>
      </c>
      <c r="D282" t="inlineStr">
        <is>
          <t>外胎</t>
        </is>
      </c>
      <c r="E282" t="inlineStr">
        <is>
          <t>滨江仓库</t>
        </is>
      </c>
      <c r="F282" t="inlineStr">
        <is>
          <t>潘承昊</t>
        </is>
      </c>
      <c r="G282" t="inlineStr">
        <is>
          <t xml:space="preserve">倍耐力 外胎 rs真空 28C黑边 </t>
        </is>
      </c>
      <c r="H282"/>
      <c r="I282"/>
      <c r="J282"/>
      <c r="K282"/>
      <c r="L282" t="inlineStr">
        <is>
          <t>B端车店/倒爷</t>
        </is>
      </c>
      <c r="M282" t="inlineStr">
        <is>
          <t>BP</t>
        </is>
      </c>
      <c r="N282"/>
      <c r="O282" t="inlineStr">
        <is>
          <t>收件人:Knock#57238
电话:17322108318
邮编:518103
地址:广东省深圳市宝安区福海塘尾社区富源工业园第C2栋405号#57238集先蜂仓</t>
        </is>
      </c>
      <c r="P282">
        <v>6</v>
      </c>
      <c r="Q282">
        <v>370</v>
      </c>
      <c r="R282" t="inlineStr">
        <is>
          <t>2220</t>
        </is>
      </c>
      <c r="S282">
        <v>0</v>
      </c>
      <c r="T282" t="inlineStr">
        <is>
          <t>2220.00</t>
        </is>
      </c>
      <c r="U282" t="inlineStr">
        <is>
          <t>b2bcc323b022efe614a3c1d6e5128b66.png</t>
        </is>
      </c>
      <c r="V282">
        <v>6080</v>
      </c>
      <c r="W282" s="3">
        <v>46062</v>
      </c>
      <c r="X282" t="inlineStr">
        <is>
          <t>骑宇支付宝(备)</t>
        </is>
      </c>
      <c r="Y282" t="inlineStr">
        <is>
          <t>420*6+335*4+370*6=6080元</t>
        </is>
      </c>
      <c r="Z282" t="inlineStr">
        <is>
          <t>0209 骑宇支付宝(备) 6080</t>
        </is>
      </c>
      <c r="AA282" t="inlineStr">
        <is>
          <t>出库 02/09 潘承昊 倍耐力 外胎</t>
        </is>
      </c>
      <c r="AB282" t="inlineStr">
        <is>
          <t>DD02095043</t>
        </is>
      </c>
      <c r="AC282" t="inlineStr">
        <is>
          <t>倒爷/工作室</t>
        </is>
      </c>
      <c r="AD282" t="inlineStr">
        <is>
          <t>2月份业绩</t>
        </is>
      </c>
      <c r="AE282" t="inlineStr">
        <is>
          <t>BP</t>
        </is>
      </c>
      <c r="AF282">
        <v>2100</v>
      </c>
      <c r="AG282" t="inlineStr">
        <is>
          <t>2100.00</t>
        </is>
      </c>
      <c r="AH282" t="inlineStr">
        <is>
          <t>120.00</t>
        </is>
      </c>
      <c r="AI282" t="inlineStr">
        <is>
          <t>批发</t>
        </is>
      </c>
      <c r="AJ282" t="inlineStr">
        <is>
          <t>倍耐力</t>
        </is>
      </c>
      <c r="AK282" t="inlineStr">
        <is>
          <t>02月下单</t>
        </is>
      </c>
      <c r="AL282" t="inlineStr">
        <is>
          <t>5.41%</t>
        </is>
      </c>
      <c r="AM282" t="inlineStr">
        <is>
          <t>现货订单</t>
        </is>
      </c>
      <c r="AN282" t="inlineStr">
        <is>
          <t>2026</t>
        </is>
      </c>
      <c r="AO282"/>
    </row>
    <row r="283" ht="25.5" customHeight="1">
      <c r="A283" t="inlineStr">
        <is>
          <t>02/09 潘承昊 马牌 GP5000 外胎</t>
        </is>
      </c>
      <c r="B283" s="2">
        <v>46062</v>
      </c>
      <c r="C283" t="inlineStr">
        <is>
          <t>已发货收尾款</t>
        </is>
      </c>
      <c r="D283" t="inlineStr">
        <is>
          <t>外胎</t>
        </is>
      </c>
      <c r="E283" t="inlineStr">
        <is>
          <t>滨江仓库</t>
        </is>
      </c>
      <c r="F283" t="inlineStr">
        <is>
          <t>潘承昊</t>
        </is>
      </c>
      <c r="G283" t="inlineStr">
        <is>
          <t xml:space="preserve">马牌 GP5000 外胎 开口 28C 黑色 </t>
        </is>
      </c>
      <c r="H283"/>
      <c r="I283"/>
      <c r="J283"/>
      <c r="K283"/>
      <c r="L283" t="inlineStr">
        <is>
          <t>C端车友</t>
        </is>
      </c>
      <c r="M283"/>
      <c r="N283" t="inlineStr">
        <is>
          <t>波加查大师兄</t>
        </is>
      </c>
      <c r="O283" t="inlineStr">
        <is>
          <t>波加查 13354281378
辽宁省大连市中山区桃源街道中山区秀月街明秀庄园一期超级熊猫健身前台</t>
        </is>
      </c>
      <c r="P283">
        <v>2</v>
      </c>
      <c r="Q283">
        <v>315</v>
      </c>
      <c r="R283" t="inlineStr">
        <is>
          <t>630</t>
        </is>
      </c>
      <c r="S283">
        <v>0</v>
      </c>
      <c r="T283" t="inlineStr">
        <is>
          <t>630.00</t>
        </is>
      </c>
      <c r="U283" t="inlineStr">
        <is>
          <t>4ba0a29302e904b26e074285713057c7.png</t>
        </is>
      </c>
      <c r="V283">
        <v>1300</v>
      </c>
      <c r="W283" s="3">
        <v>46061</v>
      </c>
      <c r="X283" t="inlineStr">
        <is>
          <t>骑宇支付宝(备)</t>
        </is>
      </c>
      <c r="Y283" t="inlineStr">
        <is>
          <t>315*2+335*2=1300</t>
        </is>
      </c>
      <c r="Z283" t="inlineStr">
        <is>
          <t>0208 骑宇支付宝(备) 1300</t>
        </is>
      </c>
      <c r="AA283" t="inlineStr">
        <is>
          <t>出库 02/09 潘承昊 马牌 GP5000 外胎</t>
        </is>
      </c>
      <c r="AB283" t="inlineStr">
        <is>
          <t>DD02095044</t>
        </is>
      </c>
      <c r="AC283" t="inlineStr">
        <is>
          <t>闲鱼</t>
        </is>
      </c>
      <c r="AD283" t="inlineStr">
        <is>
          <t>2月份业绩</t>
        </is>
      </c>
      <c r="AE283" t="inlineStr">
        <is>
          <t>波加查大师兄</t>
        </is>
      </c>
      <c r="AF283">
        <v>572</v>
      </c>
      <c r="AG283" t="inlineStr">
        <is>
          <t>540.00</t>
        </is>
      </c>
      <c r="AH283" t="inlineStr">
        <is>
          <t>58.00</t>
        </is>
      </c>
      <c r="AI283" t="inlineStr">
        <is>
          <t>批发</t>
        </is>
      </c>
      <c r="AJ283" t="inlineStr">
        <is>
          <t>马牌 GP5000</t>
        </is>
      </c>
      <c r="AK283" t="inlineStr">
        <is>
          <t>02月下单</t>
        </is>
      </c>
      <c r="AL283" t="inlineStr">
        <is>
          <t>9.21%</t>
        </is>
      </c>
      <c r="AM283" t="inlineStr">
        <is>
          <t>现货订单</t>
        </is>
      </c>
      <c r="AN283" t="inlineStr">
        <is>
          <t>2026</t>
        </is>
      </c>
      <c r="AO283"/>
    </row>
    <row r="284" ht="25.5" customHeight="1">
      <c r="A284" t="inlineStr">
        <is>
          <t>02/09 潘承昊 马牌 GP5000 外胎</t>
        </is>
      </c>
      <c r="B284" s="2">
        <v>46062</v>
      </c>
      <c r="C284" t="inlineStr">
        <is>
          <t>已发货收尾款</t>
        </is>
      </c>
      <c r="D284" t="inlineStr">
        <is>
          <t>外胎</t>
        </is>
      </c>
      <c r="E284" t="inlineStr">
        <is>
          <t>滨江仓库</t>
        </is>
      </c>
      <c r="F284" t="inlineStr">
        <is>
          <t>潘承昊</t>
        </is>
      </c>
      <c r="G284" t="inlineStr">
        <is>
          <t xml:space="preserve">马牌 GP5000 外胎 真空 28C 棕边 </t>
        </is>
      </c>
      <c r="H284"/>
      <c r="I284"/>
      <c r="J284"/>
      <c r="K284"/>
      <c r="L284" t="inlineStr">
        <is>
          <t>C端车友</t>
        </is>
      </c>
      <c r="M284"/>
      <c r="N284" t="inlineStr">
        <is>
          <t>波加查大师兄</t>
        </is>
      </c>
      <c r="O284" t="inlineStr">
        <is>
          <t>波加查 13354281378
辽宁省大连市中山区桃源街道中山区秀月街明秀庄园一期超级熊猫健身前台</t>
        </is>
      </c>
      <c r="P284">
        <v>2</v>
      </c>
      <c r="Q284">
        <v>335</v>
      </c>
      <c r="R284" t="inlineStr">
        <is>
          <t>670</t>
        </is>
      </c>
      <c r="S284">
        <v>0</v>
      </c>
      <c r="T284" t="inlineStr">
        <is>
          <t>670.00</t>
        </is>
      </c>
      <c r="U284" t="inlineStr">
        <is>
          <t>4ba0a29302e904b26e074285713057c7.png</t>
        </is>
      </c>
      <c r="V284">
        <v>1300</v>
      </c>
      <c r="W284" s="3">
        <v>46061</v>
      </c>
      <c r="X284" t="inlineStr">
        <is>
          <t>骑宇支付宝(备)</t>
        </is>
      </c>
      <c r="Y284" t="inlineStr">
        <is>
          <t>315*2+335*2=1300</t>
        </is>
      </c>
      <c r="Z284" t="inlineStr">
        <is>
          <t>0208 骑宇支付宝(备) 1300</t>
        </is>
      </c>
      <c r="AA284" t="inlineStr">
        <is>
          <t>出库 02/09 潘承昊 马牌 GP5000 外胎</t>
        </is>
      </c>
      <c r="AB284" t="inlineStr">
        <is>
          <t>DD02095045</t>
        </is>
      </c>
      <c r="AC284" t="inlineStr">
        <is>
          <t>闲鱼</t>
        </is>
      </c>
      <c r="AD284" t="inlineStr">
        <is>
          <t>2月份业绩</t>
        </is>
      </c>
      <c r="AE284" t="inlineStr">
        <is>
          <t>波加查大师兄</t>
        </is>
      </c>
      <c r="AF284">
        <v>630</v>
      </c>
      <c r="AG284" t="inlineStr">
        <is>
          <t>600.00</t>
        </is>
      </c>
      <c r="AH284" t="inlineStr">
        <is>
          <t>40.00</t>
        </is>
      </c>
      <c r="AI284" t="inlineStr">
        <is>
          <t>批发</t>
        </is>
      </c>
      <c r="AJ284" t="inlineStr">
        <is>
          <t>马牌 GP5000</t>
        </is>
      </c>
      <c r="AK284" t="inlineStr">
        <is>
          <t>02月下单</t>
        </is>
      </c>
      <c r="AL284" t="inlineStr">
        <is>
          <t>5.97%</t>
        </is>
      </c>
      <c r="AM284" t="inlineStr">
        <is>
          <t>现货订单</t>
        </is>
      </c>
      <c r="AN284" t="inlineStr">
        <is>
          <t>2026</t>
        </is>
      </c>
      <c r="AO284"/>
    </row>
    <row r="285" ht="25.5" customHeight="1">
      <c r="A285" t="inlineStr">
        <is>
          <t>02/09 潘承昊 DEDA 车把一体把</t>
        </is>
      </c>
      <c r="B285" s="2">
        <v>46062</v>
      </c>
      <c r="C285" t="inlineStr">
        <is>
          <t>已发货收尾款</t>
        </is>
      </c>
      <c r="D285" t="inlineStr">
        <is>
          <t>车把一体把</t>
        </is>
      </c>
      <c r="E285" t="inlineStr">
        <is>
          <t>滨江仓库</t>
        </is>
      </c>
      <c r="F285" t="inlineStr">
        <is>
          <t>潘承昊</t>
        </is>
      </c>
      <c r="G285" t="inlineStr">
        <is>
          <t xml:space="preserve">DEDA 车把一体把 Alanera RS 40-100 </t>
        </is>
      </c>
      <c r="H285"/>
      <c r="I285"/>
      <c r="J285"/>
      <c r="K285"/>
      <c r="L285" t="inlineStr">
        <is>
          <t>C端车友</t>
        </is>
      </c>
      <c r="M285"/>
      <c r="N285" t="inlineStr">
        <is>
          <t>涛15153656823</t>
        </is>
      </c>
      <c r="O285" t="inlineStr">
        <is>
          <t>魏涛 18513200039
山东省潍坊市奎文区新城街道宝通街凤怡山庄d区d5号楼4单元101</t>
        </is>
      </c>
      <c r="P285">
        <v>1</v>
      </c>
      <c r="Q285">
        <v>3200</v>
      </c>
      <c r="R285" t="inlineStr">
        <is>
          <t>3200</t>
        </is>
      </c>
      <c r="S285">
        <v>0</v>
      </c>
      <c r="T285" t="inlineStr">
        <is>
          <t>3200.00</t>
        </is>
      </c>
      <c r="U285" t="inlineStr">
        <is>
          <t>fdc7e7ff0a3803d7db2c85c139bcd858.png</t>
        </is>
      </c>
      <c r="V285">
        <v>3200</v>
      </c>
      <c r="W285" s="3">
        <v>46062</v>
      </c>
      <c r="X285" t="inlineStr">
        <is>
          <t>骑宇支付宝(备)</t>
        </is>
      </c>
      <c r="Y285"/>
      <c r="Z285" t="inlineStr">
        <is>
          <t>0209 骑宇支付宝(备) 3200</t>
        </is>
      </c>
      <c r="AA285" t="inlineStr">
        <is>
          <t>出库 02/09 潘承昊 DEDA 车把一体把</t>
        </is>
      </c>
      <c r="AB285" t="inlineStr">
        <is>
          <t>DD02095046</t>
        </is>
      </c>
      <c r="AC285" t="inlineStr">
        <is>
          <t>闲鱼</t>
        </is>
      </c>
      <c r="AD285" t="inlineStr">
        <is>
          <t>2月份业绩</t>
        </is>
      </c>
      <c r="AE285" t="inlineStr">
        <is>
          <t>涛15153656823</t>
        </is>
      </c>
      <c r="AF285">
        <v>2800</v>
      </c>
      <c r="AG285" t="inlineStr">
        <is>
          <t>2800.00</t>
        </is>
      </c>
      <c r="AH285" t="inlineStr">
        <is>
          <t>400.00</t>
        </is>
      </c>
      <c r="AI285" t="inlineStr">
        <is>
          <t>清库存</t>
        </is>
      </c>
      <c r="AJ285" t="inlineStr">
        <is>
          <t>DEDA</t>
        </is>
      </c>
      <c r="AK285" t="inlineStr">
        <is>
          <t>02月下单</t>
        </is>
      </c>
      <c r="AL285" t="inlineStr">
        <is>
          <t>12.50%</t>
        </is>
      </c>
      <c r="AM285" t="inlineStr">
        <is>
          <t>现货订单</t>
        </is>
      </c>
      <c r="AN285" t="inlineStr">
        <is>
          <t>2026</t>
        </is>
      </c>
      <c r="AO285"/>
    </row>
    <row r="286" ht="25.5" customHeight="1">
      <c r="A286" t="inlineStr">
        <is>
          <t>02/09 梁志炫 DA 轮组</t>
        </is>
      </c>
      <c r="B286" s="2">
        <v>46062</v>
      </c>
      <c r="C286" t="inlineStr">
        <is>
          <t>已发货收尾款</t>
        </is>
      </c>
      <c r="D286" t="inlineStr">
        <is>
          <t>轮组</t>
        </is>
      </c>
      <c r="E286" t="inlineStr">
        <is>
          <t>滨江仓库</t>
        </is>
      </c>
      <c r="F286" t="inlineStr">
        <is>
          <t>梁志炫</t>
        </is>
      </c>
      <c r="G286" t="inlineStr">
        <is>
          <t xml:space="preserve">DA 轮组 C50 (SH) </t>
        </is>
      </c>
      <c r="H286"/>
      <c r="I286"/>
      <c r="J286"/>
      <c r="K286"/>
      <c r="L286"/>
      <c r="M286"/>
      <c r="N286"/>
      <c r="O286" t="inlineStr">
        <is>
          <t>张鹏 13478111701
辽宁省沈阳市铁西区兴顺街道沈阳市铁西区保工街南十二路34号8门</t>
        </is>
      </c>
      <c r="P286">
        <v>1</v>
      </c>
      <c r="Q286">
        <v>6750</v>
      </c>
      <c r="R286" t="inlineStr">
        <is>
          <t>6750</t>
        </is>
      </c>
      <c r="S286">
        <v>40.5</v>
      </c>
      <c r="T286" t="inlineStr">
        <is>
          <t>6709.50</t>
        </is>
      </c>
      <c r="U286" t="inlineStr">
        <is>
          <t>IMG_1569.JPEG,IMG_1518.JPEG</t>
        </is>
      </c>
      <c r="V286">
        <v>6709.5</v>
      </c>
      <c r="W286" s="3">
        <v>46064</v>
      </c>
      <c r="X286" t="inlineStr">
        <is>
          <t>骑宇支付宝(主)</t>
        </is>
      </c>
      <c r="Y286"/>
      <c r="Z286" t="inlineStr">
        <is>
          <t>0211 骑宇支付宝(主) 6709.5</t>
        </is>
      </c>
      <c r="AA286" t="inlineStr">
        <is>
          <t>出库 02/09 梁志炫 DA 轮组</t>
        </is>
      </c>
      <c r="AB286" t="inlineStr">
        <is>
          <t>DD02095047</t>
        </is>
      </c>
      <c r="AC286"/>
      <c r="AD286" t="inlineStr">
        <is>
          <t>2月份业绩</t>
        </is>
      </c>
      <c r="AE286"/>
      <c r="AF286">
        <v>7343.41</v>
      </c>
      <c r="AG286" t="inlineStr">
        <is>
          <t>7343.41</t>
        </is>
      </c>
      <c r="AH286" t="inlineStr">
        <is>
          <t>-593.41</t>
        </is>
      </c>
      <c r="AI286" t="inlineStr">
        <is>
          <t>批发</t>
        </is>
      </c>
      <c r="AJ286" t="inlineStr">
        <is>
          <t>DA</t>
        </is>
      </c>
      <c r="AK286" t="inlineStr">
        <is>
          <t>02月下单</t>
        </is>
      </c>
      <c r="AL286" t="inlineStr">
        <is>
          <t>-8.79%</t>
        </is>
      </c>
      <c r="AM286" t="inlineStr">
        <is>
          <t>现货订单</t>
        </is>
      </c>
      <c r="AN286" t="inlineStr">
        <is>
          <t>2026</t>
        </is>
      </c>
      <c r="AO286"/>
    </row>
    <row r="287" ht="25.5" customHeight="1">
      <c r="A287" t="inlineStr">
        <is>
          <t>02/09 郭城 DA 轮组</t>
        </is>
      </c>
      <c r="B287" s="2">
        <v>46062</v>
      </c>
      <c r="C287" t="inlineStr">
        <is>
          <t>已发货收尾款</t>
        </is>
      </c>
      <c r="D287" t="inlineStr">
        <is>
          <t>轮组</t>
        </is>
      </c>
      <c r="E287" t="inlineStr">
        <is>
          <t>滨江仓库</t>
        </is>
      </c>
      <c r="F287" t="inlineStr">
        <is>
          <t>郭城</t>
        </is>
      </c>
      <c r="G287" t="inlineStr">
        <is>
          <t xml:space="preserve">DA 轮组 C50 (SH) </t>
        </is>
      </c>
      <c r="H287"/>
      <c r="I287"/>
      <c r="J287"/>
      <c r="K287"/>
      <c r="L287"/>
      <c r="M287"/>
      <c r="N287"/>
      <c r="O287" t="inlineStr">
        <is>
          <t>怪兽单车 
收件信息：萧应禧97696366 
香港油尖旺区佐敦佐敦伟晴街70-80号地下</t>
        </is>
      </c>
      <c r="P287">
        <v>1</v>
      </c>
      <c r="Q287">
        <v>6600</v>
      </c>
      <c r="R287" t="inlineStr">
        <is>
          <t>6600</t>
        </is>
      </c>
      <c r="S287">
        <v>0</v>
      </c>
      <c r="T287" t="inlineStr">
        <is>
          <t>6600.00</t>
        </is>
      </c>
      <c r="U287" t="inlineStr">
        <is>
          <t>030665298d53cbf0cf43b2cd844280d0.JPEG</t>
        </is>
      </c>
      <c r="V287">
        <v>6600</v>
      </c>
      <c r="W287" s="3">
        <v>46062</v>
      </c>
      <c r="X287" t="inlineStr">
        <is>
          <t>银联二维码</t>
        </is>
      </c>
      <c r="Y287"/>
      <c r="Z287" t="inlineStr">
        <is>
          <t>0209 银联二维码 6600</t>
        </is>
      </c>
      <c r="AA287" t="inlineStr">
        <is>
          <t>出库 02/09 郭城 DA 轮组</t>
        </is>
      </c>
      <c r="AB287" t="inlineStr">
        <is>
          <t>DD02095048</t>
        </is>
      </c>
      <c r="AC287"/>
      <c r="AD287" t="inlineStr">
        <is>
          <t>2月份业绩</t>
        </is>
      </c>
      <c r="AE287"/>
      <c r="AF287">
        <v>7343.41</v>
      </c>
      <c r="AG287" t="inlineStr">
        <is>
          <t>7343.41</t>
        </is>
      </c>
      <c r="AH287" t="inlineStr">
        <is>
          <t>-743.41</t>
        </is>
      </c>
      <c r="AI287" t="inlineStr">
        <is>
          <t>批发</t>
        </is>
      </c>
      <c r="AJ287" t="inlineStr">
        <is>
          <t>DA</t>
        </is>
      </c>
      <c r="AK287" t="inlineStr">
        <is>
          <t>02月下单</t>
        </is>
      </c>
      <c r="AL287" t="inlineStr">
        <is>
          <t>-11.26%</t>
        </is>
      </c>
      <c r="AM287" t="inlineStr">
        <is>
          <t>现货订单</t>
        </is>
      </c>
      <c r="AN287" t="inlineStr">
        <is>
          <t>2026</t>
        </is>
      </c>
      <c r="AO287"/>
    </row>
    <row r="288" ht="25.5" customHeight="1">
      <c r="A288" t="inlineStr">
        <is>
          <t>02/09 张振 DA 锁踏</t>
        </is>
      </c>
      <c r="B288" s="2">
        <v>46062</v>
      </c>
      <c r="C288" t="inlineStr">
        <is>
          <t>已发货收尾款</t>
        </is>
      </c>
      <c r="D288" t="inlineStr">
        <is>
          <t>锁踏</t>
        </is>
      </c>
      <c r="E288" t="inlineStr">
        <is>
          <t>滨江仓库</t>
        </is>
      </c>
      <c r="F288" t="inlineStr">
        <is>
          <t>张振</t>
        </is>
      </c>
      <c r="G288" t="inlineStr">
        <is>
          <t xml:space="preserve">DA 锁踏 PDR 9100 </t>
        </is>
      </c>
      <c r="H288"/>
      <c r="I288"/>
      <c r="J288"/>
      <c r="K288"/>
      <c r="L288" t="inlineStr">
        <is>
          <t>C端车友</t>
        </is>
      </c>
      <c r="M288"/>
      <c r="N288" t="inlineStr">
        <is>
          <t>单车兄弟</t>
        </is>
      </c>
      <c r="O288" t="inlineStr">
        <is>
          <t>郭徽 15177665887
河南省驻马店市驿城区金河街道文明路与雪松路交叉口向东50米xds喜德盛自行车</t>
        </is>
      </c>
      <c r="P288">
        <v>1</v>
      </c>
      <c r="Q288">
        <v>1080</v>
      </c>
      <c r="R288" t="inlineStr">
        <is>
          <t>1080</t>
        </is>
      </c>
      <c r="S288">
        <v>17.28</v>
      </c>
      <c r="T288" t="inlineStr">
        <is>
          <t>1062.72</t>
        </is>
      </c>
      <c r="U288" t="inlineStr">
        <is>
          <t>IMG_8415.JPEG</t>
        </is>
      </c>
      <c r="V288"/>
      <c r="W288" s="3">
        <v>46081</v>
      </c>
      <c r="X288" t="inlineStr">
        <is>
          <t>骑宇支付宝(备)</t>
        </is>
      </c>
      <c r="Y288"/>
      <c r="Z288" t="inlineStr">
        <is>
          <t xml:space="preserve">0228 骑宇支付宝(备) </t>
        </is>
      </c>
      <c r="AA288" t="inlineStr">
        <is>
          <t>出库 02/09 张振 DA 锁踏</t>
        </is>
      </c>
      <c r="AB288" t="inlineStr">
        <is>
          <t>DD02095049</t>
        </is>
      </c>
      <c r="AC288" t="inlineStr">
        <is>
          <t>闲鱼</t>
        </is>
      </c>
      <c r="AD288" t="inlineStr">
        <is>
          <t>2月份业绩</t>
        </is>
      </c>
      <c r="AE288" t="inlineStr">
        <is>
          <t>单车兄弟</t>
        </is>
      </c>
      <c r="AF288">
        <v>1030</v>
      </c>
      <c r="AG288" t="inlineStr">
        <is>
          <t>1030.00</t>
        </is>
      </c>
      <c r="AH288" t="inlineStr">
        <is>
          <t>50.00</t>
        </is>
      </c>
      <c r="AI288" t="inlineStr">
        <is>
          <t>批发</t>
        </is>
      </c>
      <c r="AJ288" t="inlineStr">
        <is>
          <t>DA</t>
        </is>
      </c>
      <c r="AK288" t="inlineStr">
        <is>
          <t>02月下单</t>
        </is>
      </c>
      <c r="AL288" t="inlineStr">
        <is>
          <t>4.63%</t>
        </is>
      </c>
      <c r="AM288" t="inlineStr">
        <is>
          <t>现货订单</t>
        </is>
      </c>
      <c r="AN288" t="inlineStr">
        <is>
          <t>2026</t>
        </is>
      </c>
      <c r="AO288"/>
    </row>
    <row r="289" ht="25.5" customHeight="1">
      <c r="A289" t="inlineStr">
        <is>
          <t>02/09 张振 DA 锁踏</t>
        </is>
      </c>
      <c r="B289" s="2">
        <v>46062</v>
      </c>
      <c r="C289" t="inlineStr">
        <is>
          <t>已发货收尾款</t>
        </is>
      </c>
      <c r="D289" t="inlineStr">
        <is>
          <t>锁踏</t>
        </is>
      </c>
      <c r="E289" t="inlineStr">
        <is>
          <t>滨江仓库</t>
        </is>
      </c>
      <c r="F289" t="inlineStr">
        <is>
          <t>张振</t>
        </is>
      </c>
      <c r="G289" t="inlineStr">
        <is>
          <t xml:space="preserve">DA 锁踏 PDR 9100 </t>
        </is>
      </c>
      <c r="H289"/>
      <c r="I289"/>
      <c r="J289"/>
      <c r="K289"/>
      <c r="L289" t="inlineStr">
        <is>
          <t>C端车友</t>
        </is>
      </c>
      <c r="M289"/>
      <c r="N289" t="inlineStr">
        <is>
          <t>北京西红门迪卡侬自行车</t>
        </is>
      </c>
      <c r="O289" t="inlineStr">
        <is>
          <t>耿耿 17801126718
北京北京市大兴区西红门镇欣宁街15号迪卡侬自行车部门</t>
        </is>
      </c>
      <c r="P289">
        <v>1</v>
      </c>
      <c r="Q289">
        <v>1080</v>
      </c>
      <c r="R289" t="inlineStr">
        <is>
          <t>1080</t>
        </is>
      </c>
      <c r="S289">
        <v>17.28</v>
      </c>
      <c r="T289" t="inlineStr">
        <is>
          <t>1062.72</t>
        </is>
      </c>
      <c r="U289" t="inlineStr">
        <is>
          <t>IMG_8416.JPEG</t>
        </is>
      </c>
      <c r="V289"/>
      <c r="W289" s="3">
        <v>46081</v>
      </c>
      <c r="X289" t="inlineStr">
        <is>
          <t>骑宇支付宝(备)</t>
        </is>
      </c>
      <c r="Y289"/>
      <c r="Z289" t="inlineStr">
        <is>
          <t xml:space="preserve">0228 骑宇支付宝(备) </t>
        </is>
      </c>
      <c r="AA289" t="inlineStr">
        <is>
          <t>出库 02/09 张振 DA 锁踏</t>
        </is>
      </c>
      <c r="AB289" t="inlineStr">
        <is>
          <t>DD02095050</t>
        </is>
      </c>
      <c r="AC289" t="inlineStr">
        <is>
          <t>闲鱼</t>
        </is>
      </c>
      <c r="AD289" t="inlineStr">
        <is>
          <t>2月份业绩</t>
        </is>
      </c>
      <c r="AE289" t="inlineStr">
        <is>
          <t>北京西红门迪卡侬自行车</t>
        </is>
      </c>
      <c r="AF289">
        <v>1030</v>
      </c>
      <c r="AG289" t="inlineStr">
        <is>
          <t>1030.00</t>
        </is>
      </c>
      <c r="AH289" t="inlineStr">
        <is>
          <t>50.00</t>
        </is>
      </c>
      <c r="AI289" t="inlineStr">
        <is>
          <t>批发</t>
        </is>
      </c>
      <c r="AJ289" t="inlineStr">
        <is>
          <t>DA</t>
        </is>
      </c>
      <c r="AK289" t="inlineStr">
        <is>
          <t>02月下单</t>
        </is>
      </c>
      <c r="AL289" t="inlineStr">
        <is>
          <t>4.63%</t>
        </is>
      </c>
      <c r="AM289" t="inlineStr">
        <is>
          <t>现货订单</t>
        </is>
      </c>
      <c r="AN289" t="inlineStr">
        <is>
          <t>2026</t>
        </is>
      </c>
      <c r="AO289"/>
    </row>
    <row r="290" ht="25.5" customHeight="1">
      <c r="A290" t="inlineStr">
        <is>
          <t>02/09 张振 DA 锁踏</t>
        </is>
      </c>
      <c r="B290" s="2">
        <v>46062</v>
      </c>
      <c r="C290" t="inlineStr">
        <is>
          <t>已发货收尾款</t>
        </is>
      </c>
      <c r="D290" t="inlineStr">
        <is>
          <t>锁踏</t>
        </is>
      </c>
      <c r="E290" t="inlineStr">
        <is>
          <t>滨江仓库</t>
        </is>
      </c>
      <c r="F290" t="inlineStr">
        <is>
          <t>张振</t>
        </is>
      </c>
      <c r="G290" t="inlineStr">
        <is>
          <t xml:space="preserve">DA 锁踏 PDR 9100 </t>
        </is>
      </c>
      <c r="H290"/>
      <c r="I290"/>
      <c r="J290"/>
      <c r="K290"/>
      <c r="L290" t="inlineStr">
        <is>
          <t>C端车友</t>
        </is>
      </c>
      <c r="M290"/>
      <c r="N290" t="inlineStr">
        <is>
          <t>zzzzz0428</t>
        </is>
      </c>
      <c r="O290" t="inlineStr">
        <is>
          <t>过女神 18507082221
江西省南昌市青云谱区青云谱镇金沙大道芳湖路166号博苑象湖茗居12号楼4单元501</t>
        </is>
      </c>
      <c r="P290">
        <v>1</v>
      </c>
      <c r="Q290">
        <v>1080</v>
      </c>
      <c r="R290" t="inlineStr">
        <is>
          <t>1080</t>
        </is>
      </c>
      <c r="S290">
        <v>17.28</v>
      </c>
      <c r="T290" t="inlineStr">
        <is>
          <t>1062.72</t>
        </is>
      </c>
      <c r="U290" t="inlineStr">
        <is>
          <t>IMG_8417.JPEG</t>
        </is>
      </c>
      <c r="V290"/>
      <c r="W290" s="3">
        <v>46081</v>
      </c>
      <c r="X290" t="inlineStr">
        <is>
          <t>骑宇支付宝(备)</t>
        </is>
      </c>
      <c r="Y290"/>
      <c r="Z290" t="inlineStr">
        <is>
          <t xml:space="preserve">0228 骑宇支付宝(备) </t>
        </is>
      </c>
      <c r="AA290" t="inlineStr">
        <is>
          <t>出库 02/09 张振 DA 锁踏</t>
        </is>
      </c>
      <c r="AB290" t="inlineStr">
        <is>
          <t>DD02095051</t>
        </is>
      </c>
      <c r="AC290" t="inlineStr">
        <is>
          <t>闲鱼</t>
        </is>
      </c>
      <c r="AD290" t="inlineStr">
        <is>
          <t>2月份业绩</t>
        </is>
      </c>
      <c r="AE290" t="inlineStr">
        <is>
          <t>zzzzz0428</t>
        </is>
      </c>
      <c r="AF290">
        <v>1030</v>
      </c>
      <c r="AG290" t="inlineStr">
        <is>
          <t>1030.00</t>
        </is>
      </c>
      <c r="AH290" t="inlineStr">
        <is>
          <t>50.00</t>
        </is>
      </c>
      <c r="AI290" t="inlineStr">
        <is>
          <t>批发</t>
        </is>
      </c>
      <c r="AJ290" t="inlineStr">
        <is>
          <t>DA</t>
        </is>
      </c>
      <c r="AK290" t="inlineStr">
        <is>
          <t>02月下单</t>
        </is>
      </c>
      <c r="AL290" t="inlineStr">
        <is>
          <t>4.63%</t>
        </is>
      </c>
      <c r="AM290" t="inlineStr">
        <is>
          <t>现货订单</t>
        </is>
      </c>
      <c r="AN290" t="inlineStr">
        <is>
          <t>2026</t>
        </is>
      </c>
      <c r="AO290"/>
    </row>
    <row r="291" ht="25.5" customHeight="1">
      <c r="A291" t="inlineStr">
        <is>
          <t>02/10 潘承昊 DA 轮组</t>
        </is>
      </c>
      <c r="B291" s="2">
        <v>46063</v>
      </c>
      <c r="C291" t="inlineStr">
        <is>
          <t>已发货收尾款</t>
        </is>
      </c>
      <c r="D291" t="inlineStr">
        <is>
          <t>轮组</t>
        </is>
      </c>
      <c r="E291" t="inlineStr">
        <is>
          <t>滨江仓库</t>
        </is>
      </c>
      <c r="F291" t="inlineStr">
        <is>
          <t>潘承昊</t>
        </is>
      </c>
      <c r="G291" t="inlineStr">
        <is>
          <t xml:space="preserve">DA 轮组 C50 (SH) </t>
        </is>
      </c>
      <c r="H291"/>
      <c r="I291"/>
      <c r="J291"/>
      <c r="K291"/>
      <c r="L291" t="inlineStr">
        <is>
          <t>B端车店/倒爷</t>
        </is>
      </c>
      <c r="M291" t="inlineStr">
        <is>
          <t>孔先生</t>
        </is>
      </c>
      <c r="N291"/>
      <c r="O291" t="inlineStr">
        <is>
          <t>王和彬 13694329477
吉林省吉林市昌邑区吉林东市商贸示范区重庆路日化综合楼4楼 贵宾楼(太原街)保定路商住楼 4单元4楼（201室）</t>
        </is>
      </c>
      <c r="P291">
        <v>1</v>
      </c>
      <c r="Q291">
        <v>6500</v>
      </c>
      <c r="R291" t="inlineStr">
        <is>
          <t>6500</t>
        </is>
      </c>
      <c r="S291">
        <v>0</v>
      </c>
      <c r="T291" t="inlineStr">
        <is>
          <t>6500.00</t>
        </is>
      </c>
      <c r="U291" t="inlineStr">
        <is>
          <t>3e2e41fe9a9c8ab59f7a9d3dc4ca99d0.png</t>
        </is>
      </c>
      <c r="V291">
        <v>6500</v>
      </c>
      <c r="W291" s="3">
        <v>46077</v>
      </c>
      <c r="X291" t="inlineStr">
        <is>
          <t>骑宇支付宝(备)</t>
        </is>
      </c>
      <c r="Y291"/>
      <c r="Z291" t="inlineStr">
        <is>
          <t>0224 骑宇支付宝(备) 6500</t>
        </is>
      </c>
      <c r="AA291" t="inlineStr">
        <is>
          <t>出库 02/10 潘承昊 DA 轮组</t>
        </is>
      </c>
      <c r="AB291" t="inlineStr">
        <is>
          <t>DD02105052</t>
        </is>
      </c>
      <c r="AC291" t="inlineStr">
        <is>
          <t>车店(有实体店)</t>
        </is>
      </c>
      <c r="AD291" t="inlineStr">
        <is>
          <t>2月份业绩</t>
        </is>
      </c>
      <c r="AE291" t="inlineStr">
        <is>
          <t>孔先生</t>
        </is>
      </c>
      <c r="AF291">
        <v>7343.41</v>
      </c>
      <c r="AG291" t="inlineStr">
        <is>
          <t>7343.41</t>
        </is>
      </c>
      <c r="AH291" t="inlineStr">
        <is>
          <t>-843.41</t>
        </is>
      </c>
      <c r="AI291" t="inlineStr">
        <is>
          <t>批发</t>
        </is>
      </c>
      <c r="AJ291" t="inlineStr">
        <is>
          <t>DA</t>
        </is>
      </c>
      <c r="AK291" t="inlineStr">
        <is>
          <t>02月下单</t>
        </is>
      </c>
      <c r="AL291" t="inlineStr">
        <is>
          <t>-12.98%</t>
        </is>
      </c>
      <c r="AM291" t="inlineStr">
        <is>
          <t>现货订单</t>
        </is>
      </c>
      <c r="AN291" t="inlineStr">
        <is>
          <t>2026</t>
        </is>
      </c>
      <c r="AO291"/>
    </row>
    <row r="292" ht="25.5" customHeight="1">
      <c r="A292" t="inlineStr">
        <is>
          <t>02/10 潘承昊  其他</t>
        </is>
      </c>
      <c r="B292" s="2">
        <v>46063</v>
      </c>
      <c r="C292" t="inlineStr">
        <is>
          <t>已发货收尾款</t>
        </is>
      </c>
      <c r="D292" t="inlineStr">
        <is>
          <t>其他</t>
        </is>
      </c>
      <c r="E292" t="inlineStr">
        <is>
          <t>滨江仓库</t>
        </is>
      </c>
      <c r="F292" t="inlineStr">
        <is>
          <t>潘承昊</t>
        </is>
      </c>
      <c r="G292"/>
      <c r="H292" t="inlineStr">
        <is>
          <t>02/10 闪电锁鞋44码 潘承昊 公路车</t>
        </is>
      </c>
      <c r="I292" t="inlineStr">
        <is>
          <t>闪电锁鞋44码</t>
        </is>
      </c>
      <c r="J292"/>
      <c r="K292"/>
      <c r="L292" t="inlineStr">
        <is>
          <t>C端车友</t>
        </is>
      </c>
      <c r="M292"/>
      <c r="N292" t="inlineStr">
        <is>
          <t>桢品木雕</t>
        </is>
      </c>
      <c r="O292" t="inlineStr">
        <is>
          <t>陈伯辉 15605949310
福建省莆田市仙游县榜头镇241县道上坤小学</t>
        </is>
      </c>
      <c r="P292">
        <v>1</v>
      </c>
      <c r="Q292">
        <v>2230</v>
      </c>
      <c r="R292" t="inlineStr">
        <is>
          <t>2230</t>
        </is>
      </c>
      <c r="S292">
        <v>0</v>
      </c>
      <c r="T292" t="inlineStr">
        <is>
          <t>2230.00</t>
        </is>
      </c>
      <c r="U292" t="inlineStr">
        <is>
          <t>933abdb7f15e5564b05abf933a6512c4.png</t>
        </is>
      </c>
      <c r="V292">
        <v>2230</v>
      </c>
      <c r="W292" s="3">
        <v>46062</v>
      </c>
      <c r="X292" t="inlineStr">
        <is>
          <t>骑宇支付宝(备)</t>
        </is>
      </c>
      <c r="Y292"/>
      <c r="Z292" t="inlineStr">
        <is>
          <t>0209 骑宇支付宝(备) 2230</t>
        </is>
      </c>
      <c r="AA292"/>
      <c r="AB292" t="inlineStr">
        <is>
          <t>DD02105053</t>
        </is>
      </c>
      <c r="AC292" t="inlineStr">
        <is>
          <t>闲鱼</t>
        </is>
      </c>
      <c r="AD292" t="inlineStr">
        <is>
          <t>2月份业绩</t>
        </is>
      </c>
      <c r="AE292" t="inlineStr">
        <is>
          <t>桢品木雕</t>
        </is>
      </c>
      <c r="AF292">
        <v>2100</v>
      </c>
      <c r="AG292" t="inlineStr">
        <is>
          <t>2100.00</t>
        </is>
      </c>
      <c r="AH292" t="inlineStr">
        <is>
          <t>130.00</t>
        </is>
      </c>
      <c r="AI292" t="inlineStr">
        <is>
          <t>公路车</t>
        </is>
      </c>
      <c r="AJ292"/>
      <c r="AK292" t="inlineStr">
        <is>
          <t>02月下单</t>
        </is>
      </c>
      <c r="AL292" t="inlineStr">
        <is>
          <t>5.83%</t>
        </is>
      </c>
      <c r="AM292" t="inlineStr">
        <is>
          <t>外采订单</t>
        </is>
      </c>
      <c r="AN292" t="inlineStr">
        <is>
          <t>2026</t>
        </is>
      </c>
      <c r="AO292"/>
    </row>
    <row r="293" ht="25.5" customHeight="1">
      <c r="A293" t="inlineStr">
        <is>
          <t>02/10 梁志炫 DA 轮组</t>
        </is>
      </c>
      <c r="B293" s="2">
        <v>46063</v>
      </c>
      <c r="C293" t="inlineStr">
        <is>
          <t>已发货收尾款</t>
        </is>
      </c>
      <c r="D293" t="inlineStr">
        <is>
          <t>轮组</t>
        </is>
      </c>
      <c r="E293" t="inlineStr">
        <is>
          <t>滨江仓库</t>
        </is>
      </c>
      <c r="F293" t="inlineStr">
        <is>
          <t>梁志炫</t>
        </is>
      </c>
      <c r="G293" t="inlineStr">
        <is>
          <t xml:space="preserve">DA 轮组 C50 (SH) </t>
        </is>
      </c>
      <c r="H293"/>
      <c r="I293"/>
      <c r="J293"/>
      <c r="K293"/>
      <c r="L293"/>
      <c r="M293"/>
      <c r="N293"/>
      <c r="O293"/>
      <c r="P293">
        <v>1</v>
      </c>
      <c r="Q293">
        <v>6700</v>
      </c>
      <c r="R293" t="inlineStr">
        <is>
          <t>6700</t>
        </is>
      </c>
      <c r="S293">
        <v>0</v>
      </c>
      <c r="T293" t="inlineStr">
        <is>
          <t>6700.00</t>
        </is>
      </c>
      <c r="U293" t="inlineStr">
        <is>
          <t>IMG_1531.JPEG</t>
        </is>
      </c>
      <c r="V293">
        <v>6700</v>
      </c>
      <c r="W293" s="3">
        <v>46063</v>
      </c>
      <c r="X293" t="inlineStr">
        <is>
          <t>骑宇支付宝(主)</t>
        </is>
      </c>
      <c r="Y293"/>
      <c r="Z293" t="inlineStr">
        <is>
          <t>0210 骑宇支付宝(主) 6700</t>
        </is>
      </c>
      <c r="AA293" t="inlineStr">
        <is>
          <t>出库 02/10 梁志炫 DA 轮组</t>
        </is>
      </c>
      <c r="AB293" t="inlineStr">
        <is>
          <t>DD02105055</t>
        </is>
      </c>
      <c r="AC293"/>
      <c r="AD293" t="inlineStr">
        <is>
          <t>2月份业绩</t>
        </is>
      </c>
      <c r="AE293"/>
      <c r="AF293">
        <v>7343.41</v>
      </c>
      <c r="AG293" t="inlineStr">
        <is>
          <t>7343.41</t>
        </is>
      </c>
      <c r="AH293" t="inlineStr">
        <is>
          <t>-643.41</t>
        </is>
      </c>
      <c r="AI293" t="inlineStr">
        <is>
          <t>批发</t>
        </is>
      </c>
      <c r="AJ293" t="inlineStr">
        <is>
          <t>DA</t>
        </is>
      </c>
      <c r="AK293" t="inlineStr">
        <is>
          <t>02月下单</t>
        </is>
      </c>
      <c r="AL293" t="inlineStr">
        <is>
          <t>-9.60%</t>
        </is>
      </c>
      <c r="AM293" t="inlineStr">
        <is>
          <t>现货订单</t>
        </is>
      </c>
      <c r="AN293" t="inlineStr">
        <is>
          <t>2026</t>
        </is>
      </c>
      <c r="AO293"/>
    </row>
    <row r="294" ht="25.5" customHeight="1">
      <c r="A294" t="inlineStr">
        <is>
          <t>02/10 潘承昊 马牌 GP5000 外胎</t>
        </is>
      </c>
      <c r="B294" s="2">
        <v>46063</v>
      </c>
      <c r="C294" t="inlineStr">
        <is>
          <t>已发货收尾款</t>
        </is>
      </c>
      <c r="D294" t="inlineStr">
        <is>
          <t>外胎</t>
        </is>
      </c>
      <c r="E294" t="inlineStr">
        <is>
          <t>滨江仓库</t>
        </is>
      </c>
      <c r="F294" t="inlineStr">
        <is>
          <t>潘承昊</t>
        </is>
      </c>
      <c r="G294" t="inlineStr">
        <is>
          <t xml:space="preserve">马牌 GP5000 外胎 真空 28C 棕边 </t>
        </is>
      </c>
      <c r="H294"/>
      <c r="I294"/>
      <c r="J294"/>
      <c r="K294"/>
      <c r="L294" t="inlineStr">
        <is>
          <t>C端车友</t>
        </is>
      </c>
      <c r="M294"/>
      <c r="N294" t="inlineStr">
        <is>
          <t>丁丁凯历险记</t>
        </is>
      </c>
      <c r="O294" t="inlineStr">
        <is>
          <t>丁志凯 13970197039
江西省鹰潭市月湖区东湖街道天洁东路12号佳诚美丽园11幢</t>
        </is>
      </c>
      <c r="P294">
        <v>1</v>
      </c>
      <c r="Q294">
        <v>345</v>
      </c>
      <c r="R294" t="inlineStr">
        <is>
          <t>345</t>
        </is>
      </c>
      <c r="S294">
        <v>2.07</v>
      </c>
      <c r="T294" t="inlineStr">
        <is>
          <t>342.93</t>
        </is>
      </c>
      <c r="U294" t="inlineStr">
        <is>
          <t>951ce34b93cd2968c86250b74868a8b4.png,a7ea38872821cd48d0cfae660d7a3a85.png,b013a40e40222e2effb02f9143270aee.png</t>
        </is>
      </c>
      <c r="V294">
        <v>342.93</v>
      </c>
      <c r="W294" s="3">
        <v>46077</v>
      </c>
      <c r="X294" t="inlineStr">
        <is>
          <t>骑宇支付宝(备)</t>
        </is>
      </c>
      <c r="Y294"/>
      <c r="Z294" t="inlineStr">
        <is>
          <t>0224 骑宇支付宝(备) 342.93</t>
        </is>
      </c>
      <c r="AA294" t="inlineStr">
        <is>
          <t>出库 02/10 潘承昊 马牌 GP5000 外胎</t>
        </is>
      </c>
      <c r="AB294" t="inlineStr">
        <is>
          <t>DD02105057</t>
        </is>
      </c>
      <c r="AC294" t="inlineStr">
        <is>
          <t>闲鱼</t>
        </is>
      </c>
      <c r="AD294" t="inlineStr">
        <is>
          <t>2月份业绩</t>
        </is>
      </c>
      <c r="AE294" t="inlineStr">
        <is>
          <t>丁丁凯历险记</t>
        </is>
      </c>
      <c r="AF294">
        <v>315</v>
      </c>
      <c r="AG294" t="inlineStr">
        <is>
          <t>300.00</t>
        </is>
      </c>
      <c r="AH294" t="inlineStr">
        <is>
          <t>30.00</t>
        </is>
      </c>
      <c r="AI294" t="inlineStr">
        <is>
          <t>批发</t>
        </is>
      </c>
      <c r="AJ294" t="inlineStr">
        <is>
          <t>马牌 GP5000</t>
        </is>
      </c>
      <c r="AK294" t="inlineStr">
        <is>
          <t>02月下单</t>
        </is>
      </c>
      <c r="AL294" t="inlineStr">
        <is>
          <t>8.70%</t>
        </is>
      </c>
      <c r="AM294" t="inlineStr">
        <is>
          <t>现货订单</t>
        </is>
      </c>
      <c r="AN294" t="inlineStr">
        <is>
          <t>2026</t>
        </is>
      </c>
      <c r="AO294"/>
    </row>
    <row r="295" ht="25.5" customHeight="1">
      <c r="A295" t="inlineStr">
        <is>
          <t>02/10 潘承昊 DA 碟片组</t>
        </is>
      </c>
      <c r="B295" s="2">
        <v>46063</v>
      </c>
      <c r="C295" t="inlineStr">
        <is>
          <t>已发货收尾款</t>
        </is>
      </c>
      <c r="D295" t="inlineStr">
        <is>
          <t>碟片组</t>
        </is>
      </c>
      <c r="E295" t="inlineStr">
        <is>
          <t>滨江仓库</t>
        </is>
      </c>
      <c r="F295" t="inlineStr">
        <is>
          <t>潘承昊</t>
        </is>
      </c>
      <c r="G295" t="inlineStr">
        <is>
          <t xml:space="preserve">DA 碟片组 CL900  (对) </t>
        </is>
      </c>
      <c r="H295"/>
      <c r="I295"/>
      <c r="J295"/>
      <c r="K295"/>
      <c r="L295" t="inlineStr">
        <is>
          <t>C端车友</t>
        </is>
      </c>
      <c r="M295"/>
      <c r="N295" t="inlineStr">
        <is>
          <t>清澈的脑袋</t>
        </is>
      </c>
      <c r="O295" t="inlineStr">
        <is>
          <t>杜 15158366284
浙江省宁波市鄞州区塘溪镇管江菜场</t>
        </is>
      </c>
      <c r="P295">
        <v>1</v>
      </c>
      <c r="Q295">
        <v>440</v>
      </c>
      <c r="R295" t="inlineStr">
        <is>
          <t>440</t>
        </is>
      </c>
      <c r="S295">
        <v>7.04</v>
      </c>
      <c r="T295" t="inlineStr">
        <is>
          <t>432.96</t>
        </is>
      </c>
      <c r="U295" t="inlineStr">
        <is>
          <t>1f9cc012324a2bf910ab069fc1b5b34a.png,8e14fc88efc0fd0e76f4c27546987edb.png,9acccb41ad706d8ad858082f53125ce8.png</t>
        </is>
      </c>
      <c r="V295">
        <v>432.96</v>
      </c>
      <c r="W295" s="3">
        <v>46077</v>
      </c>
      <c r="X295" t="inlineStr">
        <is>
          <t>骑宇支付宝(备)</t>
        </is>
      </c>
      <c r="Y295"/>
      <c r="Z295" t="inlineStr">
        <is>
          <t>0224 骑宇支付宝(备) 432.96</t>
        </is>
      </c>
      <c r="AA295" t="inlineStr">
        <is>
          <t>出库 02/10 潘承昊 DA 碟片组</t>
        </is>
      </c>
      <c r="AB295" t="inlineStr">
        <is>
          <t>DD02105058</t>
        </is>
      </c>
      <c r="AC295" t="inlineStr">
        <is>
          <t>闲鱼</t>
        </is>
      </c>
      <c r="AD295" t="inlineStr">
        <is>
          <t>2月份业绩</t>
        </is>
      </c>
      <c r="AE295" t="inlineStr">
        <is>
          <t>清澈的脑袋</t>
        </is>
      </c>
      <c r="AF295">
        <v>452</v>
      </c>
      <c r="AG295" t="inlineStr">
        <is>
          <t>410.00</t>
        </is>
      </c>
      <c r="AH295" t="inlineStr">
        <is>
          <t>-12.00</t>
        </is>
      </c>
      <c r="AI295" t="inlineStr">
        <is>
          <t>批发</t>
        </is>
      </c>
      <c r="AJ295" t="inlineStr">
        <is>
          <t>DA</t>
        </is>
      </c>
      <c r="AK295" t="inlineStr">
        <is>
          <t>02月下单</t>
        </is>
      </c>
      <c r="AL295" t="inlineStr">
        <is>
          <t>-2.73%</t>
        </is>
      </c>
      <c r="AM295" t="inlineStr">
        <is>
          <t>现货订单</t>
        </is>
      </c>
      <c r="AN295" t="inlineStr">
        <is>
          <t>2026</t>
        </is>
      </c>
      <c r="AO295"/>
    </row>
    <row r="296" ht="25.5" customHeight="1">
      <c r="A296" t="inlineStr">
        <is>
          <t>02/10 张振 DA 轮组</t>
        </is>
      </c>
      <c r="B296" s="2">
        <v>46063</v>
      </c>
      <c r="C296" t="inlineStr">
        <is>
          <t>已发货收尾款</t>
        </is>
      </c>
      <c r="D296" t="inlineStr">
        <is>
          <t>轮组</t>
        </is>
      </c>
      <c r="E296" t="inlineStr">
        <is>
          <t>滨江仓库</t>
        </is>
      </c>
      <c r="F296" t="inlineStr">
        <is>
          <t>张振</t>
        </is>
      </c>
      <c r="G296" t="inlineStr">
        <is>
          <t xml:space="preserve">DA 轮组 C50 (SH) </t>
        </is>
      </c>
      <c r="H296"/>
      <c r="I296"/>
      <c r="J296"/>
      <c r="K296"/>
      <c r="L296"/>
      <c r="M296"/>
      <c r="N296"/>
      <c r="O296"/>
      <c r="P296">
        <v>1</v>
      </c>
      <c r="Q296">
        <v>6700</v>
      </c>
      <c r="R296" t="inlineStr">
        <is>
          <t>6700</t>
        </is>
      </c>
      <c r="S296">
        <v>0</v>
      </c>
      <c r="T296" t="inlineStr">
        <is>
          <t>6700.00</t>
        </is>
      </c>
      <c r="U296" t="inlineStr">
        <is>
          <t>IMG_1539.JPEG</t>
        </is>
      </c>
      <c r="V296">
        <v>6700</v>
      </c>
      <c r="W296" s="3">
        <v>46063</v>
      </c>
      <c r="X296" t="inlineStr">
        <is>
          <t>骑宇支付宝(主)</t>
        </is>
      </c>
      <c r="Y296"/>
      <c r="Z296" t="inlineStr">
        <is>
          <t>0210 骑宇支付宝(主) 6700</t>
        </is>
      </c>
      <c r="AA296" t="inlineStr">
        <is>
          <t>出库 02/10 张振 DA 轮组</t>
        </is>
      </c>
      <c r="AB296" t="inlineStr">
        <is>
          <t>DD02105059</t>
        </is>
      </c>
      <c r="AC296"/>
      <c r="AD296" t="inlineStr">
        <is>
          <t>2月份业绩</t>
        </is>
      </c>
      <c r="AE296"/>
      <c r="AF296">
        <v>7343.41</v>
      </c>
      <c r="AG296" t="inlineStr">
        <is>
          <t>7343.41</t>
        </is>
      </c>
      <c r="AH296" t="inlineStr">
        <is>
          <t>-643.41</t>
        </is>
      </c>
      <c r="AI296" t="inlineStr">
        <is>
          <t>批发</t>
        </is>
      </c>
      <c r="AJ296" t="inlineStr">
        <is>
          <t>DA</t>
        </is>
      </c>
      <c r="AK296" t="inlineStr">
        <is>
          <t>02月下单</t>
        </is>
      </c>
      <c r="AL296" t="inlineStr">
        <is>
          <t>-9.60%</t>
        </is>
      </c>
      <c r="AM296" t="inlineStr">
        <is>
          <t>现货订单</t>
        </is>
      </c>
      <c r="AN296" t="inlineStr">
        <is>
          <t>2026</t>
        </is>
      </c>
      <c r="AO296"/>
    </row>
    <row r="297" ht="25.5" customHeight="1">
      <c r="A297" t="inlineStr">
        <is>
          <t>02/10 张振 DA 锁踏</t>
        </is>
      </c>
      <c r="B297" s="2">
        <v>46063</v>
      </c>
      <c r="C297" t="inlineStr">
        <is>
          <t>已发货收尾款</t>
        </is>
      </c>
      <c r="D297" t="inlineStr">
        <is>
          <t>锁踏</t>
        </is>
      </c>
      <c r="E297" t="inlineStr">
        <is>
          <t>滨江仓库</t>
        </is>
      </c>
      <c r="F297" t="inlineStr">
        <is>
          <t>张振</t>
        </is>
      </c>
      <c r="G297" t="inlineStr">
        <is>
          <t xml:space="preserve">DA 锁踏 PDR 9100 </t>
        </is>
      </c>
      <c r="H297"/>
      <c r="I297"/>
      <c r="J297"/>
      <c r="K297"/>
      <c r="L297" t="inlineStr">
        <is>
          <t>B端车店/倒爷</t>
        </is>
      </c>
      <c r="M297" t="inlineStr">
        <is>
          <t>七折哥</t>
        </is>
      </c>
      <c r="N297"/>
      <c r="O297" t="inlineStr">
        <is>
          <t>浙江省杭州市西湖区三墩镇西园一路16号 钱江奔腾科技园 浙江华云科技 大鱼 18758061603</t>
        </is>
      </c>
      <c r="P297">
        <v>1</v>
      </c>
      <c r="Q297">
        <v>1060</v>
      </c>
      <c r="R297" t="inlineStr">
        <is>
          <t>1060</t>
        </is>
      </c>
      <c r="S297"/>
      <c r="T297"/>
      <c r="U297" t="inlineStr">
        <is>
          <t>IMG_8445.JPEG</t>
        </is>
      </c>
      <c r="V297"/>
      <c r="W297" s="3">
        <v>46063</v>
      </c>
      <c r="X297" t="inlineStr">
        <is>
          <t>银联二维码</t>
        </is>
      </c>
      <c r="Y297"/>
      <c r="Z297" t="inlineStr">
        <is>
          <t xml:space="preserve">0210 银联二维码 </t>
        </is>
      </c>
      <c r="AA297" t="inlineStr">
        <is>
          <t>出库 02/10 张振 DA 锁踏</t>
        </is>
      </c>
      <c r="AB297" t="inlineStr">
        <is>
          <t>DD02105060</t>
        </is>
      </c>
      <c r="AC297" t="inlineStr">
        <is>
          <t>车店(有实体店)</t>
        </is>
      </c>
      <c r="AD297" t="inlineStr">
        <is>
          <t>2月份业绩</t>
        </is>
      </c>
      <c r="AE297" t="inlineStr">
        <is>
          <t>七折哥</t>
        </is>
      </c>
      <c r="AF297">
        <v>1030</v>
      </c>
      <c r="AG297" t="inlineStr">
        <is>
          <t>1030.00</t>
        </is>
      </c>
      <c r="AH297" t="inlineStr">
        <is>
          <t>30.00</t>
        </is>
      </c>
      <c r="AI297" t="inlineStr">
        <is>
          <t>批发</t>
        </is>
      </c>
      <c r="AJ297" t="inlineStr">
        <is>
          <t>DA</t>
        </is>
      </c>
      <c r="AK297" t="inlineStr">
        <is>
          <t>02月下单</t>
        </is>
      </c>
      <c r="AL297" t="inlineStr">
        <is>
          <t>2.83%</t>
        </is>
      </c>
      <c r="AM297" t="inlineStr">
        <is>
          <t>现货订单</t>
        </is>
      </c>
      <c r="AN297" t="inlineStr">
        <is>
          <t>2026</t>
        </is>
      </c>
      <c r="AO297"/>
    </row>
    <row r="298" ht="25.5" customHeight="1">
      <c r="A298" t="inlineStr">
        <is>
          <t>02/10 张振 DA 锁踏</t>
        </is>
      </c>
      <c r="B298" s="2">
        <v>46063</v>
      </c>
      <c r="C298" t="inlineStr">
        <is>
          <t>已发货收尾款</t>
        </is>
      </c>
      <c r="D298" t="inlineStr">
        <is>
          <t>锁踏</t>
        </is>
      </c>
      <c r="E298" t="inlineStr">
        <is>
          <t>滨江仓库</t>
        </is>
      </c>
      <c r="F298" t="inlineStr">
        <is>
          <t>张振</t>
        </is>
      </c>
      <c r="G298" t="inlineStr">
        <is>
          <t xml:space="preserve">DA 锁踏 PDR 9100 </t>
        </is>
      </c>
      <c r="H298"/>
      <c r="I298"/>
      <c r="J298"/>
      <c r="K298"/>
      <c r="L298" t="inlineStr">
        <is>
          <t>C端车友</t>
        </is>
      </c>
      <c r="M298"/>
      <c r="N298" t="inlineStr">
        <is>
          <t>鸡毛cc</t>
        </is>
      </c>
      <c r="O298" t="inlineStr">
        <is>
          <t>阮辰璨 18207145253
湖北省武汉市洪山区梨园街道徐东大街349号省电社区11-1-401</t>
        </is>
      </c>
      <c r="P298">
        <v>1</v>
      </c>
      <c r="Q298">
        <v>1080</v>
      </c>
      <c r="R298" t="inlineStr">
        <is>
          <t>1080</t>
        </is>
      </c>
      <c r="S298">
        <v>17.28</v>
      </c>
      <c r="T298" t="inlineStr">
        <is>
          <t>1062.72</t>
        </is>
      </c>
      <c r="U298" t="inlineStr">
        <is>
          <t>IMG_8446.JPEG</t>
        </is>
      </c>
      <c r="V298"/>
      <c r="W298" s="3">
        <v>46081</v>
      </c>
      <c r="X298" t="inlineStr">
        <is>
          <t>骑宇支付宝(备)</t>
        </is>
      </c>
      <c r="Y298"/>
      <c r="Z298" t="inlineStr">
        <is>
          <t xml:space="preserve">0228 骑宇支付宝(备) </t>
        </is>
      </c>
      <c r="AA298" t="inlineStr">
        <is>
          <t>出库 02/10 张振 DA 锁踏</t>
        </is>
      </c>
      <c r="AB298" t="inlineStr">
        <is>
          <t>DD02105061</t>
        </is>
      </c>
      <c r="AC298" t="inlineStr">
        <is>
          <t>闲鱼</t>
        </is>
      </c>
      <c r="AD298" t="inlineStr">
        <is>
          <t>2月份业绩</t>
        </is>
      </c>
      <c r="AE298" t="inlineStr">
        <is>
          <t>鸡毛cc</t>
        </is>
      </c>
      <c r="AF298">
        <v>1030</v>
      </c>
      <c r="AG298" t="inlineStr">
        <is>
          <t>1030.00</t>
        </is>
      </c>
      <c r="AH298" t="inlineStr">
        <is>
          <t>50.00</t>
        </is>
      </c>
      <c r="AI298" t="inlineStr">
        <is>
          <t>批发</t>
        </is>
      </c>
      <c r="AJ298" t="inlineStr">
        <is>
          <t>DA</t>
        </is>
      </c>
      <c r="AK298" t="inlineStr">
        <is>
          <t>02月下单</t>
        </is>
      </c>
      <c r="AL298" t="inlineStr">
        <is>
          <t>4.63%</t>
        </is>
      </c>
      <c r="AM298" t="inlineStr">
        <is>
          <t>现货订单</t>
        </is>
      </c>
      <c r="AN298" t="inlineStr">
        <is>
          <t>2026</t>
        </is>
      </c>
      <c r="AO298"/>
    </row>
    <row r="299" ht="25.5" customHeight="1">
      <c r="A299" t="inlineStr">
        <is>
          <t>02/10 张振 DA 锁踏</t>
        </is>
      </c>
      <c r="B299" s="2">
        <v>46063</v>
      </c>
      <c r="C299" t="inlineStr">
        <is>
          <t>已发货收尾款</t>
        </is>
      </c>
      <c r="D299" t="inlineStr">
        <is>
          <t>锁踏</t>
        </is>
      </c>
      <c r="E299" t="inlineStr">
        <is>
          <t>滨江仓库</t>
        </is>
      </c>
      <c r="F299" t="inlineStr">
        <is>
          <t>张振</t>
        </is>
      </c>
      <c r="G299" t="inlineStr">
        <is>
          <t xml:space="preserve">DA 锁踏 PDR 9100 </t>
        </is>
      </c>
      <c r="H299"/>
      <c r="I299"/>
      <c r="J299"/>
      <c r="K299"/>
      <c r="L299" t="inlineStr">
        <is>
          <t>C端车友</t>
        </is>
      </c>
      <c r="M299"/>
      <c r="N299" t="inlineStr">
        <is>
          <t>波加查大师兄</t>
        </is>
      </c>
      <c r="O299" t="inlineStr">
        <is>
          <t>波加查 13354281378
辽宁省大连市中山区桃源街道中山区秀月街明秀庄园一期超级熊猫健身前台</t>
        </is>
      </c>
      <c r="P299">
        <v>1</v>
      </c>
      <c r="Q299">
        <v>1080</v>
      </c>
      <c r="R299" t="inlineStr">
        <is>
          <t>1080</t>
        </is>
      </c>
      <c r="S299">
        <v>17.28</v>
      </c>
      <c r="T299" t="inlineStr">
        <is>
          <t>1062.72</t>
        </is>
      </c>
      <c r="U299" t="inlineStr">
        <is>
          <t>IMG_8447.JPEG</t>
        </is>
      </c>
      <c r="V299"/>
      <c r="W299" s="3">
        <v>46081</v>
      </c>
      <c r="X299" t="inlineStr">
        <is>
          <t>骑宇支付宝(备)</t>
        </is>
      </c>
      <c r="Y299"/>
      <c r="Z299" t="inlineStr">
        <is>
          <t xml:space="preserve">0228 骑宇支付宝(备) </t>
        </is>
      </c>
      <c r="AA299" t="inlineStr">
        <is>
          <t>出库 02/10 张振 DA 锁踏</t>
        </is>
      </c>
      <c r="AB299" t="inlineStr">
        <is>
          <t>DD02105062</t>
        </is>
      </c>
      <c r="AC299" t="inlineStr">
        <is>
          <t>闲鱼</t>
        </is>
      </c>
      <c r="AD299" t="inlineStr">
        <is>
          <t>2月份业绩</t>
        </is>
      </c>
      <c r="AE299" t="inlineStr">
        <is>
          <t>波加查大师兄</t>
        </is>
      </c>
      <c r="AF299">
        <v>1030</v>
      </c>
      <c r="AG299" t="inlineStr">
        <is>
          <t>1030.00</t>
        </is>
      </c>
      <c r="AH299" t="inlineStr">
        <is>
          <t>50.00</t>
        </is>
      </c>
      <c r="AI299" t="inlineStr">
        <is>
          <t>批发</t>
        </is>
      </c>
      <c r="AJ299" t="inlineStr">
        <is>
          <t>DA</t>
        </is>
      </c>
      <c r="AK299" t="inlineStr">
        <is>
          <t>02月下单</t>
        </is>
      </c>
      <c r="AL299" t="inlineStr">
        <is>
          <t>4.63%</t>
        </is>
      </c>
      <c r="AM299" t="inlineStr">
        <is>
          <t>现货订单</t>
        </is>
      </c>
      <c r="AN299" t="inlineStr">
        <is>
          <t>2026</t>
        </is>
      </c>
      <c r="AO299"/>
    </row>
    <row r="300" ht="25.5" customHeight="1">
      <c r="A300" t="inlineStr">
        <is>
          <t>02/10 张振 DA 锁踏</t>
        </is>
      </c>
      <c r="B300" s="2">
        <v>46063</v>
      </c>
      <c r="C300" t="inlineStr">
        <is>
          <t>已发货收尾款</t>
        </is>
      </c>
      <c r="D300" t="inlineStr">
        <is>
          <t>锁踏</t>
        </is>
      </c>
      <c r="E300" t="inlineStr">
        <is>
          <t>滨江仓库</t>
        </is>
      </c>
      <c r="F300" t="inlineStr">
        <is>
          <t>张振</t>
        </is>
      </c>
      <c r="G300" t="inlineStr">
        <is>
          <t xml:space="preserve">DA 锁踏 PDR 9100 </t>
        </is>
      </c>
      <c r="H300"/>
      <c r="I300"/>
      <c r="J300"/>
      <c r="K300"/>
      <c r="L300" t="inlineStr">
        <is>
          <t>C端车友</t>
        </is>
      </c>
      <c r="M300"/>
      <c r="N300"/>
      <c r="O300" t="inlineStr">
        <is>
          <t>狄永鑫
电话：18249765216
地址：黑龙江省哈尔滨市松北区松浦街道老糖厂小区星跃单车工作室</t>
        </is>
      </c>
      <c r="P300">
        <v>1</v>
      </c>
      <c r="Q300">
        <v>1050</v>
      </c>
      <c r="R300" t="inlineStr">
        <is>
          <t>1050</t>
        </is>
      </c>
      <c r="S300">
        <v>0</v>
      </c>
      <c r="T300" t="inlineStr">
        <is>
          <t>1050.00</t>
        </is>
      </c>
      <c r="U300" t="inlineStr">
        <is>
          <t>01b2af6bb5c9c12cd3b5baf344ab18ee.JPEG</t>
        </is>
      </c>
      <c r="V300"/>
      <c r="W300" s="3">
        <v>46063</v>
      </c>
      <c r="X300" t="inlineStr">
        <is>
          <t>银联二维码</t>
        </is>
      </c>
      <c r="Y300"/>
      <c r="Z300" t="inlineStr">
        <is>
          <t xml:space="preserve">0210 银联二维码 </t>
        </is>
      </c>
      <c r="AA300" t="inlineStr">
        <is>
          <t>出库 02/10 张振 DA 锁踏</t>
        </is>
      </c>
      <c r="AB300" t="inlineStr">
        <is>
          <t>DD02105063</t>
        </is>
      </c>
      <c r="AC300"/>
      <c r="AD300" t="inlineStr">
        <is>
          <t>2月份业绩</t>
        </is>
      </c>
      <c r="AE300"/>
      <c r="AF300">
        <v>1030</v>
      </c>
      <c r="AG300" t="inlineStr">
        <is>
          <t>1030.00</t>
        </is>
      </c>
      <c r="AH300" t="inlineStr">
        <is>
          <t>20.00</t>
        </is>
      </c>
      <c r="AI300" t="inlineStr">
        <is>
          <t>批发</t>
        </is>
      </c>
      <c r="AJ300" t="inlineStr">
        <is>
          <t>DA</t>
        </is>
      </c>
      <c r="AK300" t="inlineStr">
        <is>
          <t>02月下单</t>
        </is>
      </c>
      <c r="AL300" t="inlineStr">
        <is>
          <t>1.90%</t>
        </is>
      </c>
      <c r="AM300" t="inlineStr">
        <is>
          <t>现货订单</t>
        </is>
      </c>
      <c r="AN300" t="inlineStr">
        <is>
          <t>2026</t>
        </is>
      </c>
      <c r="AO300"/>
    </row>
    <row r="301" ht="25.5" customHeight="1">
      <c r="A301" t="inlineStr">
        <is>
          <t>02/11 潘承昊  套件散装</t>
        </is>
      </c>
      <c r="B301" s="2">
        <v>46064</v>
      </c>
      <c r="C301" t="inlineStr">
        <is>
          <t>已发货收尾款</t>
        </is>
      </c>
      <c r="D301" t="inlineStr">
        <is>
          <t>套件散装</t>
        </is>
      </c>
      <c r="E301" t="inlineStr">
        <is>
          <t>滨江仓库</t>
        </is>
      </c>
      <c r="F301" t="inlineStr">
        <is>
          <t>潘承昊</t>
        </is>
      </c>
      <c r="G301"/>
      <c r="H301"/>
      <c r="I301" t="inlineStr">
        <is>
          <t>DA飞轮一个（仓库DA套件中拆出）</t>
        </is>
      </c>
      <c r="J301"/>
      <c r="K301"/>
      <c r="L301" t="inlineStr">
        <is>
          <t>C端车友</t>
        </is>
      </c>
      <c r="M301"/>
      <c r="N301" t="inlineStr">
        <is>
          <t>BikebikeRon</t>
        </is>
      </c>
      <c r="O301" t="inlineStr">
        <is>
          <t>菜鸟香港仓HECBFJB 13380150096
广东省东莞市沙田镇进港南路HECBFJB启盈国际快件中心定制仓4楼</t>
        </is>
      </c>
      <c r="P301">
        <v>1</v>
      </c>
      <c r="Q301">
        <v>1150</v>
      </c>
      <c r="R301" t="inlineStr">
        <is>
          <t>1150</t>
        </is>
      </c>
      <c r="S301">
        <v>0</v>
      </c>
      <c r="T301" t="inlineStr">
        <is>
          <t>1150.00</t>
        </is>
      </c>
      <c r="U301" t="inlineStr">
        <is>
          <t>519012662ed133e122b7a4c4d46a977c.jpg</t>
        </is>
      </c>
      <c r="V301"/>
      <c r="W301" s="3">
        <v>46064</v>
      </c>
      <c r="X301" t="inlineStr">
        <is>
          <t>骑宇支付宝(备)</t>
        </is>
      </c>
      <c r="Y301"/>
      <c r="Z301" t="inlineStr">
        <is>
          <t xml:space="preserve">0211 骑宇支付宝(备) </t>
        </is>
      </c>
      <c r="AA301"/>
      <c r="AB301" t="inlineStr">
        <is>
          <t>DD02115064</t>
        </is>
      </c>
      <c r="AC301" t="inlineStr">
        <is>
          <t>闲鱼</t>
        </is>
      </c>
      <c r="AD301" t="inlineStr">
        <is>
          <t>2月份业绩</t>
        </is>
      </c>
      <c r="AE301" t="inlineStr">
        <is>
          <t>BikebikeRon</t>
        </is>
      </c>
      <c r="AF301">
        <v>1125</v>
      </c>
      <c r="AG301" t="inlineStr">
        <is>
          <t>0.00</t>
        </is>
      </c>
      <c r="AH301" t="inlineStr">
        <is>
          <t>25.00</t>
        </is>
      </c>
      <c r="AI301" t="inlineStr">
        <is>
          <t>批发</t>
        </is>
      </c>
      <c r="AJ301"/>
      <c r="AK301" t="inlineStr">
        <is>
          <t>02月下单</t>
        </is>
      </c>
      <c r="AL301" t="inlineStr">
        <is>
          <t>2.17%</t>
        </is>
      </c>
      <c r="AM301" t="inlineStr">
        <is>
          <t>现货订单</t>
        </is>
      </c>
      <c r="AN301" t="inlineStr">
        <is>
          <t>2026</t>
        </is>
      </c>
      <c r="AO301"/>
    </row>
    <row r="302" ht="25.5" customHeight="1">
      <c r="A302" t="inlineStr">
        <is>
          <t>02/11 潘承昊 马牌 GP5000 外胎</t>
        </is>
      </c>
      <c r="B302" s="2">
        <v>46064</v>
      </c>
      <c r="C302" t="inlineStr">
        <is>
          <t>已发货收尾款</t>
        </is>
      </c>
      <c r="D302" t="inlineStr">
        <is>
          <t>外胎</t>
        </is>
      </c>
      <c r="E302" t="inlineStr">
        <is>
          <t>滨江仓库</t>
        </is>
      </c>
      <c r="F302" t="inlineStr">
        <is>
          <t>潘承昊</t>
        </is>
      </c>
      <c r="G302" t="inlineStr">
        <is>
          <t xml:space="preserve">马牌 GP5000 外胎 真空 28C 棕边 </t>
        </is>
      </c>
      <c r="H302"/>
      <c r="I302"/>
      <c r="J302"/>
      <c r="K302"/>
      <c r="L302" t="inlineStr">
        <is>
          <t>C端车友</t>
        </is>
      </c>
      <c r="M302"/>
      <c r="N302" t="inlineStr">
        <is>
          <t>Guan90</t>
        </is>
      </c>
      <c r="O302" t="inlineStr">
        <is>
          <t>山旮旯那只猫 13868860378
浙江省温州市乐清市虹桥镇天元广场金街C2栋101捷安特店</t>
        </is>
      </c>
      <c r="P302">
        <v>2</v>
      </c>
      <c r="Q302">
        <v>345</v>
      </c>
      <c r="R302" t="inlineStr">
        <is>
          <t>690</t>
        </is>
      </c>
      <c r="S302">
        <v>11.04</v>
      </c>
      <c r="T302" t="inlineStr">
        <is>
          <t>678.96</t>
        </is>
      </c>
      <c r="U302" t="inlineStr">
        <is>
          <t>e04d9032a16a64df2e333903f4a19dbc.png,6b6e3f9241fe5f534a2b1b65168607f8.png,cd37590e77a44e28bb55aa61abed5621.png</t>
        </is>
      </c>
      <c r="V302">
        <v>678.96</v>
      </c>
      <c r="W302" s="3">
        <v>46077</v>
      </c>
      <c r="X302" t="inlineStr">
        <is>
          <t>骑宇支付宝(备)</t>
        </is>
      </c>
      <c r="Y302"/>
      <c r="Z302" t="inlineStr">
        <is>
          <t>0224 骑宇支付宝(备) 678.96</t>
        </is>
      </c>
      <c r="AA302" t="inlineStr">
        <is>
          <t>出库 02/11 潘承昊 马牌 GP5000 外胎</t>
        </is>
      </c>
      <c r="AB302" t="inlineStr">
        <is>
          <t>DD02115065</t>
        </is>
      </c>
      <c r="AC302" t="inlineStr">
        <is>
          <t>闲鱼</t>
        </is>
      </c>
      <c r="AD302" t="inlineStr">
        <is>
          <t>2月份业绩</t>
        </is>
      </c>
      <c r="AE302" t="inlineStr">
        <is>
          <t>Guan90</t>
        </is>
      </c>
      <c r="AF302">
        <v>630</v>
      </c>
      <c r="AG302" t="inlineStr">
        <is>
          <t>600.00</t>
        </is>
      </c>
      <c r="AH302" t="inlineStr">
        <is>
          <t>60.00</t>
        </is>
      </c>
      <c r="AI302" t="inlineStr">
        <is>
          <t>批发</t>
        </is>
      </c>
      <c r="AJ302" t="inlineStr">
        <is>
          <t>马牌 GP5000</t>
        </is>
      </c>
      <c r="AK302" t="inlineStr">
        <is>
          <t>02月下单</t>
        </is>
      </c>
      <c r="AL302" t="inlineStr">
        <is>
          <t>8.70%</t>
        </is>
      </c>
      <c r="AM302" t="inlineStr">
        <is>
          <t>现货订单</t>
        </is>
      </c>
      <c r="AN302" t="inlineStr">
        <is>
          <t>2026</t>
        </is>
      </c>
      <c r="AO302"/>
    </row>
    <row r="303" ht="25.5" customHeight="1">
      <c r="A303" t="inlineStr">
        <is>
          <t>02/11 郭城 马牌 GP5000 外胎</t>
        </is>
      </c>
      <c r="B303" s="2">
        <v>46064</v>
      </c>
      <c r="C303" t="inlineStr">
        <is>
          <t>已发货收尾款</t>
        </is>
      </c>
      <c r="D303" t="inlineStr">
        <is>
          <t>外胎</t>
        </is>
      </c>
      <c r="E303" t="inlineStr">
        <is>
          <t>滨江仓库</t>
        </is>
      </c>
      <c r="F303" t="inlineStr">
        <is>
          <t>郭城</t>
        </is>
      </c>
      <c r="G303" t="inlineStr">
        <is>
          <t xml:space="preserve">马牌 GP5000 外胎 TTTR 黑边28C  </t>
        </is>
      </c>
      <c r="H303"/>
      <c r="I303"/>
      <c r="J303"/>
      <c r="K303"/>
      <c r="L303"/>
      <c r="M303"/>
      <c r="N303"/>
      <c r="O303" t="inlineStr">
        <is>
          <t>kk 18328609997
四川省成都市武侯区石羊场街道高新区锦城大道1000号天府世家</t>
        </is>
      </c>
      <c r="P303">
        <v>2</v>
      </c>
      <c r="Q303">
        <v>470</v>
      </c>
      <c r="R303" t="inlineStr">
        <is>
          <t>940</t>
        </is>
      </c>
      <c r="S303">
        <v>6</v>
      </c>
      <c r="T303" t="inlineStr">
        <is>
          <t>934.00</t>
        </is>
      </c>
      <c r="U303" t="inlineStr">
        <is>
          <t>IMG_1052.JPEG,IMG_0733.JPEG</t>
        </is>
      </c>
      <c r="V303"/>
      <c r="W303" s="3">
        <v>46089</v>
      </c>
      <c r="X303" t="inlineStr">
        <is>
          <t>骑宇支付宝(主)</t>
        </is>
      </c>
      <c r="Y303"/>
      <c r="Z303" t="inlineStr">
        <is>
          <t xml:space="preserve">0308 骑宇支付宝(主) </t>
        </is>
      </c>
      <c r="AA303" t="inlineStr">
        <is>
          <t>出库 02/11 郭城 马牌 GP5000 外胎</t>
        </is>
      </c>
      <c r="AB303" t="inlineStr">
        <is>
          <t>DD02115066</t>
        </is>
      </c>
      <c r="AC303"/>
      <c r="AD303" t="inlineStr">
        <is>
          <t>3月份业绩</t>
        </is>
      </c>
      <c r="AE303"/>
      <c r="AF303">
        <v>716</v>
      </c>
      <c r="AG303" t="inlineStr">
        <is>
          <t>736.00</t>
        </is>
      </c>
      <c r="AH303" t="inlineStr">
        <is>
          <t>224.00</t>
        </is>
      </c>
      <c r="AI303" t="inlineStr">
        <is>
          <t>批发</t>
        </is>
      </c>
      <c r="AJ303" t="inlineStr">
        <is>
          <t>马牌 GP5000</t>
        </is>
      </c>
      <c r="AK303" t="inlineStr">
        <is>
          <t>02月下单</t>
        </is>
      </c>
      <c r="AL303" t="inlineStr">
        <is>
          <t>23.83%</t>
        </is>
      </c>
      <c r="AM303" t="inlineStr">
        <is>
          <t>现货订单</t>
        </is>
      </c>
      <c r="AN303" t="inlineStr">
        <is>
          <t>2026</t>
        </is>
      </c>
      <c r="AO303"/>
    </row>
    <row r="304" ht="25.5" customHeight="1">
      <c r="A304" t="inlineStr">
        <is>
          <t>02/12 梁志炫 马牌 GP5000 外胎</t>
        </is>
      </c>
      <c r="B304" s="2">
        <v>46065</v>
      </c>
      <c r="C304" t="inlineStr">
        <is>
          <t>已发货收尾款</t>
        </is>
      </c>
      <c r="D304" t="inlineStr">
        <is>
          <t>外胎</t>
        </is>
      </c>
      <c r="E304" t="inlineStr">
        <is>
          <t>滨江仓库</t>
        </is>
      </c>
      <c r="F304" t="inlineStr">
        <is>
          <t>梁志炫</t>
        </is>
      </c>
      <c r="G304" t="inlineStr">
        <is>
          <t xml:space="preserve">马牌 GP5000 外胎 TTTR 黑边28C  </t>
        </is>
      </c>
      <c r="H304"/>
      <c r="I304"/>
      <c r="J304"/>
      <c r="K304"/>
      <c r="L304"/>
      <c r="M304"/>
      <c r="N304"/>
      <c r="O304" t="inlineStr">
        <is>
          <t>张连凯 18605463745
山东省东营市东营区胜利街道学府大院兰亭苑</t>
        </is>
      </c>
      <c r="P304">
        <v>2</v>
      </c>
      <c r="Q304">
        <v>465</v>
      </c>
      <c r="R304" t="inlineStr">
        <is>
          <t>930</t>
        </is>
      </c>
      <c r="S304">
        <v>5.58</v>
      </c>
      <c r="T304" t="inlineStr">
        <is>
          <t>924.42</t>
        </is>
      </c>
      <c r="U304" t="inlineStr">
        <is>
          <t>IMG_2083.JPEG,IMG_1589.JPEG</t>
        </is>
      </c>
      <c r="V304">
        <v>924.42</v>
      </c>
      <c r="W304" s="3">
        <v>46085</v>
      </c>
      <c r="X304" t="inlineStr">
        <is>
          <t>骑宇支付宝(主)</t>
        </is>
      </c>
      <c r="Y304"/>
      <c r="Z304" t="inlineStr">
        <is>
          <t>0304 骑宇支付宝(主) 924.42</t>
        </is>
      </c>
      <c r="AA304" t="inlineStr">
        <is>
          <t>出库 02/12 梁志炫 马牌 GP5000 外胎</t>
        </is>
      </c>
      <c r="AB304" t="inlineStr">
        <is>
          <t>DD02125067</t>
        </is>
      </c>
      <c r="AC304"/>
      <c r="AD304" t="inlineStr">
        <is>
          <t>3月份业绩</t>
        </is>
      </c>
      <c r="AE304"/>
      <c r="AF304">
        <v>716</v>
      </c>
      <c r="AG304" t="inlineStr">
        <is>
          <t>736.00</t>
        </is>
      </c>
      <c r="AH304" t="inlineStr">
        <is>
          <t>214.00</t>
        </is>
      </c>
      <c r="AI304" t="inlineStr">
        <is>
          <t>批发</t>
        </is>
      </c>
      <c r="AJ304" t="inlineStr">
        <is>
          <t>马牌 GP5000</t>
        </is>
      </c>
      <c r="AK304" t="inlineStr">
        <is>
          <t>02月下单</t>
        </is>
      </c>
      <c r="AL304" t="inlineStr">
        <is>
          <t>23.01%</t>
        </is>
      </c>
      <c r="AM304" t="inlineStr">
        <is>
          <t>现货订单</t>
        </is>
      </c>
      <c r="AN304" t="inlineStr">
        <is>
          <t>2026</t>
        </is>
      </c>
      <c r="AO304"/>
    </row>
    <row r="305" ht="25.5" customHeight="1">
      <c r="A305" t="inlineStr">
        <is>
          <t>02/12 潘承昊 马牌 GP5000 外胎</t>
        </is>
      </c>
      <c r="B305" s="2">
        <v>46065</v>
      </c>
      <c r="C305" t="inlineStr">
        <is>
          <t>已发货收尾款</t>
        </is>
      </c>
      <c r="D305" t="inlineStr">
        <is>
          <t>外胎</t>
        </is>
      </c>
      <c r="E305" t="inlineStr">
        <is>
          <t>滨江仓库</t>
        </is>
      </c>
      <c r="F305" t="inlineStr">
        <is>
          <t>潘承昊</t>
        </is>
      </c>
      <c r="G305" t="inlineStr">
        <is>
          <t xml:space="preserve">马牌 GP5000 外胎 真空 28C 棕边 </t>
        </is>
      </c>
      <c r="H305"/>
      <c r="I305"/>
      <c r="J305"/>
      <c r="K305"/>
      <c r="L305" t="inlineStr">
        <is>
          <t>C端车友</t>
        </is>
      </c>
      <c r="M305"/>
      <c r="N305" t="inlineStr">
        <is>
          <t>syk</t>
        </is>
      </c>
      <c r="O305" t="inlineStr">
        <is>
          <t>陈培斌 18705876818
浙江省温州市乐清市乐成街道三条里潘溪路320号</t>
        </is>
      </c>
      <c r="P305">
        <v>2</v>
      </c>
      <c r="Q305">
        <v>350</v>
      </c>
      <c r="R305" t="inlineStr">
        <is>
          <t>700</t>
        </is>
      </c>
      <c r="S305">
        <v>11.2</v>
      </c>
      <c r="T305" t="inlineStr">
        <is>
          <t>688.80</t>
        </is>
      </c>
      <c r="U305" t="inlineStr">
        <is>
          <t>0ec33ba72c145ed0eddd8df2c1f0c3b9.png,ef5e39287684bcaa5d27b29a70af9c1f.png,c291d9b367f8256d67412b72f0f04780.png</t>
        </is>
      </c>
      <c r="V305">
        <v>688.8</v>
      </c>
      <c r="W305" s="3">
        <v>46081</v>
      </c>
      <c r="X305" t="inlineStr">
        <is>
          <t>骑宇支付宝(备)</t>
        </is>
      </c>
      <c r="Y305"/>
      <c r="Z305" t="inlineStr">
        <is>
          <t>0228 骑宇支付宝(备) 688.8</t>
        </is>
      </c>
      <c r="AA305" t="inlineStr">
        <is>
          <t>出库 02/12 潘承昊 马牌 GP5000 外胎</t>
        </is>
      </c>
      <c r="AB305" t="inlineStr">
        <is>
          <t>DD02125068</t>
        </is>
      </c>
      <c r="AC305" t="inlineStr">
        <is>
          <t>闲鱼</t>
        </is>
      </c>
      <c r="AD305" t="inlineStr">
        <is>
          <t>2月份业绩</t>
        </is>
      </c>
      <c r="AE305" t="inlineStr">
        <is>
          <t>syk</t>
        </is>
      </c>
      <c r="AF305">
        <v>630</v>
      </c>
      <c r="AG305" t="inlineStr">
        <is>
          <t>600.00</t>
        </is>
      </c>
      <c r="AH305" t="inlineStr">
        <is>
          <t>70.00</t>
        </is>
      </c>
      <c r="AI305" t="inlineStr">
        <is>
          <t>批发</t>
        </is>
      </c>
      <c r="AJ305" t="inlineStr">
        <is>
          <t>马牌 GP5000</t>
        </is>
      </c>
      <c r="AK305" t="inlineStr">
        <is>
          <t>02月下单</t>
        </is>
      </c>
      <c r="AL305" t="inlineStr">
        <is>
          <t>10.00%</t>
        </is>
      </c>
      <c r="AM305" t="inlineStr">
        <is>
          <t>现货订单</t>
        </is>
      </c>
      <c r="AN305" t="inlineStr">
        <is>
          <t>2026</t>
        </is>
      </c>
      <c r="AO305"/>
    </row>
    <row r="306" ht="25.5" customHeight="1">
      <c r="A306" t="inlineStr">
        <is>
          <t>02/13 郭城 DA 轮组</t>
        </is>
      </c>
      <c r="B306" s="2">
        <v>46066</v>
      </c>
      <c r="C306" t="inlineStr">
        <is>
          <t>已发货收尾款</t>
        </is>
      </c>
      <c r="D306" t="inlineStr">
        <is>
          <t>轮组</t>
        </is>
      </c>
      <c r="E306" t="inlineStr">
        <is>
          <t>滨江仓库</t>
        </is>
      </c>
      <c r="F306" t="inlineStr">
        <is>
          <t>郭城</t>
        </is>
      </c>
      <c r="G306" t="inlineStr">
        <is>
          <t xml:space="preserve">DA 轮组 C50 (SH) </t>
        </is>
      </c>
      <c r="H306"/>
      <c r="I306"/>
      <c r="J306"/>
      <c r="K306"/>
      <c r="L306" t="inlineStr">
        <is>
          <t>B端车店/倒爷</t>
        </is>
      </c>
      <c r="M306" t="inlineStr">
        <is>
          <t>Jhensing张</t>
        </is>
      </c>
      <c r="N306"/>
      <c r="O306" t="inlineStr">
        <is>
          <t>周志强，18621019520，上海市浦东新区耀龙路1436号前滩公园巷S1-116同荣单车</t>
        </is>
      </c>
      <c r="P306">
        <v>1</v>
      </c>
      <c r="Q306">
        <v>6500</v>
      </c>
      <c r="R306" t="inlineStr">
        <is>
          <t>6500</t>
        </is>
      </c>
      <c r="S306">
        <v>0</v>
      </c>
      <c r="T306" t="inlineStr">
        <is>
          <t>6500.00</t>
        </is>
      </c>
      <c r="U306" t="inlineStr">
        <is>
          <t>IMG_0765.JPEG</t>
        </is>
      </c>
      <c r="V306">
        <v>6500</v>
      </c>
      <c r="W306" s="3">
        <v>46066</v>
      </c>
      <c r="X306" t="inlineStr">
        <is>
          <t>骑妙无限对公微信码</t>
        </is>
      </c>
      <c r="Y306"/>
      <c r="Z306" t="inlineStr">
        <is>
          <t>0213 骑妙无限对公微信码 6500</t>
        </is>
      </c>
      <c r="AA306" t="inlineStr">
        <is>
          <t>出库 02/24 郭城 DA 轮组</t>
        </is>
      </c>
      <c r="AB306" t="inlineStr">
        <is>
          <t>DD02135069</t>
        </is>
      </c>
      <c r="AC306" t="inlineStr">
        <is>
          <t>车店(有实体店)</t>
        </is>
      </c>
      <c r="AD306" t="inlineStr">
        <is>
          <t>2月份业绩</t>
        </is>
      </c>
      <c r="AE306" t="inlineStr">
        <is>
          <t>Jhensing张</t>
        </is>
      </c>
      <c r="AF306">
        <v>7343.41</v>
      </c>
      <c r="AG306" t="inlineStr">
        <is>
          <t>7343.41</t>
        </is>
      </c>
      <c r="AH306" t="inlineStr">
        <is>
          <t>-843.41</t>
        </is>
      </c>
      <c r="AI306" t="inlineStr">
        <is>
          <t>批发</t>
        </is>
      </c>
      <c r="AJ306" t="inlineStr">
        <is>
          <t>DA</t>
        </is>
      </c>
      <c r="AK306" t="inlineStr">
        <is>
          <t>02月下单</t>
        </is>
      </c>
      <c r="AL306" t="inlineStr">
        <is>
          <t>-12.98%</t>
        </is>
      </c>
      <c r="AM306" t="inlineStr">
        <is>
          <t>现货订单</t>
        </is>
      </c>
      <c r="AN306" t="inlineStr">
        <is>
          <t>2026</t>
        </is>
      </c>
      <c r="AO306"/>
    </row>
    <row r="307" ht="25.5" customHeight="1">
      <c r="A307" t="inlineStr">
        <is>
          <t>02/14 郭城 SCOM 风刃 轮组</t>
        </is>
      </c>
      <c r="B307" s="2">
        <v>46067</v>
      </c>
      <c r="C307" t="inlineStr">
        <is>
          <t>已发货收尾款</t>
        </is>
      </c>
      <c r="D307" t="inlineStr">
        <is>
          <t>轮组</t>
        </is>
      </c>
      <c r="E307" t="inlineStr">
        <is>
          <t>滨江仓库</t>
        </is>
      </c>
      <c r="F307" t="inlineStr">
        <is>
          <t>郭城</t>
        </is>
      </c>
      <c r="G307" t="inlineStr">
        <is>
          <t xml:space="preserve">SCOM 风刃 轮组 49/67 银标 碟刹 </t>
        </is>
      </c>
      <c r="H307"/>
      <c r="I307"/>
      <c r="J307"/>
      <c r="K307"/>
      <c r="L307"/>
      <c r="M307"/>
      <c r="N307"/>
      <c r="O307" t="inlineStr">
        <is>
          <t>代先生 18508853353
云南省大理白族自治州大理市太和街道人民路太阳苑c区18号</t>
        </is>
      </c>
      <c r="P307">
        <v>1</v>
      </c>
      <c r="Q307">
        <v>3890</v>
      </c>
      <c r="R307" t="inlineStr">
        <is>
          <t>3890</t>
        </is>
      </c>
      <c r="S307">
        <v>24</v>
      </c>
      <c r="T307" t="inlineStr">
        <is>
          <t>3866.00</t>
        </is>
      </c>
      <c r="U307" t="inlineStr">
        <is>
          <t>IMG_1053.JPEG,IMG_0769.JPEG</t>
        </is>
      </c>
      <c r="V307">
        <v>3866</v>
      </c>
      <c r="W307" s="3">
        <v>46089</v>
      </c>
      <c r="X307" t="inlineStr">
        <is>
          <t>骑宇支付宝(主)</t>
        </is>
      </c>
      <c r="Y307"/>
      <c r="Z307" t="inlineStr">
        <is>
          <t>0308 骑宇支付宝(主) 3866</t>
        </is>
      </c>
      <c r="AA307" t="inlineStr">
        <is>
          <t>出库 02/24 郭城 SCOM 风刃 轮组</t>
        </is>
      </c>
      <c r="AB307" t="inlineStr">
        <is>
          <t>DD02145070</t>
        </is>
      </c>
      <c r="AC307"/>
      <c r="AD307" t="inlineStr">
        <is>
          <t>3月份业绩</t>
        </is>
      </c>
      <c r="AE307"/>
      <c r="AF307">
        <v>3500</v>
      </c>
      <c r="AG307" t="inlineStr">
        <is>
          <t>3500.00</t>
        </is>
      </c>
      <c r="AH307" t="inlineStr">
        <is>
          <t>390.00</t>
        </is>
      </c>
      <c r="AI307" t="inlineStr">
        <is>
          <t>公路车</t>
        </is>
      </c>
      <c r="AJ307" t="inlineStr">
        <is>
          <t>SCOM 风刃</t>
        </is>
      </c>
      <c r="AK307" t="inlineStr">
        <is>
          <t>02月下单</t>
        </is>
      </c>
      <c r="AL307" t="inlineStr">
        <is>
          <t>10.03%</t>
        </is>
      </c>
      <c r="AM307" t="inlineStr">
        <is>
          <t>现货订单</t>
        </is>
      </c>
      <c r="AN307" t="inlineStr">
        <is>
          <t>2026</t>
        </is>
      </c>
      <c r="AO307"/>
    </row>
    <row r="308" ht="25.5" customHeight="1">
      <c r="A308" t="inlineStr">
        <is>
          <t>02/14 潘承昊 马牌 GP5000 外胎</t>
        </is>
      </c>
      <c r="B308" s="2">
        <v>46067</v>
      </c>
      <c r="C308" t="inlineStr">
        <is>
          <t>已发货收尾款</t>
        </is>
      </c>
      <c r="D308" t="inlineStr">
        <is>
          <t>外胎</t>
        </is>
      </c>
      <c r="E308" t="inlineStr">
        <is>
          <t>滨江仓库</t>
        </is>
      </c>
      <c r="F308" t="inlineStr">
        <is>
          <t>潘承昊</t>
        </is>
      </c>
      <c r="G308" t="inlineStr">
        <is>
          <t xml:space="preserve">马牌 GP5000 外胎 开口 28C 黑色 </t>
        </is>
      </c>
      <c r="H308"/>
      <c r="I308"/>
      <c r="J308"/>
      <c r="K308"/>
      <c r="L308" t="inlineStr">
        <is>
          <t>C端车友</t>
        </is>
      </c>
      <c r="M308"/>
      <c r="N308" t="inlineStr">
        <is>
          <t>syk</t>
        </is>
      </c>
      <c r="O308" t="inlineStr">
        <is>
          <t>陈培斌 18705876818
浙江省温州市乐清市乐成街道三条里潘溪路320号</t>
        </is>
      </c>
      <c r="P308">
        <v>2</v>
      </c>
      <c r="Q308">
        <v>325</v>
      </c>
      <c r="R308" t="inlineStr">
        <is>
          <t>650</t>
        </is>
      </c>
      <c r="S308">
        <v>10.4</v>
      </c>
      <c r="T308" t="inlineStr">
        <is>
          <t>639.60</t>
        </is>
      </c>
      <c r="U308" t="inlineStr">
        <is>
          <t>633f24fec3e400340413cecbb320b3e5.jpg,b5c4b805f3eded3dc421ac2473a77c19.jpg,IMG_7010.JPEG</t>
        </is>
      </c>
      <c r="V308">
        <v>639.6</v>
      </c>
      <c r="W308" s="3">
        <v>46090</v>
      </c>
      <c r="X308" t="inlineStr">
        <is>
          <t>骑宇支付宝(备)</t>
        </is>
      </c>
      <c r="Y308"/>
      <c r="Z308" t="inlineStr">
        <is>
          <t>0309 骑宇支付宝(备) 639.6</t>
        </is>
      </c>
      <c r="AA308" t="inlineStr">
        <is>
          <t>出库 02/24 潘承昊 马牌 GP5000 外胎</t>
        </is>
      </c>
      <c r="AB308" t="inlineStr">
        <is>
          <t>DD02225073</t>
        </is>
      </c>
      <c r="AC308" t="inlineStr">
        <is>
          <t>闲鱼</t>
        </is>
      </c>
      <c r="AD308" t="inlineStr">
        <is>
          <t>3月份业绩</t>
        </is>
      </c>
      <c r="AE308" t="inlineStr">
        <is>
          <t>syk</t>
        </is>
      </c>
      <c r="AF308">
        <v>572</v>
      </c>
      <c r="AG308" t="inlineStr">
        <is>
          <t>540.00</t>
        </is>
      </c>
      <c r="AH308" t="inlineStr">
        <is>
          <t>78.00</t>
        </is>
      </c>
      <c r="AI308" t="inlineStr">
        <is>
          <t>批发</t>
        </is>
      </c>
      <c r="AJ308" t="inlineStr">
        <is>
          <t>马牌 GP5000</t>
        </is>
      </c>
      <c r="AK308" t="inlineStr">
        <is>
          <t>02月下单</t>
        </is>
      </c>
      <c r="AL308" t="inlineStr">
        <is>
          <t>12.00%</t>
        </is>
      </c>
      <c r="AM308" t="inlineStr">
        <is>
          <t>现货订单</t>
        </is>
      </c>
      <c r="AN308" t="inlineStr">
        <is>
          <t>2026</t>
        </is>
      </c>
      <c r="AO308"/>
    </row>
    <row r="309" ht="25.5" customHeight="1">
      <c r="A309" t="inlineStr">
        <is>
          <t>02/14 潘承昊 KASK 头盔</t>
        </is>
      </c>
      <c r="B309" s="2">
        <v>46067</v>
      </c>
      <c r="C309" t="inlineStr">
        <is>
          <t>已发货收尾款</t>
        </is>
      </c>
      <c r="D309" t="inlineStr">
        <is>
          <t>头盔</t>
        </is>
      </c>
      <c r="E309" t="inlineStr">
        <is>
          <t>滨江仓库</t>
        </is>
      </c>
      <c r="F309" t="inlineStr">
        <is>
          <t>潘承昊</t>
        </is>
      </c>
      <c r="G309" t="inlineStr">
        <is>
          <t xml:space="preserve">KASK 头盔 UTOPIA  特别版 紫白色 M </t>
        </is>
      </c>
      <c r="H309"/>
      <c r="I309"/>
      <c r="J309"/>
      <c r="K309"/>
      <c r="L309" t="inlineStr">
        <is>
          <t>C端车友</t>
        </is>
      </c>
      <c r="M309"/>
      <c r="N309" t="inlineStr">
        <is>
          <t>渔坛新秀</t>
        </is>
      </c>
      <c r="O309" t="inlineStr">
        <is>
          <t>联系人：章元珠
手机号码：15257801516
地区：浙江省 丽水市 莲都区 
详细地址：城中花苑10栋606室
邮政编码：323000
</t>
        </is>
      </c>
      <c r="P309">
        <v>1</v>
      </c>
      <c r="Q309">
        <v>1900</v>
      </c>
      <c r="R309" t="inlineStr">
        <is>
          <t>1900</t>
        </is>
      </c>
      <c r="S309">
        <v>0</v>
      </c>
      <c r="T309" t="inlineStr">
        <is>
          <t>1900.00</t>
        </is>
      </c>
      <c r="U309" t="inlineStr">
        <is>
          <t>a032a51555d4438e119fe218da1dbd4a.png</t>
        </is>
      </c>
      <c r="V309">
        <v>1900</v>
      </c>
      <c r="W309" s="3">
        <v>46077</v>
      </c>
      <c r="X309" t="inlineStr">
        <is>
          <t>骑宇微信</t>
        </is>
      </c>
      <c r="Y309"/>
      <c r="Z309" t="inlineStr">
        <is>
          <t>0224 骑宇微信 1900</t>
        </is>
      </c>
      <c r="AA309" t="inlineStr">
        <is>
          <t>出库 02/24 潘承昊 KASK 头盔</t>
        </is>
      </c>
      <c r="AB309" t="inlineStr">
        <is>
          <t>DD02225074</t>
        </is>
      </c>
      <c r="AC309" t="inlineStr">
        <is>
          <t>闲鱼</t>
        </is>
      </c>
      <c r="AD309" t="inlineStr">
        <is>
          <t>2月份业绩</t>
        </is>
      </c>
      <c r="AE309" t="inlineStr">
        <is>
          <t>渔坛新秀</t>
        </is>
      </c>
      <c r="AF309">
        <v>2010</v>
      </c>
      <c r="AG309" t="inlineStr">
        <is>
          <t>2010.00</t>
        </is>
      </c>
      <c r="AH309" t="inlineStr">
        <is>
          <t>-110.00</t>
        </is>
      </c>
      <c r="AI309" t="inlineStr">
        <is>
          <t>骑行装备</t>
        </is>
      </c>
      <c r="AJ309" t="inlineStr">
        <is>
          <t>KASK</t>
        </is>
      </c>
      <c r="AK309" t="inlineStr">
        <is>
          <t>02月下单</t>
        </is>
      </c>
      <c r="AL309" t="inlineStr">
        <is>
          <t>-5.79%</t>
        </is>
      </c>
      <c r="AM309" t="inlineStr">
        <is>
          <t>现货订单</t>
        </is>
      </c>
      <c r="AN309" t="inlineStr">
        <is>
          <t>2026</t>
        </is>
      </c>
      <c r="AO309"/>
    </row>
    <row r="310" ht="25.5" customHeight="1">
      <c r="A310" t="inlineStr">
        <is>
          <t>02/14 潘承昊 马牌 GP5000 外胎</t>
        </is>
      </c>
      <c r="B310" s="2">
        <v>46067</v>
      </c>
      <c r="C310" t="inlineStr">
        <is>
          <t>已发货收尾款</t>
        </is>
      </c>
      <c r="D310" t="inlineStr">
        <is>
          <t>外胎</t>
        </is>
      </c>
      <c r="E310" t="inlineStr">
        <is>
          <t>滨江仓库</t>
        </is>
      </c>
      <c r="F310" t="inlineStr">
        <is>
          <t>潘承昊</t>
        </is>
      </c>
      <c r="G310" t="inlineStr">
        <is>
          <t xml:space="preserve">马牌 GP5000 外胎 开口 28C 黑色 </t>
        </is>
      </c>
      <c r="H310"/>
      <c r="I310"/>
      <c r="J310"/>
      <c r="K310"/>
      <c r="L310" t="inlineStr">
        <is>
          <t>B端车店/倒爷</t>
        </is>
      </c>
      <c r="M310" t="inlineStr">
        <is>
          <t>人生的路</t>
        </is>
      </c>
      <c r="N310"/>
      <c r="O310" t="inlineStr">
        <is>
          <t>四川省成都市锦江区蜀都花园18栋304
张雪梅
13551240630</t>
        </is>
      </c>
      <c r="P310">
        <v>2</v>
      </c>
      <c r="Q310">
        <v>325</v>
      </c>
      <c r="R310" t="inlineStr">
        <is>
          <t>650</t>
        </is>
      </c>
      <c r="S310">
        <v>0</v>
      </c>
      <c r="T310" t="inlineStr">
        <is>
          <t>650.00</t>
        </is>
      </c>
      <c r="U310" t="inlineStr">
        <is>
          <t>015ab57d1038db45970ff345ef625753.png</t>
        </is>
      </c>
      <c r="V310">
        <v>650</v>
      </c>
      <c r="W310" s="3">
        <v>46077</v>
      </c>
      <c r="X310" t="inlineStr">
        <is>
          <t>骑宇微信</t>
        </is>
      </c>
      <c r="Y310"/>
      <c r="Z310" t="inlineStr">
        <is>
          <t>0224 骑宇微信 650</t>
        </is>
      </c>
      <c r="AA310" t="inlineStr">
        <is>
          <t>出库 02/24 潘承昊 马牌 GP5000 外胎</t>
        </is>
      </c>
      <c r="AB310" t="inlineStr">
        <is>
          <t>DD02225075</t>
        </is>
      </c>
      <c r="AC310" t="inlineStr">
        <is>
          <t>车店(有实体店)</t>
        </is>
      </c>
      <c r="AD310" t="inlineStr">
        <is>
          <t>2月份业绩</t>
        </is>
      </c>
      <c r="AE310" t="inlineStr">
        <is>
          <t>人生的路</t>
        </is>
      </c>
      <c r="AF310">
        <v>572</v>
      </c>
      <c r="AG310" t="inlineStr">
        <is>
          <t>540.00</t>
        </is>
      </c>
      <c r="AH310" t="inlineStr">
        <is>
          <t>78.00</t>
        </is>
      </c>
      <c r="AI310" t="inlineStr">
        <is>
          <t>批发</t>
        </is>
      </c>
      <c r="AJ310" t="inlineStr">
        <is>
          <t>马牌 GP5000</t>
        </is>
      </c>
      <c r="AK310" t="inlineStr">
        <is>
          <t>02月下单</t>
        </is>
      </c>
      <c r="AL310" t="inlineStr">
        <is>
          <t>12.00%</t>
        </is>
      </c>
      <c r="AM310" t="inlineStr">
        <is>
          <t>现货订单</t>
        </is>
      </c>
      <c r="AN310" t="inlineStr">
        <is>
          <t>2026</t>
        </is>
      </c>
      <c r="AO310"/>
    </row>
    <row r="311" ht="25.5" customHeight="1">
      <c r="A311" t="inlineStr">
        <is>
          <t>02/14 潘承昊 马牌 GP5000 外胎</t>
        </is>
      </c>
      <c r="B311" s="2">
        <v>46067</v>
      </c>
      <c r="C311" t="inlineStr">
        <is>
          <t>已发货收尾款</t>
        </is>
      </c>
      <c r="D311" t="inlineStr">
        <is>
          <t>外胎</t>
        </is>
      </c>
      <c r="E311" t="inlineStr">
        <is>
          <t>滨江仓库</t>
        </is>
      </c>
      <c r="F311" t="inlineStr">
        <is>
          <t>潘承昊</t>
        </is>
      </c>
      <c r="G311" t="inlineStr">
        <is>
          <t xml:space="preserve">马牌 GP5000 外胎 TTTR 黑边28C  </t>
        </is>
      </c>
      <c r="H311"/>
      <c r="I311"/>
      <c r="J311"/>
      <c r="K311"/>
      <c r="L311" t="inlineStr">
        <is>
          <t>C端车友</t>
        </is>
      </c>
      <c r="M311"/>
      <c r="N311" t="inlineStr">
        <is>
          <t>TB_60279576</t>
        </is>
      </c>
      <c r="O311" t="inlineStr">
        <is>
          <t>钱利华 15862819297
江苏省南通市海门区滨江街道解放中路82号金三角花园\n人民路489号南门二栋204</t>
        </is>
      </c>
      <c r="P311">
        <v>1</v>
      </c>
      <c r="Q311">
        <v>465</v>
      </c>
      <c r="R311" t="inlineStr">
        <is>
          <t>465</t>
        </is>
      </c>
      <c r="S311">
        <v>0</v>
      </c>
      <c r="T311" t="inlineStr">
        <is>
          <t>465.00</t>
        </is>
      </c>
      <c r="U311" t="inlineStr">
        <is>
          <t>49af3808ca23e236afdc26e660a76b83.JPEG</t>
        </is>
      </c>
      <c r="V311">
        <v>465</v>
      </c>
      <c r="W311" s="3">
        <v>46067</v>
      </c>
      <c r="X311" t="inlineStr">
        <is>
          <t>骑宇支付宝(备)</t>
        </is>
      </c>
      <c r="Y311"/>
      <c r="Z311" t="inlineStr">
        <is>
          <t>0214 骑宇支付宝(备) 465</t>
        </is>
      </c>
      <c r="AA311" t="inlineStr">
        <is>
          <t>出库 02/24 潘承昊 马牌 GP5000 外胎</t>
        </is>
      </c>
      <c r="AB311" t="inlineStr">
        <is>
          <t>DD02225076</t>
        </is>
      </c>
      <c r="AC311" t="inlineStr">
        <is>
          <t>闲鱼</t>
        </is>
      </c>
      <c r="AD311" t="inlineStr">
        <is>
          <t>2月份业绩</t>
        </is>
      </c>
      <c r="AE311" t="inlineStr">
        <is>
          <t>TB_60279576</t>
        </is>
      </c>
      <c r="AF311">
        <v>358</v>
      </c>
      <c r="AG311" t="inlineStr">
        <is>
          <t>368.00</t>
        </is>
      </c>
      <c r="AH311" t="inlineStr">
        <is>
          <t>107.00</t>
        </is>
      </c>
      <c r="AI311" t="inlineStr">
        <is>
          <t>批发</t>
        </is>
      </c>
      <c r="AJ311" t="inlineStr">
        <is>
          <t>马牌 GP5000</t>
        </is>
      </c>
      <c r="AK311" t="inlineStr">
        <is>
          <t>02月下单</t>
        </is>
      </c>
      <c r="AL311" t="inlineStr">
        <is>
          <t>23.01%</t>
        </is>
      </c>
      <c r="AM311" t="inlineStr">
        <is>
          <t>现货订单</t>
        </is>
      </c>
      <c r="AN311" t="inlineStr">
        <is>
          <t>2026</t>
        </is>
      </c>
      <c r="AO311"/>
    </row>
    <row r="312" ht="25.5" customHeight="1">
      <c r="A312" t="inlineStr">
        <is>
          <t>02/16 潘承昊 马牌 GP5000 外胎</t>
        </is>
      </c>
      <c r="B312" s="2">
        <v>46069</v>
      </c>
      <c r="C312" t="inlineStr">
        <is>
          <t>已发货收尾款</t>
        </is>
      </c>
      <c r="D312" t="inlineStr">
        <is>
          <t>外胎</t>
        </is>
      </c>
      <c r="E312" t="inlineStr">
        <is>
          <t>滨江仓库</t>
        </is>
      </c>
      <c r="F312" t="inlineStr">
        <is>
          <t>潘承昊</t>
        </is>
      </c>
      <c r="G312" t="inlineStr">
        <is>
          <t xml:space="preserve">马牌 GP5000 外胎 真空 28C 棕边 </t>
        </is>
      </c>
      <c r="H312"/>
      <c r="I312"/>
      <c r="J312"/>
      <c r="K312"/>
      <c r="L312" t="inlineStr">
        <is>
          <t>C端车友</t>
        </is>
      </c>
      <c r="M312"/>
      <c r="N312" t="inlineStr">
        <is>
          <t>决战早餐油条摊</t>
        </is>
      </c>
      <c r="O312" t="inlineStr">
        <is>
          <t>1918 19953063696
江苏省宿迁市宿城区古城街道太湖西路恒力国际大酒店1918</t>
        </is>
      </c>
      <c r="P312">
        <v>2</v>
      </c>
      <c r="Q312">
        <v>345</v>
      </c>
      <c r="R312" t="inlineStr">
        <is>
          <t>690</t>
        </is>
      </c>
      <c r="S312">
        <v>11.04</v>
      </c>
      <c r="T312" t="inlineStr">
        <is>
          <t>678.96</t>
        </is>
      </c>
      <c r="U312" t="inlineStr">
        <is>
          <t>26f0285fe636ec4e9393ab0d408d8ba4.jpg,5756d3aa70ae00035aa94af6e8add41f.jpg,39f46ffdcb0224e1dee55317066db496.JPEG</t>
        </is>
      </c>
      <c r="V312">
        <v>678.96</v>
      </c>
      <c r="W312" s="3">
        <v>46077</v>
      </c>
      <c r="X312" t="inlineStr">
        <is>
          <t>骑宇支付宝(备)</t>
        </is>
      </c>
      <c r="Y312"/>
      <c r="Z312" t="inlineStr">
        <is>
          <t>0224 骑宇支付宝(备) 678.96</t>
        </is>
      </c>
      <c r="AA312" t="inlineStr">
        <is>
          <t>出库 02/24 潘承昊 马牌 GP5000 外胎</t>
        </is>
      </c>
      <c r="AB312" t="inlineStr">
        <is>
          <t>DD02225077</t>
        </is>
      </c>
      <c r="AC312" t="inlineStr">
        <is>
          <t>闲鱼</t>
        </is>
      </c>
      <c r="AD312" t="inlineStr">
        <is>
          <t>2月份业绩</t>
        </is>
      </c>
      <c r="AE312" t="inlineStr">
        <is>
          <t>决战早餐油条摊</t>
        </is>
      </c>
      <c r="AF312">
        <v>630</v>
      </c>
      <c r="AG312" t="inlineStr">
        <is>
          <t>600.00</t>
        </is>
      </c>
      <c r="AH312" t="inlineStr">
        <is>
          <t>60.00</t>
        </is>
      </c>
      <c r="AI312" t="inlineStr">
        <is>
          <t>批发</t>
        </is>
      </c>
      <c r="AJ312" t="inlineStr">
        <is>
          <t>马牌 GP5000</t>
        </is>
      </c>
      <c r="AK312" t="inlineStr">
        <is>
          <t>02月下单</t>
        </is>
      </c>
      <c r="AL312" t="inlineStr">
        <is>
          <t>8.70%</t>
        </is>
      </c>
      <c r="AM312" t="inlineStr">
        <is>
          <t>现货订单</t>
        </is>
      </c>
      <c r="AN312" t="inlineStr">
        <is>
          <t>2026</t>
        </is>
      </c>
      <c r="AO312"/>
    </row>
    <row r="313" ht="25.5" customHeight="1">
      <c r="A313" t="inlineStr">
        <is>
          <t>02/18 郭城 闪电 座垫</t>
        </is>
      </c>
      <c r="B313" s="2">
        <v>46071</v>
      </c>
      <c r="C313" t="inlineStr">
        <is>
          <t>已发货收尾款</t>
        </is>
      </c>
      <c r="D313" t="inlineStr">
        <is>
          <t>座垫</t>
        </is>
      </c>
      <c r="E313" t="inlineStr">
        <is>
          <t>滨江仓库</t>
        </is>
      </c>
      <c r="F313" t="inlineStr">
        <is>
          <t>郭城</t>
        </is>
      </c>
      <c r="G313" t="inlineStr">
        <is>
          <t xml:space="preserve">闪电 座垫 （新款143）Sworks power 碳弓碳底坐垫 </t>
        </is>
      </c>
      <c r="H313"/>
      <c r="I313"/>
      <c r="J313"/>
      <c r="K313"/>
      <c r="L313"/>
      <c r="M313"/>
      <c r="N313"/>
      <c r="O313" t="inlineStr">
        <is>
          <t>徐唤辰 18701304662
北京北京市朝阳区豆各庄乡黄厂路四号院八号楼1305号恒大御景湾中区</t>
        </is>
      </c>
      <c r="P313">
        <v>1</v>
      </c>
      <c r="Q313">
        <v>2450</v>
      </c>
      <c r="R313" t="inlineStr">
        <is>
          <t>2450</t>
        </is>
      </c>
      <c r="S313">
        <v>14</v>
      </c>
      <c r="T313" t="inlineStr">
        <is>
          <t>2436.00</t>
        </is>
      </c>
      <c r="U313" t="inlineStr">
        <is>
          <t>IMG_1054.JPEG,IMG_0782.JPEG</t>
        </is>
      </c>
      <c r="V313">
        <v>2436</v>
      </c>
      <c r="W313" s="3">
        <v>46089</v>
      </c>
      <c r="X313" t="inlineStr">
        <is>
          <t>骑宇支付宝(主)</t>
        </is>
      </c>
      <c r="Y313"/>
      <c r="Z313" t="inlineStr">
        <is>
          <t>0308 骑宇支付宝(主) 2436</t>
        </is>
      </c>
      <c r="AA313" t="inlineStr">
        <is>
          <t>出库 02/24 郭城 闪电 座垫</t>
        </is>
      </c>
      <c r="AB313" t="inlineStr">
        <is>
          <t>DD02185072</t>
        </is>
      </c>
      <c r="AC313"/>
      <c r="AD313" t="inlineStr">
        <is>
          <t>3月份业绩</t>
        </is>
      </c>
      <c r="AE313"/>
      <c r="AF313">
        <v>2400</v>
      </c>
      <c r="AG313" t="inlineStr">
        <is>
          <t>2400.00</t>
        </is>
      </c>
      <c r="AH313" t="inlineStr">
        <is>
          <t>50.00</t>
        </is>
      </c>
      <c r="AI313" t="inlineStr">
        <is>
          <t>公路车</t>
        </is>
      </c>
      <c r="AJ313" t="inlineStr">
        <is>
          <t>闪电</t>
        </is>
      </c>
      <c r="AK313" t="inlineStr">
        <is>
          <t>02月下单</t>
        </is>
      </c>
      <c r="AL313" t="inlineStr">
        <is>
          <t>2.04%</t>
        </is>
      </c>
      <c r="AM313" t="inlineStr">
        <is>
          <t>现货订单</t>
        </is>
      </c>
      <c r="AN313" t="inlineStr">
        <is>
          <t>2026</t>
        </is>
      </c>
      <c r="AO313"/>
    </row>
    <row r="314" ht="25.5" customHeight="1">
      <c r="A314" t="inlineStr">
        <is>
          <t>02/19 潘承昊 马牌 GP5000 外胎</t>
        </is>
      </c>
      <c r="B314" s="2">
        <v>46072</v>
      </c>
      <c r="C314" t="inlineStr">
        <is>
          <t>尾款暂时未到</t>
        </is>
      </c>
      <c r="D314" t="inlineStr">
        <is>
          <t>外胎</t>
        </is>
      </c>
      <c r="E314" t="inlineStr">
        <is>
          <t>滨江仓库</t>
        </is>
      </c>
      <c r="F314" t="inlineStr">
        <is>
          <t>潘承昊</t>
        </is>
      </c>
      <c r="G314" t="inlineStr">
        <is>
          <t xml:space="preserve">马牌 GP5000 外胎 真空 28C 棕边 </t>
        </is>
      </c>
      <c r="H314"/>
      <c r="I314"/>
      <c r="J314"/>
      <c r="K314"/>
      <c r="L314" t="inlineStr">
        <is>
          <t>C端车友</t>
        </is>
      </c>
      <c r="M314"/>
      <c r="N314" t="inlineStr">
        <is>
          <t>年丰巷诚恳的黄果</t>
        </is>
      </c>
      <c r="O314" t="inlineStr">
        <is>
          <t>米波 13411382328
广东省珠海市香洲区拱北街道桂花北路205号北岭桂花工业村3栋203</t>
        </is>
      </c>
      <c r="P314">
        <v>2</v>
      </c>
      <c r="Q314">
        <v>345</v>
      </c>
      <c r="R314" t="inlineStr">
        <is>
          <t>690</t>
        </is>
      </c>
      <c r="S314"/>
      <c r="T314"/>
      <c r="U314" t="inlineStr">
        <is>
          <t>a3d8f6a386b60b303fb4d511687c5e4f.JPEG</t>
        </is>
      </c>
      <c r="V314"/>
      <c r="W314" s="3"/>
      <c r="X314"/>
      <c r="Y314"/>
      <c r="Z314" t="inlineStr">
        <is>
          <t xml:space="preserve">  </t>
        </is>
      </c>
      <c r="AA314" t="inlineStr">
        <is>
          <t>出库 02/24 潘承昊 马牌 GP5000 外胎</t>
        </is>
      </c>
      <c r="AB314" t="inlineStr">
        <is>
          <t>DD02225078</t>
        </is>
      </c>
      <c r="AC314" t="inlineStr">
        <is>
          <t>闲鱼</t>
        </is>
      </c>
      <c r="AD314" t="inlineStr">
        <is>
          <t xml:space="preserve"> </t>
        </is>
      </c>
      <c r="AE314" t="inlineStr">
        <is>
          <t>年丰巷诚恳的黄果</t>
        </is>
      </c>
      <c r="AF314">
        <v>630</v>
      </c>
      <c r="AG314" t="inlineStr">
        <is>
          <t>600.00</t>
        </is>
      </c>
      <c r="AH314" t="inlineStr">
        <is>
          <t>60.00</t>
        </is>
      </c>
      <c r="AI314" t="inlineStr">
        <is>
          <t>批发</t>
        </is>
      </c>
      <c r="AJ314" t="inlineStr">
        <is>
          <t>马牌 GP5000</t>
        </is>
      </c>
      <c r="AK314" t="inlineStr">
        <is>
          <t>02月下单</t>
        </is>
      </c>
      <c r="AL314" t="inlineStr">
        <is>
          <t>8.70%</t>
        </is>
      </c>
      <c r="AM314" t="inlineStr">
        <is>
          <t>现货订单</t>
        </is>
      </c>
      <c r="AN314" t="inlineStr">
        <is>
          <t>2026</t>
        </is>
      </c>
      <c r="AO314"/>
    </row>
    <row r="315" ht="25.5" customHeight="1">
      <c r="A315" t="inlineStr">
        <is>
          <t>02/19 潘承昊 SCOM 风刃 轮组</t>
        </is>
      </c>
      <c r="B315" s="2">
        <v>46072</v>
      </c>
      <c r="C315" t="inlineStr">
        <is>
          <t>已发货收尾款</t>
        </is>
      </c>
      <c r="D315" t="inlineStr">
        <is>
          <t>轮组</t>
        </is>
      </c>
      <c r="E315" t="inlineStr">
        <is>
          <t>滨江仓库</t>
        </is>
      </c>
      <c r="F315" t="inlineStr">
        <is>
          <t>潘承昊</t>
        </is>
      </c>
      <c r="G315" t="inlineStr">
        <is>
          <t xml:space="preserve">SCOM 风刃 轮组 49/67 银标 碟刹 </t>
        </is>
      </c>
      <c r="H315"/>
      <c r="I315"/>
      <c r="J315"/>
      <c r="K315"/>
      <c r="L315" t="inlineStr">
        <is>
          <t>C端车友</t>
        </is>
      </c>
      <c r="M315"/>
      <c r="N315" t="inlineStr">
        <is>
          <t>森先桥夏</t>
        </is>
      </c>
      <c r="O315" t="inlineStr">
        <is>
          <t>足球鞋 18413392309
浙江省金华市金东区孝顺镇四季新城西门</t>
        </is>
      </c>
      <c r="P315">
        <v>1</v>
      </c>
      <c r="Q315">
        <v>3800</v>
      </c>
      <c r="R315" t="inlineStr">
        <is>
          <t>3800</t>
        </is>
      </c>
      <c r="S315">
        <v>60.8</v>
      </c>
      <c r="T315" t="inlineStr">
        <is>
          <t>3739.20</t>
        </is>
      </c>
      <c r="U315" t="inlineStr">
        <is>
          <t>ecb709eb984b42c5b8f63b887e6d620c.png,6c2ddc764253482afda7a435a45bb4ee.png,e3f432f5a7570fd51efadfc0dfefb293.JPEG</t>
        </is>
      </c>
      <c r="V315">
        <v>3739.2</v>
      </c>
      <c r="W315" s="3">
        <v>46077</v>
      </c>
      <c r="X315" t="inlineStr">
        <is>
          <t>骑宇支付宝(备)</t>
        </is>
      </c>
      <c r="Y315"/>
      <c r="Z315" t="inlineStr">
        <is>
          <t>0224 骑宇支付宝(备) 3739.2</t>
        </is>
      </c>
      <c r="AA315" t="inlineStr">
        <is>
          <t>出库 02/24 潘承昊 SCOM 风刃 轮组</t>
        </is>
      </c>
      <c r="AB315" t="inlineStr">
        <is>
          <t>DD02225079</t>
        </is>
      </c>
      <c r="AC315" t="inlineStr">
        <is>
          <t>闲鱼</t>
        </is>
      </c>
      <c r="AD315" t="inlineStr">
        <is>
          <t>2月份业绩</t>
        </is>
      </c>
      <c r="AE315" t="inlineStr">
        <is>
          <t>森先桥夏</t>
        </is>
      </c>
      <c r="AF315">
        <v>3500</v>
      </c>
      <c r="AG315" t="inlineStr">
        <is>
          <t>3500.00</t>
        </is>
      </c>
      <c r="AH315" t="inlineStr">
        <is>
          <t>300.00</t>
        </is>
      </c>
      <c r="AI315" t="inlineStr">
        <is>
          <t>公路车</t>
        </is>
      </c>
      <c r="AJ315" t="inlineStr">
        <is>
          <t>SCOM 风刃</t>
        </is>
      </c>
      <c r="AK315" t="inlineStr">
        <is>
          <t>02月下单</t>
        </is>
      </c>
      <c r="AL315" t="inlineStr">
        <is>
          <t>7.89%</t>
        </is>
      </c>
      <c r="AM315" t="inlineStr">
        <is>
          <t>现货订单</t>
        </is>
      </c>
      <c r="AN315" t="inlineStr">
        <is>
          <t>2026</t>
        </is>
      </c>
      <c r="AO315"/>
    </row>
    <row r="316" ht="25.5" customHeight="1">
      <c r="A316" t="inlineStr">
        <is>
          <t>02/19 潘承昊 马牌 GP5000 外胎</t>
        </is>
      </c>
      <c r="B316" s="2">
        <v>46072</v>
      </c>
      <c r="C316" t="inlineStr">
        <is>
          <t>已发货收尾款</t>
        </is>
      </c>
      <c r="D316" t="inlineStr">
        <is>
          <t>外胎</t>
        </is>
      </c>
      <c r="E316" t="inlineStr">
        <is>
          <t>滨江仓库</t>
        </is>
      </c>
      <c r="F316" t="inlineStr">
        <is>
          <t>潘承昊</t>
        </is>
      </c>
      <c r="G316" t="inlineStr">
        <is>
          <t xml:space="preserve">马牌 GP5000 外胎 开口 28C 黑色 </t>
        </is>
      </c>
      <c r="H316"/>
      <c r="I316"/>
      <c r="J316"/>
      <c r="K316"/>
      <c r="L316" t="inlineStr">
        <is>
          <t>C端车友</t>
        </is>
      </c>
      <c r="M316"/>
      <c r="N316" t="inlineStr">
        <is>
          <t>拼风劲闯</t>
        </is>
      </c>
      <c r="O316" t="inlineStr">
        <is>
          <t>艾七果果 15061102180
江苏省常州市溧阳市昆仑街道崇文府快递室</t>
        </is>
      </c>
      <c r="P316">
        <v>2</v>
      </c>
      <c r="Q316">
        <v>325</v>
      </c>
      <c r="R316" t="inlineStr">
        <is>
          <t>650</t>
        </is>
      </c>
      <c r="S316">
        <v>10.4</v>
      </c>
      <c r="T316" t="inlineStr">
        <is>
          <t>639.60</t>
        </is>
      </c>
      <c r="U316" t="inlineStr">
        <is>
          <t>ea7c96e50f8ae70fcbf538d1366df4f4.png,a23d53af21e6184a0bf07b5f8e9ae5a8.png,e30a47a2314b698fb5f636e13a4e3b1a.JPEG</t>
        </is>
      </c>
      <c r="V316">
        <v>639.6</v>
      </c>
      <c r="W316" s="3">
        <v>46085</v>
      </c>
      <c r="X316" t="inlineStr">
        <is>
          <t>骑宇支付宝(备)</t>
        </is>
      </c>
      <c r="Y316"/>
      <c r="Z316" t="inlineStr">
        <is>
          <t>0304 骑宇支付宝(备) 639.6</t>
        </is>
      </c>
      <c r="AA316" t="inlineStr">
        <is>
          <t>出库 02/24 潘承昊 马牌 GP5000 外胎</t>
        </is>
      </c>
      <c r="AB316" t="inlineStr">
        <is>
          <t>DD02225080</t>
        </is>
      </c>
      <c r="AC316" t="inlineStr">
        <is>
          <t>闲鱼</t>
        </is>
      </c>
      <c r="AD316" t="inlineStr">
        <is>
          <t>3月份业绩</t>
        </is>
      </c>
      <c r="AE316" t="inlineStr">
        <is>
          <t>拼风劲闯</t>
        </is>
      </c>
      <c r="AF316">
        <v>572</v>
      </c>
      <c r="AG316" t="inlineStr">
        <is>
          <t>540.00</t>
        </is>
      </c>
      <c r="AH316" t="inlineStr">
        <is>
          <t>78.00</t>
        </is>
      </c>
      <c r="AI316" t="inlineStr">
        <is>
          <t>批发</t>
        </is>
      </c>
      <c r="AJ316" t="inlineStr">
        <is>
          <t>马牌 GP5000</t>
        </is>
      </c>
      <c r="AK316" t="inlineStr">
        <is>
          <t>02月下单</t>
        </is>
      </c>
      <c r="AL316" t="inlineStr">
        <is>
          <t>12.00%</t>
        </is>
      </c>
      <c r="AM316" t="inlineStr">
        <is>
          <t>现货订单</t>
        </is>
      </c>
      <c r="AN316" t="inlineStr">
        <is>
          <t>2026</t>
        </is>
      </c>
      <c r="AO316"/>
    </row>
    <row r="317" ht="25.5" customHeight="1">
      <c r="A317" t="inlineStr">
        <is>
          <t>02/19 潘承昊 DA 碟片组</t>
        </is>
      </c>
      <c r="B317" s="2">
        <v>46072</v>
      </c>
      <c r="C317" t="inlineStr">
        <is>
          <t>已发货收尾款</t>
        </is>
      </c>
      <c r="D317" t="inlineStr">
        <is>
          <t>碟片组</t>
        </is>
      </c>
      <c r="E317" t="inlineStr">
        <is>
          <t>滨江仓库</t>
        </is>
      </c>
      <c r="F317" t="inlineStr">
        <is>
          <t>潘承昊</t>
        </is>
      </c>
      <c r="G317" t="inlineStr">
        <is>
          <t xml:space="preserve">DA 碟片组 MT 900（对） </t>
        </is>
      </c>
      <c r="H317"/>
      <c r="I317"/>
      <c r="J317"/>
      <c r="K317"/>
      <c r="L317" t="inlineStr">
        <is>
          <t>C端车友</t>
        </is>
      </c>
      <c r="M317"/>
      <c r="N317" t="inlineStr">
        <is>
          <t>容我睡一觉kk</t>
        </is>
      </c>
      <c r="O317" t="inlineStr">
        <is>
          <t>刘 18851187532
江苏省南京市玄武区红山街道兴贤路6号修贤苑15栋四单元608</t>
        </is>
      </c>
      <c r="P317">
        <v>1</v>
      </c>
      <c r="Q317">
        <v>440</v>
      </c>
      <c r="R317" t="inlineStr">
        <is>
          <t>440</t>
        </is>
      </c>
      <c r="S317">
        <v>7.04</v>
      </c>
      <c r="T317" t="inlineStr">
        <is>
          <t>432.96</t>
        </is>
      </c>
      <c r="U317" t="inlineStr">
        <is>
          <t>33cb1cf5042137128608321acc9d1394.png,648155ec6b8e5806eaaf1f871dd652dd.png,ef8a0c602c9e9145123cd36d1b0ecbde.JPEG</t>
        </is>
      </c>
      <c r="V317">
        <v>432.96</v>
      </c>
      <c r="W317" s="3">
        <v>46083</v>
      </c>
      <c r="X317" t="inlineStr">
        <is>
          <t>骑宇支付宝(备)</t>
        </is>
      </c>
      <c r="Y317"/>
      <c r="Z317" t="inlineStr">
        <is>
          <t>0302 骑宇支付宝(备) 432.96</t>
        </is>
      </c>
      <c r="AA317" t="inlineStr">
        <is>
          <t>出库 02/24 潘承昊 DA 碟片组</t>
        </is>
      </c>
      <c r="AB317" t="inlineStr">
        <is>
          <t>DD02235081</t>
        </is>
      </c>
      <c r="AC317" t="inlineStr">
        <is>
          <t>闲鱼</t>
        </is>
      </c>
      <c r="AD317" t="inlineStr">
        <is>
          <t>3月份业绩</t>
        </is>
      </c>
      <c r="AE317" t="inlineStr">
        <is>
          <t>容我睡一觉kk</t>
        </is>
      </c>
      <c r="AF317">
        <v>452</v>
      </c>
      <c r="AG317" t="inlineStr">
        <is>
          <t>410.00</t>
        </is>
      </c>
      <c r="AH317" t="inlineStr">
        <is>
          <t>-12.00</t>
        </is>
      </c>
      <c r="AI317" t="inlineStr">
        <is>
          <t>批发</t>
        </is>
      </c>
      <c r="AJ317" t="inlineStr">
        <is>
          <t>DA</t>
        </is>
      </c>
      <c r="AK317" t="inlineStr">
        <is>
          <t>02月下单</t>
        </is>
      </c>
      <c r="AL317" t="inlineStr">
        <is>
          <t>-2.73%</t>
        </is>
      </c>
      <c r="AM317" t="inlineStr">
        <is>
          <t>现货订单</t>
        </is>
      </c>
      <c r="AN317" t="inlineStr">
        <is>
          <t>2026</t>
        </is>
      </c>
      <c r="AO317"/>
    </row>
    <row r="318" ht="25.5" customHeight="1">
      <c r="A318" t="inlineStr">
        <is>
          <t>02/19 潘承昊 马牌 GP5000 外胎</t>
        </is>
      </c>
      <c r="B318" s="2">
        <v>46072</v>
      </c>
      <c r="C318" t="inlineStr">
        <is>
          <t>已发货收尾款</t>
        </is>
      </c>
      <c r="D318" t="inlineStr">
        <is>
          <t>外胎</t>
        </is>
      </c>
      <c r="E318" t="inlineStr">
        <is>
          <t>滨江仓库</t>
        </is>
      </c>
      <c r="F318" t="inlineStr">
        <is>
          <t>潘承昊</t>
        </is>
      </c>
      <c r="G318" t="inlineStr">
        <is>
          <t xml:space="preserve">马牌 GP5000 外胎 TTTR 黑边28C  </t>
        </is>
      </c>
      <c r="H318"/>
      <c r="I318"/>
      <c r="J318"/>
      <c r="K318"/>
      <c r="L318" t="inlineStr">
        <is>
          <t>C端车友</t>
        </is>
      </c>
      <c r="M318"/>
      <c r="N318" t="inlineStr">
        <is>
          <t>东方率直的豆浆</t>
        </is>
      </c>
      <c r="O318" t="inlineStr">
        <is>
          <t>冯剑 13867415675
浙江省杭州市萧山区城厢街道休博路4号湖畔宽邸南区5幢2单元201（不要放丰巢快递柜 请放家门口）</t>
        </is>
      </c>
      <c r="P318">
        <v>2</v>
      </c>
      <c r="Q318">
        <v>465</v>
      </c>
      <c r="R318" t="inlineStr">
        <is>
          <t>930</t>
        </is>
      </c>
      <c r="S318">
        <v>0</v>
      </c>
      <c r="T318" t="inlineStr">
        <is>
          <t>930.00</t>
        </is>
      </c>
      <c r="U318" t="inlineStr">
        <is>
          <t>429ff771118b178ebbc0087f5dfcbe84.JPEG</t>
        </is>
      </c>
      <c r="V318">
        <v>930</v>
      </c>
      <c r="W318" s="3">
        <v>46072</v>
      </c>
      <c r="X318" t="inlineStr">
        <is>
          <t>骑宇支付宝(备)</t>
        </is>
      </c>
      <c r="Y318"/>
      <c r="Z318" t="inlineStr">
        <is>
          <t>0219 骑宇支付宝(备) 930</t>
        </is>
      </c>
      <c r="AA318" t="inlineStr">
        <is>
          <t>出库 02/24 潘承昊 马牌 GP5000 外胎</t>
        </is>
      </c>
      <c r="AB318" t="inlineStr">
        <is>
          <t>DD02235082</t>
        </is>
      </c>
      <c r="AC318" t="inlineStr">
        <is>
          <t>闲鱼</t>
        </is>
      </c>
      <c r="AD318" t="inlineStr">
        <is>
          <t>2月份业绩</t>
        </is>
      </c>
      <c r="AE318" t="inlineStr">
        <is>
          <t>东方率直的豆浆</t>
        </is>
      </c>
      <c r="AF318">
        <v>716</v>
      </c>
      <c r="AG318" t="inlineStr">
        <is>
          <t>736.00</t>
        </is>
      </c>
      <c r="AH318" t="inlineStr">
        <is>
          <t>214.00</t>
        </is>
      </c>
      <c r="AI318" t="inlineStr">
        <is>
          <t>批发</t>
        </is>
      </c>
      <c r="AJ318" t="inlineStr">
        <is>
          <t>马牌 GP5000</t>
        </is>
      </c>
      <c r="AK318" t="inlineStr">
        <is>
          <t>02月下单</t>
        </is>
      </c>
      <c r="AL318" t="inlineStr">
        <is>
          <t>23.01%</t>
        </is>
      </c>
      <c r="AM318" t="inlineStr">
        <is>
          <t>现货订单</t>
        </is>
      </c>
      <c r="AN318" t="inlineStr">
        <is>
          <t>2026</t>
        </is>
      </c>
      <c r="AO318"/>
    </row>
    <row r="319" ht="25.5" customHeight="1">
      <c r="A319" t="inlineStr">
        <is>
          <t>02/22 潘承昊  轮组</t>
        </is>
      </c>
      <c r="B319" s="2">
        <v>46075</v>
      </c>
      <c r="C319" t="inlineStr">
        <is>
          <t>已发货收尾款</t>
        </is>
      </c>
      <c r="D319" t="inlineStr">
        <is>
          <t>轮组</t>
        </is>
      </c>
      <c r="E319" t="inlineStr">
        <is>
          <t>滨江仓库</t>
        </is>
      </c>
      <c r="F319" t="inlineStr">
        <is>
          <t>潘承昊</t>
        </is>
      </c>
      <c r="G319"/>
      <c r="H319" t="inlineStr">
        <is>
          <t>02/22 静藤D52白标 潘承昊 公路车</t>
        </is>
      </c>
      <c r="I319" t="inlineStr">
        <is>
          <t>静藤D52白标</t>
        </is>
      </c>
      <c r="J319"/>
      <c r="K319"/>
      <c r="L319" t="inlineStr">
        <is>
          <t>C端车友</t>
        </is>
      </c>
      <c r="M319"/>
      <c r="N319" t="inlineStr">
        <is>
          <t>脚踏星辰</t>
        </is>
      </c>
      <c r="O319" t="inlineStr">
        <is>
          <t>贝茜 13033607135
浙江省杭州市钱塘区白杨街道下沙经济技术开发区3号路文汇苑</t>
        </is>
      </c>
      <c r="P319">
        <v>1</v>
      </c>
      <c r="Q319">
        <v>3899</v>
      </c>
      <c r="R319" t="inlineStr">
        <is>
          <t>3899</t>
        </is>
      </c>
      <c r="S319">
        <v>23.39</v>
      </c>
      <c r="T319" t="inlineStr">
        <is>
          <t>3875.61</t>
        </is>
      </c>
      <c r="U319" t="inlineStr">
        <is>
          <t>6347f3705198e734ea13b7ed06c95b56.png,8a66cf2c46ccf21bdc38a4ac5c2d683f.png,3a0f1eaafd161ac7dca5a630d4b1ba85.JPEG</t>
        </is>
      </c>
      <c r="V319">
        <v>3875.61</v>
      </c>
      <c r="W319" s="3">
        <v>46083</v>
      </c>
      <c r="X319" t="inlineStr">
        <is>
          <t>骑宇支付宝(备)</t>
        </is>
      </c>
      <c r="Y319"/>
      <c r="Z319" t="inlineStr">
        <is>
          <t>0302 骑宇支付宝(备) 3875.61</t>
        </is>
      </c>
      <c r="AA319"/>
      <c r="AB319" t="inlineStr">
        <is>
          <t>DD02235083</t>
        </is>
      </c>
      <c r="AC319" t="inlineStr">
        <is>
          <t>闲鱼</t>
        </is>
      </c>
      <c r="AD319" t="inlineStr">
        <is>
          <t>3月份业绩</t>
        </is>
      </c>
      <c r="AE319" t="inlineStr">
        <is>
          <t>脚踏星辰</t>
        </is>
      </c>
      <c r="AF319">
        <v>3080</v>
      </c>
      <c r="AG319" t="inlineStr">
        <is>
          <t>3080.00</t>
        </is>
      </c>
      <c r="AH319" t="inlineStr">
        <is>
          <t>819.00</t>
        </is>
      </c>
      <c r="AI319" t="inlineStr">
        <is>
          <t>公路车</t>
        </is>
      </c>
      <c r="AJ319"/>
      <c r="AK319" t="inlineStr">
        <is>
          <t>02月下单</t>
        </is>
      </c>
      <c r="AL319" t="inlineStr">
        <is>
          <t>21.01%</t>
        </is>
      </c>
      <c r="AM319" t="inlineStr">
        <is>
          <t>外采订单</t>
        </is>
      </c>
      <c r="AN319" t="inlineStr">
        <is>
          <t>2026</t>
        </is>
      </c>
      <c r="AO319"/>
    </row>
    <row r="320" ht="25.5" customHeight="1">
      <c r="A320" t="inlineStr">
        <is>
          <t>02/23 潘承昊 DA 碟片组</t>
        </is>
      </c>
      <c r="B320" s="2">
        <v>46076</v>
      </c>
      <c r="C320" t="inlineStr">
        <is>
          <t>已发货收尾款</t>
        </is>
      </c>
      <c r="D320" t="inlineStr">
        <is>
          <t>碟片组</t>
        </is>
      </c>
      <c r="E320" t="inlineStr">
        <is>
          <t>滨江仓库</t>
        </is>
      </c>
      <c r="F320" t="inlineStr">
        <is>
          <t>潘承昊</t>
        </is>
      </c>
      <c r="G320" t="inlineStr">
        <is>
          <t xml:space="preserve">DA 碟片组 CL900  (对) </t>
        </is>
      </c>
      <c r="H320"/>
      <c r="I320"/>
      <c r="J320"/>
      <c r="K320"/>
      <c r="L320" t="inlineStr">
        <is>
          <t>C端车友</t>
        </is>
      </c>
      <c r="M320"/>
      <c r="N320" t="inlineStr">
        <is>
          <t>11111111</t>
        </is>
      </c>
      <c r="O320" t="inlineStr">
        <is>
          <t>韩琦 18105122723
江苏省无锡市梁溪区清名桥街道太湖大道新江南花园51号</t>
        </is>
      </c>
      <c r="P320">
        <v>1</v>
      </c>
      <c r="Q320">
        <v>440</v>
      </c>
      <c r="R320" t="inlineStr">
        <is>
          <t>440</t>
        </is>
      </c>
      <c r="S320">
        <v>7.04</v>
      </c>
      <c r="T320" t="inlineStr">
        <is>
          <t>432.96</t>
        </is>
      </c>
      <c r="U320" t="inlineStr">
        <is>
          <t>aefb6c8dc113c06bfef503de63087aa4.png,7f3fc1f3b8f0bd489c2106ec236c5292.png,IMG_7019.JPEG</t>
        </is>
      </c>
      <c r="V320">
        <v>432.96</v>
      </c>
      <c r="W320" s="3">
        <v>46081</v>
      </c>
      <c r="X320" t="inlineStr">
        <is>
          <t>骑宇支付宝(备)</t>
        </is>
      </c>
      <c r="Y320"/>
      <c r="Z320" t="inlineStr">
        <is>
          <t>0228 骑宇支付宝(备) 432.96</t>
        </is>
      </c>
      <c r="AA320" t="inlineStr">
        <is>
          <t>出库 02/24 潘承昊 DA 碟片组</t>
        </is>
      </c>
      <c r="AB320" t="inlineStr">
        <is>
          <t>DD02235084</t>
        </is>
      </c>
      <c r="AC320" t="inlineStr">
        <is>
          <t>闲鱼</t>
        </is>
      </c>
      <c r="AD320" t="inlineStr">
        <is>
          <t>2月份业绩</t>
        </is>
      </c>
      <c r="AE320" t="inlineStr">
        <is>
          <t>11111111</t>
        </is>
      </c>
      <c r="AF320">
        <v>452</v>
      </c>
      <c r="AG320" t="inlineStr">
        <is>
          <t>410.00</t>
        </is>
      </c>
      <c r="AH320" t="inlineStr">
        <is>
          <t>-12.00</t>
        </is>
      </c>
      <c r="AI320" t="inlineStr">
        <is>
          <t>批发</t>
        </is>
      </c>
      <c r="AJ320" t="inlineStr">
        <is>
          <t>DA</t>
        </is>
      </c>
      <c r="AK320" t="inlineStr">
        <is>
          <t>02月下单</t>
        </is>
      </c>
      <c r="AL320" t="inlineStr">
        <is>
          <t>-2.73%</t>
        </is>
      </c>
      <c r="AM320" t="inlineStr">
        <is>
          <t>现货订单</t>
        </is>
      </c>
      <c r="AN320" t="inlineStr">
        <is>
          <t>2026</t>
        </is>
      </c>
      <c r="AO320"/>
    </row>
    <row r="321" ht="25.5" customHeight="1">
      <c r="A321" t="inlineStr">
        <is>
          <t>02/23 潘承昊 马牌 GP5000 外胎</t>
        </is>
      </c>
      <c r="B321" s="2">
        <v>46076</v>
      </c>
      <c r="C321" t="inlineStr">
        <is>
          <t>尾款暂时未到</t>
        </is>
      </c>
      <c r="D321" t="inlineStr">
        <is>
          <t>外胎</t>
        </is>
      </c>
      <c r="E321" t="inlineStr">
        <is>
          <t>滨江仓库</t>
        </is>
      </c>
      <c r="F321" t="inlineStr">
        <is>
          <t>潘承昊</t>
        </is>
      </c>
      <c r="G321" t="inlineStr">
        <is>
          <t xml:space="preserve">马牌 GP5000 外胎 真空 28C 棕边 </t>
        </is>
      </c>
      <c r="H321"/>
      <c r="I321"/>
      <c r="J321"/>
      <c r="K321"/>
      <c r="L321" t="inlineStr">
        <is>
          <t>C端车友</t>
        </is>
      </c>
      <c r="M321"/>
      <c r="N321" t="inlineStr">
        <is>
          <t>淡寞</t>
        </is>
      </c>
      <c r="O321" t="inlineStr">
        <is>
          <t>吴康榕 18768477769
浙江省杭州市富阳区富春街道山水华府5幢1802（放家门口，不然投诉）</t>
        </is>
      </c>
      <c r="P321">
        <v>2</v>
      </c>
      <c r="Q321">
        <v>345</v>
      </c>
      <c r="R321" t="inlineStr">
        <is>
          <t>690</t>
        </is>
      </c>
      <c r="S321"/>
      <c r="T321"/>
      <c r="U321" t="inlineStr">
        <is>
          <t>IMG_7020.JPEG</t>
        </is>
      </c>
      <c r="V321"/>
      <c r="W321" s="3"/>
      <c r="X321"/>
      <c r="Y321"/>
      <c r="Z321" t="inlineStr">
        <is>
          <t xml:space="preserve">  </t>
        </is>
      </c>
      <c r="AA321" t="inlineStr">
        <is>
          <t>出库 02/24 潘承昊 马牌 GP5000 外胎</t>
        </is>
      </c>
      <c r="AB321" t="inlineStr">
        <is>
          <t>DD02235085</t>
        </is>
      </c>
      <c r="AC321" t="inlineStr">
        <is>
          <t>闲鱼</t>
        </is>
      </c>
      <c r="AD321" t="inlineStr">
        <is>
          <t xml:space="preserve"> </t>
        </is>
      </c>
      <c r="AE321" t="inlineStr">
        <is>
          <t>淡寞</t>
        </is>
      </c>
      <c r="AF321">
        <v>630</v>
      </c>
      <c r="AG321" t="inlineStr">
        <is>
          <t>600.00</t>
        </is>
      </c>
      <c r="AH321" t="inlineStr">
        <is>
          <t>60.00</t>
        </is>
      </c>
      <c r="AI321" t="inlineStr">
        <is>
          <t>批发</t>
        </is>
      </c>
      <c r="AJ321" t="inlineStr">
        <is>
          <t>马牌 GP5000</t>
        </is>
      </c>
      <c r="AK321" t="inlineStr">
        <is>
          <t>02月下单</t>
        </is>
      </c>
      <c r="AL321" t="inlineStr">
        <is>
          <t>8.70%</t>
        </is>
      </c>
      <c r="AM321" t="inlineStr">
        <is>
          <t>现货订单</t>
        </is>
      </c>
      <c r="AN321" t="inlineStr">
        <is>
          <t>2026</t>
        </is>
      </c>
      <c r="AO321"/>
    </row>
    <row r="322" ht="25.5" customHeight="1">
      <c r="A322" t="inlineStr">
        <is>
          <t>02/23 潘承昊 马牌 GP5000 外胎</t>
        </is>
      </c>
      <c r="B322" s="2">
        <v>46076</v>
      </c>
      <c r="C322" t="inlineStr">
        <is>
          <t>已发货收尾款</t>
        </is>
      </c>
      <c r="D322" t="inlineStr">
        <is>
          <t>外胎</t>
        </is>
      </c>
      <c r="E322" t="inlineStr">
        <is>
          <t>滨江仓库</t>
        </is>
      </c>
      <c r="F322" t="inlineStr">
        <is>
          <t>潘承昊</t>
        </is>
      </c>
      <c r="G322" t="inlineStr">
        <is>
          <t xml:space="preserve">马牌 GP5000 外胎 真空 28C 棕边 </t>
        </is>
      </c>
      <c r="H322"/>
      <c r="I322"/>
      <c r="J322"/>
      <c r="K322"/>
      <c r="L322" t="inlineStr">
        <is>
          <t>C端车友</t>
        </is>
      </c>
      <c r="M322"/>
      <c r="N322" t="inlineStr">
        <is>
          <t>经济学狒狒</t>
        </is>
      </c>
      <c r="O322" t="inlineStr">
        <is>
          <t>陈伟 13915351034
江苏省无锡市锡山区鹅湖镇荡口青虹路47号</t>
        </is>
      </c>
      <c r="P322">
        <v>2</v>
      </c>
      <c r="Q322">
        <v>345</v>
      </c>
      <c r="R322" t="inlineStr">
        <is>
          <t>690</t>
        </is>
      </c>
      <c r="S322">
        <v>11.04</v>
      </c>
      <c r="T322" t="inlineStr">
        <is>
          <t>678.96</t>
        </is>
      </c>
      <c r="U322" t="inlineStr">
        <is>
          <t>234d658520f22889545e3957eacdab2b.jpg,b0a95b7204632f07b4122311c6ebbc30.jpg,IMG_7021.JPEG</t>
        </is>
      </c>
      <c r="V322">
        <v>678.96</v>
      </c>
      <c r="W322" s="3">
        <v>46085</v>
      </c>
      <c r="X322" t="inlineStr">
        <is>
          <t>骑宇支付宝(备)</t>
        </is>
      </c>
      <c r="Y322"/>
      <c r="Z322" t="inlineStr">
        <is>
          <t>0304 骑宇支付宝(备) 678.96</t>
        </is>
      </c>
      <c r="AA322" t="inlineStr">
        <is>
          <t>出库 02/24 潘承昊 马牌 GP5000 外胎</t>
        </is>
      </c>
      <c r="AB322" t="inlineStr">
        <is>
          <t>DD02235086</t>
        </is>
      </c>
      <c r="AC322" t="inlineStr">
        <is>
          <t>闲鱼</t>
        </is>
      </c>
      <c r="AD322" t="inlineStr">
        <is>
          <t>3月份业绩</t>
        </is>
      </c>
      <c r="AE322" t="inlineStr">
        <is>
          <t>经济学狒狒</t>
        </is>
      </c>
      <c r="AF322">
        <v>630</v>
      </c>
      <c r="AG322" t="inlineStr">
        <is>
          <t>600.00</t>
        </is>
      </c>
      <c r="AH322" t="inlineStr">
        <is>
          <t>60.00</t>
        </is>
      </c>
      <c r="AI322" t="inlineStr">
        <is>
          <t>批发</t>
        </is>
      </c>
      <c r="AJ322" t="inlineStr">
        <is>
          <t>马牌 GP5000</t>
        </is>
      </c>
      <c r="AK322" t="inlineStr">
        <is>
          <t>02月下单</t>
        </is>
      </c>
      <c r="AL322" t="inlineStr">
        <is>
          <t>8.70%</t>
        </is>
      </c>
      <c r="AM322" t="inlineStr">
        <is>
          <t>现货订单</t>
        </is>
      </c>
      <c r="AN322" t="inlineStr">
        <is>
          <t>2026</t>
        </is>
      </c>
      <c r="AO322"/>
    </row>
    <row r="323" ht="25.5" customHeight="1">
      <c r="A323" t="inlineStr">
        <is>
          <t>02/23 潘承昊 马牌 GP5000 外胎</t>
        </is>
      </c>
      <c r="B323" s="2">
        <v>46076</v>
      </c>
      <c r="C323" t="inlineStr">
        <is>
          <t>已发货收尾款</t>
        </is>
      </c>
      <c r="D323" t="inlineStr">
        <is>
          <t>外胎</t>
        </is>
      </c>
      <c r="E323" t="inlineStr">
        <is>
          <t>滨江仓库</t>
        </is>
      </c>
      <c r="F323" t="inlineStr">
        <is>
          <t>潘承昊</t>
        </is>
      </c>
      <c r="G323" t="inlineStr">
        <is>
          <t xml:space="preserve">马牌 GP5000 外胎 TTTR 黑边28C  </t>
        </is>
      </c>
      <c r="H323"/>
      <c r="I323"/>
      <c r="J323"/>
      <c r="K323"/>
      <c r="L323" t="inlineStr">
        <is>
          <t>C端车友</t>
        </is>
      </c>
      <c r="M323"/>
      <c r="N323" t="inlineStr">
        <is>
          <t>骑骑骑骑骑</t>
        </is>
      </c>
      <c r="O323" t="inlineStr">
        <is>
          <t>刘桐宇 15522660832
天津天津市静海区华康街道团泊大道团泊体育中心</t>
        </is>
      </c>
      <c r="P323">
        <v>1</v>
      </c>
      <c r="Q323">
        <v>465</v>
      </c>
      <c r="R323" t="inlineStr">
        <is>
          <t>465</t>
        </is>
      </c>
      <c r="S323">
        <v>0</v>
      </c>
      <c r="T323" t="inlineStr">
        <is>
          <t>465.00</t>
        </is>
      </c>
      <c r="U323" t="inlineStr">
        <is>
          <t>e7c4ffe5958914d17c11c59281b5d819.JPEG</t>
        </is>
      </c>
      <c r="V323">
        <v>465</v>
      </c>
      <c r="W323" s="3">
        <v>46075</v>
      </c>
      <c r="X323" t="inlineStr">
        <is>
          <t>骑宇支付宝(备)</t>
        </is>
      </c>
      <c r="Y323"/>
      <c r="Z323" t="inlineStr">
        <is>
          <t>0222 骑宇支付宝(备) 465</t>
        </is>
      </c>
      <c r="AA323" t="inlineStr">
        <is>
          <t>出库 02/24 潘承昊 马牌 GP5000 外胎</t>
        </is>
      </c>
      <c r="AB323" t="inlineStr">
        <is>
          <t>DD02235087</t>
        </is>
      </c>
      <c r="AC323" t="inlineStr">
        <is>
          <t>闲鱼</t>
        </is>
      </c>
      <c r="AD323" t="inlineStr">
        <is>
          <t>2月份业绩</t>
        </is>
      </c>
      <c r="AE323" t="inlineStr">
        <is>
          <t>骑骑骑骑骑</t>
        </is>
      </c>
      <c r="AF323">
        <v>358</v>
      </c>
      <c r="AG323" t="inlineStr">
        <is>
          <t>368.00</t>
        </is>
      </c>
      <c r="AH323" t="inlineStr">
        <is>
          <t>107.00</t>
        </is>
      </c>
      <c r="AI323" t="inlineStr">
        <is>
          <t>批发</t>
        </is>
      </c>
      <c r="AJ323" t="inlineStr">
        <is>
          <t>马牌 GP5000</t>
        </is>
      </c>
      <c r="AK323" t="inlineStr">
        <is>
          <t>02月下单</t>
        </is>
      </c>
      <c r="AL323" t="inlineStr">
        <is>
          <t>23.01%</t>
        </is>
      </c>
      <c r="AM323" t="inlineStr">
        <is>
          <t>现货订单</t>
        </is>
      </c>
      <c r="AN323" t="inlineStr">
        <is>
          <t>2026</t>
        </is>
      </c>
      <c r="AO323"/>
    </row>
    <row r="324" ht="25.5" customHeight="1">
      <c r="A324" t="inlineStr">
        <is>
          <t>02/23 郭城 闪电 座垫</t>
        </is>
      </c>
      <c r="B324" s="2">
        <v>46076</v>
      </c>
      <c r="C324" t="inlineStr">
        <is>
          <t>已发货收尾款</t>
        </is>
      </c>
      <c r="D324" t="inlineStr">
        <is>
          <t>座垫</t>
        </is>
      </c>
      <c r="E324" t="inlineStr">
        <is>
          <t>滨江仓库</t>
        </is>
      </c>
      <c r="F324" t="inlineStr">
        <is>
          <t>郭城</t>
        </is>
      </c>
      <c r="G324" t="inlineStr">
        <is>
          <t xml:space="preserve">闪电 座垫 （新款143）Sworks power 碳弓碳底坐垫 </t>
        </is>
      </c>
      <c r="H324"/>
      <c r="I324"/>
      <c r="J324"/>
      <c r="K324"/>
      <c r="L324"/>
      <c r="M324"/>
      <c r="N324"/>
      <c r="O324" t="inlineStr">
        <is>
          <t>四川省成都市武侯区石羊场街道交子大道998号润富国际花园6-2-301儿13658066588</t>
        </is>
      </c>
      <c r="P324">
        <v>1</v>
      </c>
      <c r="Q324">
        <v>2450</v>
      </c>
      <c r="R324" t="inlineStr">
        <is>
          <t>2450</t>
        </is>
      </c>
      <c r="S324">
        <v>14</v>
      </c>
      <c r="T324" t="inlineStr">
        <is>
          <t>2436.00</t>
        </is>
      </c>
      <c r="U324" t="inlineStr">
        <is>
          <t>IMG_1055.JPEG,IMG_0801.JPEG</t>
        </is>
      </c>
      <c r="V324">
        <v>2436</v>
      </c>
      <c r="W324" s="3">
        <v>46089</v>
      </c>
      <c r="X324" t="inlineStr">
        <is>
          <t>骑宇支付宝(主)</t>
        </is>
      </c>
      <c r="Y324"/>
      <c r="Z324" t="inlineStr">
        <is>
          <t>0308 骑宇支付宝(主) 2436</t>
        </is>
      </c>
      <c r="AA324" t="inlineStr">
        <is>
          <t>出库 02/24 郭城 闪电 座垫</t>
        </is>
      </c>
      <c r="AB324" t="inlineStr">
        <is>
          <t>DD02235088</t>
        </is>
      </c>
      <c r="AC324"/>
      <c r="AD324" t="inlineStr">
        <is>
          <t>3月份业绩</t>
        </is>
      </c>
      <c r="AE324"/>
      <c r="AF324">
        <v>2400</v>
      </c>
      <c r="AG324" t="inlineStr">
        <is>
          <t>2400.00</t>
        </is>
      </c>
      <c r="AH324" t="inlineStr">
        <is>
          <t>50.00</t>
        </is>
      </c>
      <c r="AI324" t="inlineStr">
        <is>
          <t>公路车</t>
        </is>
      </c>
      <c r="AJ324" t="inlineStr">
        <is>
          <t>闪电</t>
        </is>
      </c>
      <c r="AK324" t="inlineStr">
        <is>
          <t>02月下单</t>
        </is>
      </c>
      <c r="AL324" t="inlineStr">
        <is>
          <t>2.04%</t>
        </is>
      </c>
      <c r="AM324" t="inlineStr">
        <is>
          <t>现货订单</t>
        </is>
      </c>
      <c r="AN324" t="inlineStr">
        <is>
          <t>2026</t>
        </is>
      </c>
      <c r="AO324"/>
    </row>
    <row r="325" ht="25.5" customHeight="1">
      <c r="A325" t="inlineStr">
        <is>
          <t>02/23 张振 DA 锁踏</t>
        </is>
      </c>
      <c r="B325" s="2">
        <v>46076</v>
      </c>
      <c r="C325" t="inlineStr">
        <is>
          <t>已发货收尾款</t>
        </is>
      </c>
      <c r="D325" t="inlineStr">
        <is>
          <t>锁踏</t>
        </is>
      </c>
      <c r="E325" t="inlineStr">
        <is>
          <t>滨江仓库</t>
        </is>
      </c>
      <c r="F325" t="inlineStr">
        <is>
          <t>张振</t>
        </is>
      </c>
      <c r="G325" t="inlineStr">
        <is>
          <t xml:space="preserve">DA 锁踏 PDR 9100 </t>
        </is>
      </c>
      <c r="H325"/>
      <c r="I325"/>
      <c r="J325"/>
      <c r="K325"/>
      <c r="L325" t="inlineStr">
        <is>
          <t>C端车友</t>
        </is>
      </c>
      <c r="M325"/>
      <c r="N325" t="inlineStr">
        <is>
          <t>乐悠不会摇</t>
        </is>
      </c>
      <c r="O325" t="inlineStr">
        <is>
          <t>乐悠 15166142257
山东省威海市环翠区嵩山街道青岛北路东仓海鲜市场里窑见</t>
        </is>
      </c>
      <c r="P325">
        <v>1</v>
      </c>
      <c r="Q325">
        <v>1080</v>
      </c>
      <c r="R325" t="inlineStr">
        <is>
          <t>1080</t>
        </is>
      </c>
      <c r="S325">
        <v>17.28</v>
      </c>
      <c r="T325" t="inlineStr">
        <is>
          <t>1062.72</t>
        </is>
      </c>
      <c r="U325" t="inlineStr">
        <is>
          <t>IMG_8713.JPEG</t>
        </is>
      </c>
      <c r="V325"/>
      <c r="W325" s="3">
        <v>46081</v>
      </c>
      <c r="X325" t="inlineStr">
        <is>
          <t>骑宇支付宝(备)</t>
        </is>
      </c>
      <c r="Y325"/>
      <c r="Z325" t="inlineStr">
        <is>
          <t xml:space="preserve">0228 骑宇支付宝(备) </t>
        </is>
      </c>
      <c r="AA325" t="inlineStr">
        <is>
          <t>出库 02/24 张振 DA 锁踏</t>
        </is>
      </c>
      <c r="AB325" t="inlineStr">
        <is>
          <t>DD02235089</t>
        </is>
      </c>
      <c r="AC325" t="inlineStr">
        <is>
          <t>闲鱼</t>
        </is>
      </c>
      <c r="AD325" t="inlineStr">
        <is>
          <t>2月份业绩</t>
        </is>
      </c>
      <c r="AE325" t="inlineStr">
        <is>
          <t>乐悠不会摇</t>
        </is>
      </c>
      <c r="AF325">
        <v>1030</v>
      </c>
      <c r="AG325" t="inlineStr">
        <is>
          <t>1030.00</t>
        </is>
      </c>
      <c r="AH325" t="inlineStr">
        <is>
          <t>50.00</t>
        </is>
      </c>
      <c r="AI325" t="inlineStr">
        <is>
          <t>批发</t>
        </is>
      </c>
      <c r="AJ325" t="inlineStr">
        <is>
          <t>DA</t>
        </is>
      </c>
      <c r="AK325" t="inlineStr">
        <is>
          <t>02月下单</t>
        </is>
      </c>
      <c r="AL325" t="inlineStr">
        <is>
          <t>4.63%</t>
        </is>
      </c>
      <c r="AM325" t="inlineStr">
        <is>
          <t>现货订单</t>
        </is>
      </c>
      <c r="AN325" t="inlineStr">
        <is>
          <t>2026</t>
        </is>
      </c>
      <c r="AO325"/>
    </row>
    <row r="326" ht="25.5" customHeight="1">
      <c r="A326" t="inlineStr">
        <is>
          <t>02/23 张振 DA 锁踏</t>
        </is>
      </c>
      <c r="B326" s="2">
        <v>46076</v>
      </c>
      <c r="C326" t="inlineStr">
        <is>
          <t>已发货收尾款</t>
        </is>
      </c>
      <c r="D326" t="inlineStr">
        <is>
          <t>锁踏</t>
        </is>
      </c>
      <c r="E326" t="inlineStr">
        <is>
          <t>滨江仓库</t>
        </is>
      </c>
      <c r="F326" t="inlineStr">
        <is>
          <t>张振</t>
        </is>
      </c>
      <c r="G326" t="inlineStr">
        <is>
          <t xml:space="preserve">DA 锁踏 PDR 9100 </t>
        </is>
      </c>
      <c r="H326"/>
      <c r="I326"/>
      <c r="J326"/>
      <c r="K326"/>
      <c r="L326" t="inlineStr">
        <is>
          <t>C端车友</t>
        </is>
      </c>
      <c r="M326"/>
      <c r="N326" t="inlineStr">
        <is>
          <t>我是二狗啊</t>
        </is>
      </c>
      <c r="O326" t="inlineStr">
        <is>
          <t>程自伟 13162327297
上海上海市浦东新区花木街道锦绣路2580弄 22栋202室</t>
        </is>
      </c>
      <c r="P326">
        <v>1</v>
      </c>
      <c r="Q326">
        <v>1080</v>
      </c>
      <c r="R326" t="inlineStr">
        <is>
          <t>1080</t>
        </is>
      </c>
      <c r="S326">
        <v>17028</v>
      </c>
      <c r="T326" t="inlineStr">
        <is>
          <t>-15948.00</t>
        </is>
      </c>
      <c r="U326" t="inlineStr">
        <is>
          <t>IMG_8714.JPEG</t>
        </is>
      </c>
      <c r="V326"/>
      <c r="W326" s="3">
        <v>46081</v>
      </c>
      <c r="X326" t="inlineStr">
        <is>
          <t>骑宇支付宝(备)</t>
        </is>
      </c>
      <c r="Y326"/>
      <c r="Z326" t="inlineStr">
        <is>
          <t xml:space="preserve">0228 骑宇支付宝(备) </t>
        </is>
      </c>
      <c r="AA326" t="inlineStr">
        <is>
          <t>出库 02/24 张振 DA 锁踏</t>
        </is>
      </c>
      <c r="AB326" t="inlineStr">
        <is>
          <t>DD02235090</t>
        </is>
      </c>
      <c r="AC326" t="inlineStr">
        <is>
          <t>闲鱼</t>
        </is>
      </c>
      <c r="AD326" t="inlineStr">
        <is>
          <t>2月份业绩</t>
        </is>
      </c>
      <c r="AE326" t="inlineStr">
        <is>
          <t>我是二狗啊</t>
        </is>
      </c>
      <c r="AF326">
        <v>1030</v>
      </c>
      <c r="AG326" t="inlineStr">
        <is>
          <t>1030.00</t>
        </is>
      </c>
      <c r="AH326" t="inlineStr">
        <is>
          <t>50.00</t>
        </is>
      </c>
      <c r="AI326" t="inlineStr">
        <is>
          <t>批发</t>
        </is>
      </c>
      <c r="AJ326" t="inlineStr">
        <is>
          <t>DA</t>
        </is>
      </c>
      <c r="AK326" t="inlineStr">
        <is>
          <t>02月下单</t>
        </is>
      </c>
      <c r="AL326" t="inlineStr">
        <is>
          <t>4.63%</t>
        </is>
      </c>
      <c r="AM326" t="inlineStr">
        <is>
          <t>现货订单</t>
        </is>
      </c>
      <c r="AN326" t="inlineStr">
        <is>
          <t>2026</t>
        </is>
      </c>
      <c r="AO326"/>
    </row>
    <row r="327" ht="25.5" customHeight="1">
      <c r="A327" t="inlineStr">
        <is>
          <t>02/23 张振 DA 锁踏</t>
        </is>
      </c>
      <c r="B327" s="2">
        <v>46076</v>
      </c>
      <c r="C327" t="inlineStr">
        <is>
          <t>已发货收尾款</t>
        </is>
      </c>
      <c r="D327" t="inlineStr">
        <is>
          <t>锁踏</t>
        </is>
      </c>
      <c r="E327" t="inlineStr">
        <is>
          <t>滨江仓库</t>
        </is>
      </c>
      <c r="F327" t="inlineStr">
        <is>
          <t>张振</t>
        </is>
      </c>
      <c r="G327" t="inlineStr">
        <is>
          <t xml:space="preserve">DA 锁踏 PDR 9100 </t>
        </is>
      </c>
      <c r="H327"/>
      <c r="I327"/>
      <c r="J327"/>
      <c r="K327"/>
      <c r="L327" t="inlineStr">
        <is>
          <t>C端车友</t>
        </is>
      </c>
      <c r="M327"/>
      <c r="N327" t="inlineStr">
        <is>
          <t>过河小卒</t>
        </is>
      </c>
      <c r="O327" t="inlineStr">
        <is>
          <t>李博 13810840466
北京北京市大兴区林校路街道北京市大兴区新源大街27号院3号楼1层113(临街背面)</t>
        </is>
      </c>
      <c r="P327">
        <v>1</v>
      </c>
      <c r="Q327">
        <v>1080</v>
      </c>
      <c r="R327" t="inlineStr">
        <is>
          <t>1080</t>
        </is>
      </c>
      <c r="S327">
        <v>17.28</v>
      </c>
      <c r="T327" t="inlineStr">
        <is>
          <t>1062.72</t>
        </is>
      </c>
      <c r="U327" t="inlineStr">
        <is>
          <t>IMG_8715.JPEG</t>
        </is>
      </c>
      <c r="V327"/>
      <c r="W327" s="3">
        <v>46081</v>
      </c>
      <c r="X327" t="inlineStr">
        <is>
          <t>骑宇支付宝(备)</t>
        </is>
      </c>
      <c r="Y327"/>
      <c r="Z327" t="inlineStr">
        <is>
          <t xml:space="preserve">0228 骑宇支付宝(备) </t>
        </is>
      </c>
      <c r="AA327" t="inlineStr">
        <is>
          <t>出库 02/24 张振 DA 锁踏</t>
        </is>
      </c>
      <c r="AB327" t="inlineStr">
        <is>
          <t>DD02235091</t>
        </is>
      </c>
      <c r="AC327" t="inlineStr">
        <is>
          <t>闲鱼</t>
        </is>
      </c>
      <c r="AD327" t="inlineStr">
        <is>
          <t>2月份业绩</t>
        </is>
      </c>
      <c r="AE327" t="inlineStr">
        <is>
          <t>过河小卒</t>
        </is>
      </c>
      <c r="AF327">
        <v>1030</v>
      </c>
      <c r="AG327" t="inlineStr">
        <is>
          <t>1030.00</t>
        </is>
      </c>
      <c r="AH327" t="inlineStr">
        <is>
          <t>50.00</t>
        </is>
      </c>
      <c r="AI327" t="inlineStr">
        <is>
          <t>批发</t>
        </is>
      </c>
      <c r="AJ327" t="inlineStr">
        <is>
          <t>DA</t>
        </is>
      </c>
      <c r="AK327" t="inlineStr">
        <is>
          <t>02月下单</t>
        </is>
      </c>
      <c r="AL327" t="inlineStr">
        <is>
          <t>4.63%</t>
        </is>
      </c>
      <c r="AM327" t="inlineStr">
        <is>
          <t>现货订单</t>
        </is>
      </c>
      <c r="AN327" t="inlineStr">
        <is>
          <t>2026</t>
        </is>
      </c>
      <c r="AO327"/>
    </row>
    <row r="328" ht="25.5" customHeight="1">
      <c r="A328" t="inlineStr">
        <is>
          <t>02/23 张振 DA 锁踏</t>
        </is>
      </c>
      <c r="B328" s="2">
        <v>46076</v>
      </c>
      <c r="C328" t="inlineStr">
        <is>
          <t>已发货收尾款</t>
        </is>
      </c>
      <c r="D328" t="inlineStr">
        <is>
          <t>锁踏</t>
        </is>
      </c>
      <c r="E328" t="inlineStr">
        <is>
          <t>滨江仓库</t>
        </is>
      </c>
      <c r="F328" t="inlineStr">
        <is>
          <t>张振</t>
        </is>
      </c>
      <c r="G328" t="inlineStr">
        <is>
          <t xml:space="preserve">DA 锁踏 PDR 9100 </t>
        </is>
      </c>
      <c r="H328"/>
      <c r="I328"/>
      <c r="J328"/>
      <c r="K328"/>
      <c r="L328" t="inlineStr">
        <is>
          <t>C端车友</t>
        </is>
      </c>
      <c r="M328"/>
      <c r="N328" t="inlineStr">
        <is>
          <t>拾氛气盒</t>
        </is>
      </c>
      <c r="O328" t="inlineStr">
        <is>
          <t>刘先生 13957211164
浙江省舟山市普陀区东港街道壹品尊圆6撞404室</t>
        </is>
      </c>
      <c r="P328">
        <v>1</v>
      </c>
      <c r="Q328">
        <v>1080</v>
      </c>
      <c r="R328" t="inlineStr">
        <is>
          <t>1080</t>
        </is>
      </c>
      <c r="S328">
        <v>17.28</v>
      </c>
      <c r="T328" t="inlineStr">
        <is>
          <t>1062.72</t>
        </is>
      </c>
      <c r="U328" t="inlineStr">
        <is>
          <t>IMG_8716.JPEG</t>
        </is>
      </c>
      <c r="V328"/>
      <c r="W328" s="3">
        <v>46081</v>
      </c>
      <c r="X328" t="inlineStr">
        <is>
          <t>骑宇支付宝(备)</t>
        </is>
      </c>
      <c r="Y328"/>
      <c r="Z328" t="inlineStr">
        <is>
          <t xml:space="preserve">0228 骑宇支付宝(备) </t>
        </is>
      </c>
      <c r="AA328" t="inlineStr">
        <is>
          <t>出库 02/24 张振 DA 锁踏</t>
        </is>
      </c>
      <c r="AB328" t="inlineStr">
        <is>
          <t>DD02235092</t>
        </is>
      </c>
      <c r="AC328" t="inlineStr">
        <is>
          <t>闲鱼</t>
        </is>
      </c>
      <c r="AD328" t="inlineStr">
        <is>
          <t>2月份业绩</t>
        </is>
      </c>
      <c r="AE328" t="inlineStr">
        <is>
          <t>拾氛气盒</t>
        </is>
      </c>
      <c r="AF328">
        <v>1030</v>
      </c>
      <c r="AG328" t="inlineStr">
        <is>
          <t>1030.00</t>
        </is>
      </c>
      <c r="AH328" t="inlineStr">
        <is>
          <t>50.00</t>
        </is>
      </c>
      <c r="AI328" t="inlineStr">
        <is>
          <t>批发</t>
        </is>
      </c>
      <c r="AJ328" t="inlineStr">
        <is>
          <t>DA</t>
        </is>
      </c>
      <c r="AK328" t="inlineStr">
        <is>
          <t>02月下单</t>
        </is>
      </c>
      <c r="AL328" t="inlineStr">
        <is>
          <t>4.63%</t>
        </is>
      </c>
      <c r="AM328" t="inlineStr">
        <is>
          <t>现货订单</t>
        </is>
      </c>
      <c r="AN328" t="inlineStr">
        <is>
          <t>2026</t>
        </is>
      </c>
      <c r="AO328"/>
    </row>
    <row r="329" ht="25.5" customHeight="1">
      <c r="A329" t="inlineStr">
        <is>
          <t>02/23 张振 DA 锁踏</t>
        </is>
      </c>
      <c r="B329" s="2">
        <v>46076</v>
      </c>
      <c r="C329" t="inlineStr">
        <is>
          <t>已发货收尾款</t>
        </is>
      </c>
      <c r="D329" t="inlineStr">
        <is>
          <t>锁踏</t>
        </is>
      </c>
      <c r="E329" t="inlineStr">
        <is>
          <t>滨江仓库</t>
        </is>
      </c>
      <c r="F329" t="inlineStr">
        <is>
          <t>张振</t>
        </is>
      </c>
      <c r="G329" t="inlineStr">
        <is>
          <t xml:space="preserve">DA 锁踏 PDR 9100 </t>
        </is>
      </c>
      <c r="H329"/>
      <c r="I329"/>
      <c r="J329"/>
      <c r="K329"/>
      <c r="L329" t="inlineStr">
        <is>
          <t>C端车友</t>
        </is>
      </c>
      <c r="M329"/>
      <c r="N329" t="inlineStr">
        <is>
          <t>tbNick_qhhke</t>
        </is>
      </c>
      <c r="O329" t="inlineStr">
        <is>
          <t>吴昊 13185113668
浙江省金华市东阳市白云街道吴宁西路55号 海天城市花园 《别墅区》3幢3号（送到家门口，进院门放玄关鞋柜上）</t>
        </is>
      </c>
      <c r="P329">
        <v>1</v>
      </c>
      <c r="Q329">
        <v>1080</v>
      </c>
      <c r="R329" t="inlineStr">
        <is>
          <t>1080</t>
        </is>
      </c>
      <c r="S329">
        <v>17.28</v>
      </c>
      <c r="T329" t="inlineStr">
        <is>
          <t>1062.72</t>
        </is>
      </c>
      <c r="U329" t="inlineStr">
        <is>
          <t>IMG_8717.JPEG</t>
        </is>
      </c>
      <c r="V329"/>
      <c r="W329" s="3">
        <v>46081</v>
      </c>
      <c r="X329" t="inlineStr">
        <is>
          <t>骑宇支付宝(备)</t>
        </is>
      </c>
      <c r="Y329"/>
      <c r="Z329" t="inlineStr">
        <is>
          <t xml:space="preserve">0228 骑宇支付宝(备) </t>
        </is>
      </c>
      <c r="AA329" t="inlineStr">
        <is>
          <t>出库 02/24 张振 DA 锁踏</t>
        </is>
      </c>
      <c r="AB329" t="inlineStr">
        <is>
          <t>DD02235093</t>
        </is>
      </c>
      <c r="AC329" t="inlineStr">
        <is>
          <t>闲鱼</t>
        </is>
      </c>
      <c r="AD329" t="inlineStr">
        <is>
          <t>2月份业绩</t>
        </is>
      </c>
      <c r="AE329" t="inlineStr">
        <is>
          <t>tbNick_qhhke</t>
        </is>
      </c>
      <c r="AF329">
        <v>1030</v>
      </c>
      <c r="AG329" t="inlineStr">
        <is>
          <t>1030.00</t>
        </is>
      </c>
      <c r="AH329" t="inlineStr">
        <is>
          <t>50.00</t>
        </is>
      </c>
      <c r="AI329" t="inlineStr">
        <is>
          <t>批发</t>
        </is>
      </c>
      <c r="AJ329" t="inlineStr">
        <is>
          <t>DA</t>
        </is>
      </c>
      <c r="AK329" t="inlineStr">
        <is>
          <t>02月下单</t>
        </is>
      </c>
      <c r="AL329" t="inlineStr">
        <is>
          <t>4.63%</t>
        </is>
      </c>
      <c r="AM329" t="inlineStr">
        <is>
          <t>现货订单</t>
        </is>
      </c>
      <c r="AN329" t="inlineStr">
        <is>
          <t>2026</t>
        </is>
      </c>
      <c r="AO329"/>
    </row>
    <row r="330" ht="25.5" customHeight="1">
      <c r="A330" t="inlineStr">
        <is>
          <t>02/23 张振 DA 锁踏</t>
        </is>
      </c>
      <c r="B330" s="2">
        <v>46076</v>
      </c>
      <c r="C330" t="inlineStr">
        <is>
          <t>已发货收尾款</t>
        </is>
      </c>
      <c r="D330" t="inlineStr">
        <is>
          <t>锁踏</t>
        </is>
      </c>
      <c r="E330" t="inlineStr">
        <is>
          <t>滨江仓库</t>
        </is>
      </c>
      <c r="F330" t="inlineStr">
        <is>
          <t>张振</t>
        </is>
      </c>
      <c r="G330" t="inlineStr">
        <is>
          <t xml:space="preserve">DA 锁踏 PDR 9100 </t>
        </is>
      </c>
      <c r="H330"/>
      <c r="I330"/>
      <c r="J330"/>
      <c r="K330"/>
      <c r="L330" t="inlineStr">
        <is>
          <t>C端车友</t>
        </is>
      </c>
      <c r="M330"/>
      <c r="N330"/>
      <c r="O330" t="inlineStr">
        <is>
          <t>狄永鑫
电话：18249765216
地址：黑龙江省哈尔滨市松北区松浦街道老糖厂小区星跃单车工作室</t>
        </is>
      </c>
      <c r="P330">
        <v>1</v>
      </c>
      <c r="Q330">
        <v>1050</v>
      </c>
      <c r="R330" t="inlineStr">
        <is>
          <t>1050</t>
        </is>
      </c>
      <c r="S330"/>
      <c r="T330"/>
      <c r="U330" t="inlineStr">
        <is>
          <t>363adc26ae38b3102e018967fe07e81e.JPEG</t>
        </is>
      </c>
      <c r="V330"/>
      <c r="W330" s="3">
        <v>46074</v>
      </c>
      <c r="X330" t="inlineStr">
        <is>
          <t>银联二维码</t>
        </is>
      </c>
      <c r="Y330"/>
      <c r="Z330" t="inlineStr">
        <is>
          <t xml:space="preserve">0221 银联二维码 </t>
        </is>
      </c>
      <c r="AA330" t="inlineStr">
        <is>
          <t>出库 02/24 张振 DA 锁踏</t>
        </is>
      </c>
      <c r="AB330" t="inlineStr">
        <is>
          <t>DD02235094</t>
        </is>
      </c>
      <c r="AC330"/>
      <c r="AD330" t="inlineStr">
        <is>
          <t>2月份业绩</t>
        </is>
      </c>
      <c r="AE330"/>
      <c r="AF330">
        <v>1030</v>
      </c>
      <c r="AG330" t="inlineStr">
        <is>
          <t>1030.00</t>
        </is>
      </c>
      <c r="AH330" t="inlineStr">
        <is>
          <t>20.00</t>
        </is>
      </c>
      <c r="AI330" t="inlineStr">
        <is>
          <t>批发</t>
        </is>
      </c>
      <c r="AJ330" t="inlineStr">
        <is>
          <t>DA</t>
        </is>
      </c>
      <c r="AK330" t="inlineStr">
        <is>
          <t>02月下单</t>
        </is>
      </c>
      <c r="AL330" t="inlineStr">
        <is>
          <t>1.90%</t>
        </is>
      </c>
      <c r="AM330" t="inlineStr">
        <is>
          <t>现货订单</t>
        </is>
      </c>
      <c r="AN330" t="inlineStr">
        <is>
          <t>2026</t>
        </is>
      </c>
      <c r="AO330"/>
    </row>
    <row r="331" ht="25.5" customHeight="1">
      <c r="A331" t="inlineStr">
        <is>
          <t>02/23 张振 DA 锁踏</t>
        </is>
      </c>
      <c r="B331" s="2">
        <v>46076</v>
      </c>
      <c r="C331" t="inlineStr">
        <is>
          <t>已发货收尾款</t>
        </is>
      </c>
      <c r="D331" t="inlineStr">
        <is>
          <t>锁踏</t>
        </is>
      </c>
      <c r="E331" t="inlineStr">
        <is>
          <t>滨江仓库</t>
        </is>
      </c>
      <c r="F331" t="inlineStr">
        <is>
          <t>张振</t>
        </is>
      </c>
      <c r="G331" t="inlineStr">
        <is>
          <t xml:space="preserve">DA 锁踏 PDR 9100 </t>
        </is>
      </c>
      <c r="H331"/>
      <c r="I331"/>
      <c r="J331"/>
      <c r="K331"/>
      <c r="L331" t="inlineStr">
        <is>
          <t>C端车友</t>
        </is>
      </c>
      <c r="M331"/>
      <c r="N331" t="inlineStr">
        <is>
          <t>yeung1996</t>
        </is>
      </c>
      <c r="O331" t="inlineStr">
        <is>
          <t>菜鸟香港仓HUMTNQC 13380150096
广东省东莞市沙田镇广东省东莞市沙田镇进港南路HUMTNQC启盈国际快件中心定制仓4楼</t>
        </is>
      </c>
      <c r="P331">
        <v>1</v>
      </c>
      <c r="Q331">
        <v>1080</v>
      </c>
      <c r="R331" t="inlineStr">
        <is>
          <t>1080</t>
        </is>
      </c>
      <c r="S331">
        <v>17.28</v>
      </c>
      <c r="T331" t="inlineStr">
        <is>
          <t>1062.72</t>
        </is>
      </c>
      <c r="U331" t="inlineStr">
        <is>
          <t>IMG_8726.JPEG</t>
        </is>
      </c>
      <c r="V331"/>
      <c r="W331" s="3">
        <v>46081</v>
      </c>
      <c r="X331" t="inlineStr">
        <is>
          <t>骑宇支付宝(备)</t>
        </is>
      </c>
      <c r="Y331"/>
      <c r="Z331" t="inlineStr">
        <is>
          <t xml:space="preserve">0228 骑宇支付宝(备) </t>
        </is>
      </c>
      <c r="AA331" t="inlineStr">
        <is>
          <t>出库 02/24 张振 DA 锁踏</t>
        </is>
      </c>
      <c r="AB331" t="inlineStr">
        <is>
          <t>DD02235095</t>
        </is>
      </c>
      <c r="AC331" t="inlineStr">
        <is>
          <t>闲鱼</t>
        </is>
      </c>
      <c r="AD331" t="inlineStr">
        <is>
          <t>2月份业绩</t>
        </is>
      </c>
      <c r="AE331" t="inlineStr">
        <is>
          <t>yeung1996</t>
        </is>
      </c>
      <c r="AF331">
        <v>1030</v>
      </c>
      <c r="AG331" t="inlineStr">
        <is>
          <t>1030.00</t>
        </is>
      </c>
      <c r="AH331" t="inlineStr">
        <is>
          <t>50.00</t>
        </is>
      </c>
      <c r="AI331" t="inlineStr">
        <is>
          <t>批发</t>
        </is>
      </c>
      <c r="AJ331" t="inlineStr">
        <is>
          <t>DA</t>
        </is>
      </c>
      <c r="AK331" t="inlineStr">
        <is>
          <t>02月下单</t>
        </is>
      </c>
      <c r="AL331" t="inlineStr">
        <is>
          <t>4.63%</t>
        </is>
      </c>
      <c r="AM331" t="inlineStr">
        <is>
          <t>现货订单</t>
        </is>
      </c>
      <c r="AN331" t="inlineStr">
        <is>
          <t>2026</t>
        </is>
      </c>
      <c r="AO331"/>
    </row>
    <row r="332" ht="25.5" customHeight="1">
      <c r="A332" t="inlineStr">
        <is>
          <t>02/23 张振 DA 锁踏</t>
        </is>
      </c>
      <c r="B332" s="2">
        <v>46076</v>
      </c>
      <c r="C332" t="inlineStr">
        <is>
          <t>已退货已退款</t>
        </is>
      </c>
      <c r="D332" t="inlineStr">
        <is>
          <t>锁踏</t>
        </is>
      </c>
      <c r="E332" t="inlineStr">
        <is>
          <t>滨江仓库</t>
        </is>
      </c>
      <c r="F332" t="inlineStr">
        <is>
          <t>张振</t>
        </is>
      </c>
      <c r="G332" t="inlineStr">
        <is>
          <t xml:space="preserve">DA 锁踏 PDR 9100 </t>
        </is>
      </c>
      <c r="H332"/>
      <c r="I332"/>
      <c r="J332"/>
      <c r="K332"/>
      <c r="L332" t="inlineStr">
        <is>
          <t>C端车友</t>
        </is>
      </c>
      <c r="M332"/>
      <c r="N332" t="inlineStr">
        <is>
          <t>比噶比噶比</t>
        </is>
      </c>
      <c r="O332" t="inlineStr">
        <is>
          <t>张珅 17627785399
天津天津市红桥区三条石街道惠灵顿 海上花苑（一期）15号楼1门402</t>
        </is>
      </c>
      <c r="P332">
        <v>1</v>
      </c>
      <c r="Q332">
        <v>1080</v>
      </c>
      <c r="R332" t="inlineStr">
        <is>
          <t>1080</t>
        </is>
      </c>
      <c r="S332"/>
      <c r="T332"/>
      <c r="U332" t="inlineStr">
        <is>
          <t>IMG_8727.JPEG</t>
        </is>
      </c>
      <c r="V332"/>
      <c r="W332" s="3"/>
      <c r="X332"/>
      <c r="Y332"/>
      <c r="Z332" t="inlineStr">
        <is>
          <t xml:space="preserve">  </t>
        </is>
      </c>
      <c r="AA332"/>
      <c r="AB332" t="inlineStr">
        <is>
          <t>DD02235096</t>
        </is>
      </c>
      <c r="AC332" t="inlineStr">
        <is>
          <t>闲鱼</t>
        </is>
      </c>
      <c r="AD332" t="inlineStr">
        <is>
          <t xml:space="preserve"> </t>
        </is>
      </c>
      <c r="AE332" t="inlineStr">
        <is>
          <t>比噶比噶比</t>
        </is>
      </c>
      <c r="AF332"/>
      <c r="AG332" t="inlineStr">
        <is>
          <t>1030.00</t>
        </is>
      </c>
      <c r="AH332"/>
      <c r="AI332"/>
      <c r="AJ332" t="inlineStr">
        <is>
          <t>DA</t>
        </is>
      </c>
      <c r="AK332" t="inlineStr">
        <is>
          <t>02月下单</t>
        </is>
      </c>
      <c r="AL332" t="inlineStr">
        <is>
          <t>0.00%</t>
        </is>
      </c>
      <c r="AM332"/>
      <c r="AN332" t="inlineStr">
        <is>
          <t>2026</t>
        </is>
      </c>
      <c r="AO332"/>
    </row>
    <row r="333" ht="25.5" customHeight="1">
      <c r="A333" t="inlineStr">
        <is>
          <t>02/24 梁志炫 DA 轮组</t>
        </is>
      </c>
      <c r="B333" s="2">
        <v>46077</v>
      </c>
      <c r="C333" t="inlineStr">
        <is>
          <t>已发货收尾款</t>
        </is>
      </c>
      <c r="D333" t="inlineStr">
        <is>
          <t>轮组</t>
        </is>
      </c>
      <c r="E333" t="inlineStr">
        <is>
          <t>滨江仓库</t>
        </is>
      </c>
      <c r="F333" t="inlineStr">
        <is>
          <t>梁志炫</t>
        </is>
      </c>
      <c r="G333" t="inlineStr">
        <is>
          <t xml:space="preserve">DA 轮组 C50 (SH) </t>
        </is>
      </c>
      <c r="H333"/>
      <c r="I333"/>
      <c r="J333"/>
      <c r="K333"/>
      <c r="L333" t="inlineStr">
        <is>
          <t>C端车友</t>
        </is>
      </c>
      <c r="M333"/>
      <c r="N333"/>
      <c r="O333" t="inlineStr">
        <is>
          <t>刘先生 13381395617
北京北京市海淀区万寿路街道万寿路27号院</t>
        </is>
      </c>
      <c r="P333">
        <v>1</v>
      </c>
      <c r="Q333">
        <v>6700</v>
      </c>
      <c r="R333" t="inlineStr">
        <is>
          <t>6700</t>
        </is>
      </c>
      <c r="S333">
        <v>40.2</v>
      </c>
      <c r="T333" t="inlineStr">
        <is>
          <t>6659.80</t>
        </is>
      </c>
      <c r="U333" t="inlineStr">
        <is>
          <t>IMG_2004.JPEG,IMG_1787.JPEG</t>
        </is>
      </c>
      <c r="V333">
        <v>6659.8</v>
      </c>
      <c r="W333" s="3">
        <v>46082</v>
      </c>
      <c r="X333"/>
      <c r="Y333"/>
      <c r="Z333" t="inlineStr">
        <is>
          <t>0301  6659.8</t>
        </is>
      </c>
      <c r="AA333" t="inlineStr">
        <is>
          <t>出库 02/24 梁志炫 DA 轮组</t>
        </is>
      </c>
      <c r="AB333" t="inlineStr">
        <is>
          <t>DD02245097</t>
        </is>
      </c>
      <c r="AC333"/>
      <c r="AD333" t="inlineStr">
        <is>
          <t>3月份业绩</t>
        </is>
      </c>
      <c r="AE333"/>
      <c r="AF333">
        <v>7343.41</v>
      </c>
      <c r="AG333" t="inlineStr">
        <is>
          <t>7343.41</t>
        </is>
      </c>
      <c r="AH333" t="inlineStr">
        <is>
          <t>-643.41</t>
        </is>
      </c>
      <c r="AI333" t="inlineStr">
        <is>
          <t>批发</t>
        </is>
      </c>
      <c r="AJ333" t="inlineStr">
        <is>
          <t>DA</t>
        </is>
      </c>
      <c r="AK333" t="inlineStr">
        <is>
          <t>02月下单</t>
        </is>
      </c>
      <c r="AL333" t="inlineStr">
        <is>
          <t>-9.60%</t>
        </is>
      </c>
      <c r="AM333" t="inlineStr">
        <is>
          <t>现货订单</t>
        </is>
      </c>
      <c r="AN333" t="inlineStr">
        <is>
          <t>2026</t>
        </is>
      </c>
      <c r="AO333"/>
    </row>
    <row r="334" ht="25.5" customHeight="1">
      <c r="A334" t="inlineStr">
        <is>
          <t>02/24 潘承昊 马牌 GP5000 外胎</t>
        </is>
      </c>
      <c r="B334" s="2">
        <v>46077</v>
      </c>
      <c r="C334" t="inlineStr">
        <is>
          <t>已发货收尾款</t>
        </is>
      </c>
      <c r="D334" t="inlineStr">
        <is>
          <t>外胎</t>
        </is>
      </c>
      <c r="E334" t="inlineStr">
        <is>
          <t>滨江仓库</t>
        </is>
      </c>
      <c r="F334" t="inlineStr">
        <is>
          <t>潘承昊</t>
        </is>
      </c>
      <c r="G334" t="inlineStr">
        <is>
          <t xml:space="preserve">马牌 GP5000 外胎 真空 28C 棕边 </t>
        </is>
      </c>
      <c r="H334"/>
      <c r="I334"/>
      <c r="J334"/>
      <c r="K334"/>
      <c r="L334" t="inlineStr">
        <is>
          <t>C端车友</t>
        </is>
      </c>
      <c r="M334"/>
      <c r="N334" t="inlineStr">
        <is>
          <t>爱吃蚝油双笋的酒酿</t>
        </is>
      </c>
      <c r="O334" t="inlineStr">
        <is>
          <t>范先生 19955896571
上海上海市闵行区莘庄镇莘沥路51号</t>
        </is>
      </c>
      <c r="P334">
        <v>2</v>
      </c>
      <c r="Q334">
        <v>345</v>
      </c>
      <c r="R334" t="inlineStr">
        <is>
          <t>690</t>
        </is>
      </c>
      <c r="S334">
        <v>11.04</v>
      </c>
      <c r="T334" t="inlineStr">
        <is>
          <t>678.96</t>
        </is>
      </c>
      <c r="U334" t="inlineStr">
        <is>
          <t>d42ef6ade48e6a44bc35688180a7eaae.png,9805296028bba5987270e052cf4efb82.png,20cfd6e07540ef52a459e40bc913364a.png</t>
        </is>
      </c>
      <c r="V334">
        <v>678.96</v>
      </c>
      <c r="W334" s="3">
        <v>46077</v>
      </c>
      <c r="X334" t="inlineStr">
        <is>
          <t>骑宇支付宝(备)</t>
        </is>
      </c>
      <c r="Y334"/>
      <c r="Z334" t="inlineStr">
        <is>
          <t>0224 骑宇支付宝(备) 678.96</t>
        </is>
      </c>
      <c r="AA334" t="inlineStr">
        <is>
          <t>出库 02/24 潘承昊 马牌 GP5000 外胎</t>
        </is>
      </c>
      <c r="AB334" t="inlineStr">
        <is>
          <t>DD02245098</t>
        </is>
      </c>
      <c r="AC334" t="inlineStr">
        <is>
          <t>闲鱼</t>
        </is>
      </c>
      <c r="AD334" t="inlineStr">
        <is>
          <t>2月份业绩</t>
        </is>
      </c>
      <c r="AE334" t="inlineStr">
        <is>
          <t>爱吃蚝油双笋的酒酿</t>
        </is>
      </c>
      <c r="AF334">
        <v>630</v>
      </c>
      <c r="AG334" t="inlineStr">
        <is>
          <t>600.00</t>
        </is>
      </c>
      <c r="AH334" t="inlineStr">
        <is>
          <t>60.00</t>
        </is>
      </c>
      <c r="AI334" t="inlineStr">
        <is>
          <t>批发</t>
        </is>
      </c>
      <c r="AJ334" t="inlineStr">
        <is>
          <t>马牌 GP5000</t>
        </is>
      </c>
      <c r="AK334" t="inlineStr">
        <is>
          <t>02月下单</t>
        </is>
      </c>
      <c r="AL334" t="inlineStr">
        <is>
          <t>8.70%</t>
        </is>
      </c>
      <c r="AM334" t="inlineStr">
        <is>
          <t>现货订单</t>
        </is>
      </c>
      <c r="AN334" t="inlineStr">
        <is>
          <t>2026</t>
        </is>
      </c>
      <c r="AO334"/>
    </row>
    <row r="335" ht="25.5" customHeight="1">
      <c r="A335" t="inlineStr">
        <is>
          <t>02/24 潘承昊 ZIPP 轮组</t>
        </is>
      </c>
      <c r="B335" s="2">
        <v>46077</v>
      </c>
      <c r="C335" t="inlineStr">
        <is>
          <t>已发货收尾款</t>
        </is>
      </c>
      <c r="D335" t="inlineStr">
        <is>
          <t>轮组</t>
        </is>
      </c>
      <c r="E335" t="inlineStr">
        <is>
          <t>滨江仓库</t>
        </is>
      </c>
      <c r="F335" t="inlineStr">
        <is>
          <t>潘承昊</t>
        </is>
      </c>
      <c r="G335" t="inlineStr">
        <is>
          <t xml:space="preserve">ZIPP 轮组 303 (SH) </t>
        </is>
      </c>
      <c r="H335"/>
      <c r="I335"/>
      <c r="J335"/>
      <c r="K335"/>
      <c r="L335" t="inlineStr">
        <is>
          <t>C端车友</t>
        </is>
      </c>
      <c r="M335"/>
      <c r="N335" t="inlineStr">
        <is>
          <t>这位先生</t>
        </is>
      </c>
      <c r="O335" t="inlineStr">
        <is>
          <t>杨鑫 13261827333
广东省佛山市南海区里水镇佛山市南海区里水镇伟伦公寓（东秀路东）河塱沙5号YWY8522</t>
        </is>
      </c>
      <c r="P335">
        <v>1</v>
      </c>
      <c r="Q335">
        <v>6299</v>
      </c>
      <c r="R335" t="inlineStr">
        <is>
          <t>6299</t>
        </is>
      </c>
      <c r="S335">
        <v>37.79</v>
      </c>
      <c r="T335" t="inlineStr">
        <is>
          <t>6261.21</t>
        </is>
      </c>
      <c r="U335" t="inlineStr">
        <is>
          <t>3164ee83c346bc1da51f6067bd078f5e.png,14b97fe6a8961c6b48a1d08551c9eb78.png,a6c2dbb9e9bdbee20e73ed025d86c059.png</t>
        </is>
      </c>
      <c r="V335">
        <v>6261.21</v>
      </c>
      <c r="W335" s="3">
        <v>46082</v>
      </c>
      <c r="X335" t="inlineStr">
        <is>
          <t>骑宇微信</t>
        </is>
      </c>
      <c r="Y335"/>
      <c r="Z335" t="inlineStr">
        <is>
          <t>0301 骑宇微信 6261.21</t>
        </is>
      </c>
      <c r="AA335" t="inlineStr">
        <is>
          <t>出库 02/24 潘承昊 ZIPP 轮组</t>
        </is>
      </c>
      <c r="AB335" t="inlineStr">
        <is>
          <t>DD02245099</t>
        </is>
      </c>
      <c r="AC335" t="inlineStr">
        <is>
          <t>闲鱼</t>
        </is>
      </c>
      <c r="AD335" t="inlineStr">
        <is>
          <t>3月份业绩</t>
        </is>
      </c>
      <c r="AE335" t="inlineStr">
        <is>
          <t>这位先生</t>
        </is>
      </c>
      <c r="AF335">
        <v>6000</v>
      </c>
      <c r="AG335" t="inlineStr">
        <is>
          <t>6000.00</t>
        </is>
      </c>
      <c r="AH335" t="inlineStr">
        <is>
          <t>299.00</t>
        </is>
      </c>
      <c r="AI335" t="inlineStr">
        <is>
          <t>批发</t>
        </is>
      </c>
      <c r="AJ335" t="inlineStr">
        <is>
          <t>ZIPP</t>
        </is>
      </c>
      <c r="AK335" t="inlineStr">
        <is>
          <t>02月下单</t>
        </is>
      </c>
      <c r="AL335" t="inlineStr">
        <is>
          <t>4.75%</t>
        </is>
      </c>
      <c r="AM335" t="inlineStr">
        <is>
          <t>现货订单</t>
        </is>
      </c>
      <c r="AN335" t="inlineStr">
        <is>
          <t>2026</t>
        </is>
      </c>
      <c r="AO335"/>
    </row>
    <row r="336" ht="25.5" customHeight="1">
      <c r="A336" t="inlineStr">
        <is>
          <t>02/24 潘承昊 马牌 GP5000 外胎</t>
        </is>
      </c>
      <c r="B336" s="2">
        <v>46077</v>
      </c>
      <c r="C336" t="inlineStr">
        <is>
          <t>已发货收尾款</t>
        </is>
      </c>
      <c r="D336" t="inlineStr">
        <is>
          <t>外胎</t>
        </is>
      </c>
      <c r="E336" t="inlineStr">
        <is>
          <t>滨江仓库</t>
        </is>
      </c>
      <c r="F336" t="inlineStr">
        <is>
          <t>潘承昊</t>
        </is>
      </c>
      <c r="G336" t="inlineStr">
        <is>
          <t xml:space="preserve">马牌 GP5000 外胎 开口 28C 黑色 </t>
        </is>
      </c>
      <c r="H336"/>
      <c r="I336"/>
      <c r="J336"/>
      <c r="K336"/>
      <c r="L336" t="inlineStr">
        <is>
          <t>C端车友</t>
        </is>
      </c>
      <c r="M336"/>
      <c r="N336" t="inlineStr">
        <is>
          <t>天天向上</t>
        </is>
      </c>
      <c r="O336" t="inlineStr">
        <is>
          <t>桑先生 17857988805
浙江省杭州市上城区彭埠街道潮语贤庭2幢701</t>
        </is>
      </c>
      <c r="P336">
        <v>2</v>
      </c>
      <c r="Q336">
        <v>325</v>
      </c>
      <c r="R336" t="inlineStr">
        <is>
          <t>650</t>
        </is>
      </c>
      <c r="S336">
        <v>10.4</v>
      </c>
      <c r="T336" t="inlineStr">
        <is>
          <t>639.60</t>
        </is>
      </c>
      <c r="U336" t="inlineStr">
        <is>
          <t>89c98a24abb85e66b18b897bb7e91435.jpg,b688782fa229346298f8933a9f2160ac.jpg,793432d69732d412e91be2b3e7223ba2.png</t>
        </is>
      </c>
      <c r="V336">
        <v>639.6</v>
      </c>
      <c r="W336" s="3">
        <v>46090</v>
      </c>
      <c r="X336" t="inlineStr">
        <is>
          <t>骑宇支付宝(备)</t>
        </is>
      </c>
      <c r="Y336"/>
      <c r="Z336" t="inlineStr">
        <is>
          <t>0309 骑宇支付宝(备) 639.6</t>
        </is>
      </c>
      <c r="AA336" t="inlineStr">
        <is>
          <t>出库 02/24 潘承昊 马牌 GP5000 外胎</t>
        </is>
      </c>
      <c r="AB336" t="inlineStr">
        <is>
          <t>DD02245100</t>
        </is>
      </c>
      <c r="AC336" t="inlineStr">
        <is>
          <t>闲鱼</t>
        </is>
      </c>
      <c r="AD336" t="inlineStr">
        <is>
          <t>3月份业绩</t>
        </is>
      </c>
      <c r="AE336" t="inlineStr">
        <is>
          <t>天天向上</t>
        </is>
      </c>
      <c r="AF336">
        <v>572</v>
      </c>
      <c r="AG336" t="inlineStr">
        <is>
          <t>540.00</t>
        </is>
      </c>
      <c r="AH336" t="inlineStr">
        <is>
          <t>78.00</t>
        </is>
      </c>
      <c r="AI336" t="inlineStr">
        <is>
          <t>批发</t>
        </is>
      </c>
      <c r="AJ336" t="inlineStr">
        <is>
          <t>马牌 GP5000</t>
        </is>
      </c>
      <c r="AK336" t="inlineStr">
        <is>
          <t>02月下单</t>
        </is>
      </c>
      <c r="AL336" t="inlineStr">
        <is>
          <t>12.00%</t>
        </is>
      </c>
      <c r="AM336" t="inlineStr">
        <is>
          <t>现货订单</t>
        </is>
      </c>
      <c r="AN336" t="inlineStr">
        <is>
          <t>2026</t>
        </is>
      </c>
      <c r="AO336"/>
    </row>
    <row r="337" ht="25.5" customHeight="1">
      <c r="A337" t="inlineStr">
        <is>
          <t>02/24 张振 二手车架组 trek马东时代白</t>
        </is>
      </c>
      <c r="B337" s="2">
        <v>46077</v>
      </c>
      <c r="C337" t="inlineStr">
        <is>
          <t>已发货收尾款</t>
        </is>
      </c>
      <c r="D337" t="inlineStr">
        <is>
          <t>车架</t>
        </is>
      </c>
      <c r="E337" t="inlineStr">
        <is>
          <t>滨江仓库</t>
        </is>
      </c>
      <c r="F337" t="inlineStr">
        <is>
          <t>张振</t>
        </is>
      </c>
      <c r="G337"/>
      <c r="H337"/>
      <c r="I337" t="inlineStr">
        <is>
          <t>trek马东时代白 s f5 530补差价换车架抵扣14000</t>
        </is>
      </c>
      <c r="J337" t="inlineStr">
        <is>
          <t>二手车架组 trek马东时代白</t>
        </is>
      </c>
      <c r="K337" t="inlineStr">
        <is>
          <t>冯博成</t>
        </is>
      </c>
      <c r="L337" t="inlineStr">
        <is>
          <t>C端车友</t>
        </is>
      </c>
      <c r="M337"/>
      <c r="N337"/>
      <c r="O337"/>
      <c r="P337">
        <v>1</v>
      </c>
      <c r="Q337">
        <v>26000</v>
      </c>
      <c r="R337" t="inlineStr">
        <is>
          <t>26000</t>
        </is>
      </c>
      <c r="S337">
        <v>0</v>
      </c>
      <c r="T337" t="inlineStr">
        <is>
          <t>26000.00</t>
        </is>
      </c>
      <c r="U337" t="inlineStr">
        <is>
          <t>4078d337e07a57552e2ea7f29fe2be90.JPEG</t>
        </is>
      </c>
      <c r="V337"/>
      <c r="W337" s="3">
        <v>46079</v>
      </c>
      <c r="X337" t="inlineStr">
        <is>
          <t>银联二维码</t>
        </is>
      </c>
      <c r="Y337"/>
      <c r="Z337" t="inlineStr">
        <is>
          <t xml:space="preserve">0226 银联二维码 </t>
        </is>
      </c>
      <c r="AA337"/>
      <c r="AB337" t="inlineStr">
        <is>
          <t>DD02245101</t>
        </is>
      </c>
      <c r="AC337"/>
      <c r="AD337" t="inlineStr">
        <is>
          <t>2月份业绩</t>
        </is>
      </c>
      <c r="AE337"/>
      <c r="AF337">
        <v>24000</v>
      </c>
      <c r="AG337" t="inlineStr">
        <is>
          <t>0.00</t>
        </is>
      </c>
      <c r="AH337" t="inlineStr">
        <is>
          <t>2000.00</t>
        </is>
      </c>
      <c r="AI337" t="inlineStr">
        <is>
          <t>公路车</t>
        </is>
      </c>
      <c r="AJ337"/>
      <c r="AK337" t="inlineStr">
        <is>
          <t>02月下单</t>
        </is>
      </c>
      <c r="AL337" t="inlineStr">
        <is>
          <t>7.69%</t>
        </is>
      </c>
      <c r="AM337" t="inlineStr">
        <is>
          <t>现货订单</t>
        </is>
      </c>
      <c r="AN337" t="inlineStr">
        <is>
          <t>2026</t>
        </is>
      </c>
      <c r="AO337"/>
    </row>
    <row r="338" ht="25.5" customHeight="1">
      <c r="A338" t="inlineStr">
        <is>
          <t>02/24 潘承昊 马牌 GP5000 外胎</t>
        </is>
      </c>
      <c r="B338" s="2">
        <v>46077</v>
      </c>
      <c r="C338" t="inlineStr">
        <is>
          <t>已发货收尾款</t>
        </is>
      </c>
      <c r="D338" t="inlineStr">
        <is>
          <t>外胎</t>
        </is>
      </c>
      <c r="E338" t="inlineStr">
        <is>
          <t>滨江仓库</t>
        </is>
      </c>
      <c r="F338" t="inlineStr">
        <is>
          <t>潘承昊</t>
        </is>
      </c>
      <c r="G338" t="inlineStr">
        <is>
          <t xml:space="preserve">马牌 GP5000 外胎 真空 28C 棕边 </t>
        </is>
      </c>
      <c r="H338"/>
      <c r="I338"/>
      <c r="J338"/>
      <c r="K338"/>
      <c r="L338" t="inlineStr">
        <is>
          <t>C端车友</t>
        </is>
      </c>
      <c r="M338"/>
      <c r="N338" t="inlineStr">
        <is>
          <t>真是客户1</t>
        </is>
      </c>
      <c r="O338" t="inlineStr">
        <is>
          <t>刘鹏 18201475607
浙江省杭州市萧山区北干街道乐创城2幢1216（送货上门）</t>
        </is>
      </c>
      <c r="P338">
        <v>2</v>
      </c>
      <c r="Q338">
        <v>345</v>
      </c>
      <c r="R338" t="inlineStr">
        <is>
          <t>690</t>
        </is>
      </c>
      <c r="S338">
        <v>11.04</v>
      </c>
      <c r="T338" t="inlineStr">
        <is>
          <t>678.96</t>
        </is>
      </c>
      <c r="U338" t="inlineStr">
        <is>
          <t>b91ae8632e33ebc25f453977c7395dfa.jpg,10c35024527a007660df812d76b636a3.jpg,621db9a023d54c879ec60d1e0cb60d43.png</t>
        </is>
      </c>
      <c r="V338">
        <v>678.96</v>
      </c>
      <c r="W338" s="3">
        <v>46090</v>
      </c>
      <c r="X338" t="inlineStr">
        <is>
          <t>骑宇支付宝(备)</t>
        </is>
      </c>
      <c r="Y338"/>
      <c r="Z338" t="inlineStr">
        <is>
          <t>0309 骑宇支付宝(备) 678.96</t>
        </is>
      </c>
      <c r="AA338" t="inlineStr">
        <is>
          <t>出库 02/24 潘承昊 马牌 GP5000 外胎</t>
        </is>
      </c>
      <c r="AB338" t="inlineStr">
        <is>
          <t>DD02245102</t>
        </is>
      </c>
      <c r="AC338" t="inlineStr">
        <is>
          <t>闲鱼</t>
        </is>
      </c>
      <c r="AD338" t="inlineStr">
        <is>
          <t>3月份业绩</t>
        </is>
      </c>
      <c r="AE338" t="inlineStr">
        <is>
          <t>真是客户1</t>
        </is>
      </c>
      <c r="AF338">
        <v>630</v>
      </c>
      <c r="AG338" t="inlineStr">
        <is>
          <t>600.00</t>
        </is>
      </c>
      <c r="AH338" t="inlineStr">
        <is>
          <t>60.00</t>
        </is>
      </c>
      <c r="AI338" t="inlineStr">
        <is>
          <t>批发</t>
        </is>
      </c>
      <c r="AJ338" t="inlineStr">
        <is>
          <t>马牌 GP5000</t>
        </is>
      </c>
      <c r="AK338" t="inlineStr">
        <is>
          <t>02月下单</t>
        </is>
      </c>
      <c r="AL338" t="inlineStr">
        <is>
          <t>8.70%</t>
        </is>
      </c>
      <c r="AM338" t="inlineStr">
        <is>
          <t>现货订单</t>
        </is>
      </c>
      <c r="AN338" t="inlineStr">
        <is>
          <t>2026</t>
        </is>
      </c>
      <c r="AO338"/>
    </row>
    <row r="339" ht="25.5" customHeight="1">
      <c r="A339" t="inlineStr">
        <is>
          <t>02/24 潘承昊 倍耐力 外胎</t>
        </is>
      </c>
      <c r="B339" s="2">
        <v>46077</v>
      </c>
      <c r="C339" t="inlineStr">
        <is>
          <t>已发货收尾款</t>
        </is>
      </c>
      <c r="D339" t="inlineStr">
        <is>
          <t>外胎</t>
        </is>
      </c>
      <c r="E339" t="inlineStr">
        <is>
          <t>滨江仓库</t>
        </is>
      </c>
      <c r="F339" t="inlineStr">
        <is>
          <t>潘承昊</t>
        </is>
      </c>
      <c r="G339" t="inlineStr">
        <is>
          <t xml:space="preserve">倍耐力 外胎 rs真空 28C黑边 </t>
        </is>
      </c>
      <c r="H339"/>
      <c r="I339"/>
      <c r="J339"/>
      <c r="K339"/>
      <c r="L339" t="inlineStr">
        <is>
          <t>C端车友</t>
        </is>
      </c>
      <c r="M339"/>
      <c r="N339" t="inlineStr">
        <is>
          <t>啥都卖小卖部</t>
        </is>
      </c>
      <c r="O339" t="inlineStr">
        <is>
          <t>谢翔 15921050526
上海上海市浦东新区祝桥镇施湾三路1056弄思凡馨苑西区17号102</t>
        </is>
      </c>
      <c r="P339">
        <v>2</v>
      </c>
      <c r="Q339">
        <v>380</v>
      </c>
      <c r="R339" t="inlineStr">
        <is>
          <t>760</t>
        </is>
      </c>
      <c r="S339">
        <v>0</v>
      </c>
      <c r="T339" t="inlineStr">
        <is>
          <t>760.00</t>
        </is>
      </c>
      <c r="U339" t="inlineStr">
        <is>
          <t>820a9570e83c0d3fa1c4a969a060d8c6.png</t>
        </is>
      </c>
      <c r="V339">
        <v>760</v>
      </c>
      <c r="W339" s="3">
        <v>46074</v>
      </c>
      <c r="X339" t="inlineStr">
        <is>
          <t>骑宇支付宝(备)</t>
        </is>
      </c>
      <c r="Y339"/>
      <c r="Z339" t="inlineStr">
        <is>
          <t>0221 骑宇支付宝(备) 760</t>
        </is>
      </c>
      <c r="AA339" t="inlineStr">
        <is>
          <t>出库 02/24 潘承昊 倍耐力 外胎</t>
        </is>
      </c>
      <c r="AB339" t="inlineStr">
        <is>
          <t>DD02245103</t>
        </is>
      </c>
      <c r="AC339" t="inlineStr">
        <is>
          <t>闲鱼</t>
        </is>
      </c>
      <c r="AD339" t="inlineStr">
        <is>
          <t>2月份业绩</t>
        </is>
      </c>
      <c r="AE339" t="inlineStr">
        <is>
          <t>啥都卖小卖部</t>
        </is>
      </c>
      <c r="AF339">
        <v>700</v>
      </c>
      <c r="AG339" t="inlineStr">
        <is>
          <t>700.00</t>
        </is>
      </c>
      <c r="AH339" t="inlineStr">
        <is>
          <t>60.00</t>
        </is>
      </c>
      <c r="AI339" t="inlineStr">
        <is>
          <t>批发</t>
        </is>
      </c>
      <c r="AJ339" t="inlineStr">
        <is>
          <t>倍耐力</t>
        </is>
      </c>
      <c r="AK339" t="inlineStr">
        <is>
          <t>02月下单</t>
        </is>
      </c>
      <c r="AL339" t="inlineStr">
        <is>
          <t>7.89%</t>
        </is>
      </c>
      <c r="AM339" t="inlineStr">
        <is>
          <t>现货订单</t>
        </is>
      </c>
      <c r="AN339" t="inlineStr">
        <is>
          <t>2026</t>
        </is>
      </c>
      <c r="AO339"/>
    </row>
    <row r="340" ht="25.5" customHeight="1">
      <c r="A340" t="inlineStr">
        <is>
          <t>02/24 潘承昊 倍耐力 外胎</t>
        </is>
      </c>
      <c r="B340" s="2">
        <v>46077</v>
      </c>
      <c r="C340" t="inlineStr">
        <is>
          <t>已发货收尾款</t>
        </is>
      </c>
      <c r="D340" t="inlineStr">
        <is>
          <t>外胎</t>
        </is>
      </c>
      <c r="E340" t="inlineStr">
        <is>
          <t>滨江仓库</t>
        </is>
      </c>
      <c r="F340" t="inlineStr">
        <is>
          <t>潘承昊</t>
        </is>
      </c>
      <c r="G340" t="inlineStr">
        <is>
          <t xml:space="preserve">倍耐力 外胎 rs真空 28C黑边 </t>
        </is>
      </c>
      <c r="H340"/>
      <c r="I340"/>
      <c r="J340"/>
      <c r="K340"/>
      <c r="L340" t="inlineStr">
        <is>
          <t>C端车友</t>
        </is>
      </c>
      <c r="M340"/>
      <c r="N340" t="inlineStr">
        <is>
          <t>JF02</t>
        </is>
      </c>
      <c r="O340" t="inlineStr">
        <is>
          <t>陶琴 18605749939
浙江省宁波市鄞州区钟公庙街道星耀阁5栋13单元401室</t>
        </is>
      </c>
      <c r="P340">
        <v>2</v>
      </c>
      <c r="Q340">
        <v>380</v>
      </c>
      <c r="R340" t="inlineStr">
        <is>
          <t>760</t>
        </is>
      </c>
      <c r="S340">
        <v>0</v>
      </c>
      <c r="T340" t="inlineStr">
        <is>
          <t>760.00</t>
        </is>
      </c>
      <c r="U340" t="inlineStr">
        <is>
          <t>72ad1c586f90c9d91fd7637abe3ead70.png</t>
        </is>
      </c>
      <c r="V340">
        <v>760</v>
      </c>
      <c r="W340" s="3">
        <v>46075</v>
      </c>
      <c r="X340" t="inlineStr">
        <is>
          <t>骑宇支付宝(备)</t>
        </is>
      </c>
      <c r="Y340"/>
      <c r="Z340" t="inlineStr">
        <is>
          <t>0222 骑宇支付宝(备) 760</t>
        </is>
      </c>
      <c r="AA340" t="inlineStr">
        <is>
          <t>出库 02/24 潘承昊 倍耐力 外胎</t>
        </is>
      </c>
      <c r="AB340" t="inlineStr">
        <is>
          <t>DD02245104</t>
        </is>
      </c>
      <c r="AC340" t="inlineStr">
        <is>
          <t>闲鱼</t>
        </is>
      </c>
      <c r="AD340" t="inlineStr">
        <is>
          <t>2月份业绩</t>
        </is>
      </c>
      <c r="AE340" t="inlineStr">
        <is>
          <t>JF02</t>
        </is>
      </c>
      <c r="AF340">
        <v>700</v>
      </c>
      <c r="AG340" t="inlineStr">
        <is>
          <t>700.00</t>
        </is>
      </c>
      <c r="AH340" t="inlineStr">
        <is>
          <t>60.00</t>
        </is>
      </c>
      <c r="AI340" t="inlineStr">
        <is>
          <t>批发</t>
        </is>
      </c>
      <c r="AJ340" t="inlineStr">
        <is>
          <t>倍耐力</t>
        </is>
      </c>
      <c r="AK340" t="inlineStr">
        <is>
          <t>02月下单</t>
        </is>
      </c>
      <c r="AL340" t="inlineStr">
        <is>
          <t>7.89%</t>
        </is>
      </c>
      <c r="AM340" t="inlineStr">
        <is>
          <t>现货订单</t>
        </is>
      </c>
      <c r="AN340" t="inlineStr">
        <is>
          <t>2026</t>
        </is>
      </c>
      <c r="AO340"/>
    </row>
    <row r="341" ht="25.5" customHeight="1">
      <c r="A341" t="inlineStr">
        <is>
          <t>02/24 潘承昊 AB 其他小配件</t>
        </is>
      </c>
      <c r="B341" s="2">
        <v>46077</v>
      </c>
      <c r="C341" t="inlineStr">
        <is>
          <t>已发货收尾款</t>
        </is>
      </c>
      <c r="D341" t="inlineStr">
        <is>
          <t>其他小配件</t>
        </is>
      </c>
      <c r="E341" t="inlineStr">
        <is>
          <t>滨江仓库</t>
        </is>
      </c>
      <c r="F341" t="inlineStr">
        <is>
          <t>潘承昊</t>
        </is>
      </c>
      <c r="G341" t="inlineStr">
        <is>
          <t xml:space="preserve">AB 其他小配件 蓝鳞片 </t>
        </is>
      </c>
      <c r="H341"/>
      <c r="I341"/>
      <c r="J341"/>
      <c r="K341"/>
      <c r="L341" t="inlineStr">
        <is>
          <t>C端车友</t>
        </is>
      </c>
      <c r="M341"/>
      <c r="N341" t="inlineStr">
        <is>
          <t>avatarh</t>
        </is>
      </c>
      <c r="O341" t="inlineStr">
        <is>
          <t>何先生 15690911119
内蒙古自治区呼和浩特市新城区成吉思汗大街街道成吉思汗大街巨华世纪城和谐园</t>
        </is>
      </c>
      <c r="P341">
        <v>1</v>
      </c>
      <c r="Q341">
        <v>690</v>
      </c>
      <c r="R341" t="inlineStr">
        <is>
          <t>690</t>
        </is>
      </c>
      <c r="S341">
        <v>0</v>
      </c>
      <c r="T341" t="inlineStr">
        <is>
          <t>690.00</t>
        </is>
      </c>
      <c r="U341" t="inlineStr">
        <is>
          <t>e03baaff379038676c41a9990403cb50.png</t>
        </is>
      </c>
      <c r="V341">
        <v>690</v>
      </c>
      <c r="W341" s="3">
        <v>46077</v>
      </c>
      <c r="X341" t="inlineStr">
        <is>
          <t>骑宇支付宝(备)</t>
        </is>
      </c>
      <c r="Y341"/>
      <c r="Z341" t="inlineStr">
        <is>
          <t>0224 骑宇支付宝(备) 690</t>
        </is>
      </c>
      <c r="AA341" t="inlineStr">
        <is>
          <t>出库 02/24 潘承昊 AB 其他小配件</t>
        </is>
      </c>
      <c r="AB341" t="inlineStr">
        <is>
          <t>DD02245105</t>
        </is>
      </c>
      <c r="AC341" t="inlineStr">
        <is>
          <t>闲鱼</t>
        </is>
      </c>
      <c r="AD341" t="inlineStr">
        <is>
          <t>2月份业绩</t>
        </is>
      </c>
      <c r="AE341" t="inlineStr">
        <is>
          <t>avatarh</t>
        </is>
      </c>
      <c r="AF341">
        <v>420</v>
      </c>
      <c r="AG341" t="inlineStr">
        <is>
          <t>420.00</t>
        </is>
      </c>
      <c r="AH341" t="inlineStr">
        <is>
          <t>270.00</t>
        </is>
      </c>
      <c r="AI341" t="inlineStr">
        <is>
          <t>公路车</t>
        </is>
      </c>
      <c r="AJ341" t="inlineStr">
        <is>
          <t>AB</t>
        </is>
      </c>
      <c r="AK341" t="inlineStr">
        <is>
          <t>02月下单</t>
        </is>
      </c>
      <c r="AL341" t="inlineStr">
        <is>
          <t>39.13%</t>
        </is>
      </c>
      <c r="AM341" t="inlineStr">
        <is>
          <t>现货订单</t>
        </is>
      </c>
      <c r="AN341" t="inlineStr">
        <is>
          <t>2026</t>
        </is>
      </c>
      <c r="AO341"/>
    </row>
    <row r="342" ht="25.5" customHeight="1">
      <c r="A342" t="inlineStr">
        <is>
          <t>02/24 海尔 105 套件散装</t>
        </is>
      </c>
      <c r="B342" s="2">
        <v>46077</v>
      </c>
      <c r="C342" t="inlineStr">
        <is>
          <t>待发货</t>
        </is>
      </c>
      <c r="D342" t="inlineStr">
        <is>
          <t>套件散装</t>
        </is>
      </c>
      <c r="E342" t="inlineStr">
        <is>
          <t>滨江仓库</t>
        </is>
      </c>
      <c r="F342" t="inlineStr">
        <is>
          <t>海尔</t>
        </is>
      </c>
      <c r="G342" t="inlineStr">
        <is>
          <t xml:space="preserve">105 套件链条 M7100 </t>
        </is>
      </c>
      <c r="H342"/>
      <c r="I342"/>
      <c r="J342"/>
      <c r="K342"/>
      <c r="L342" t="inlineStr">
        <is>
          <t>C端车友</t>
        </is>
      </c>
      <c r="M342"/>
      <c r="N342"/>
      <c r="O342" t="inlineStr">
        <is>
          <t>收件人: 赵女士
手机号码: 18506631799
所在地区: 广东省揭阳市惠来县华湖镇消防路惠来碧桂园天誉33栋</t>
        </is>
      </c>
      <c r="P342">
        <v>1</v>
      </c>
      <c r="Q342">
        <v>120</v>
      </c>
      <c r="R342" t="inlineStr">
        <is>
          <t>120</t>
        </is>
      </c>
      <c r="S342"/>
      <c r="T342"/>
      <c r="U342" t="inlineStr">
        <is>
          <t>e12383adcddfd10a62843e0119af5594.jpg</t>
        </is>
      </c>
      <c r="V342"/>
      <c r="W342" s="3"/>
      <c r="X342"/>
      <c r="Y342"/>
      <c r="Z342" t="inlineStr">
        <is>
          <t xml:space="preserve">  </t>
        </is>
      </c>
      <c r="AA342" t="inlineStr">
        <is>
          <t>出库 02/24 海尔 105 套件链条</t>
        </is>
      </c>
      <c r="AB342" t="inlineStr">
        <is>
          <t>DD02245106</t>
        </is>
      </c>
      <c r="AC342"/>
      <c r="AD342" t="inlineStr">
        <is>
          <t xml:space="preserve"> </t>
        </is>
      </c>
      <c r="AE342"/>
      <c r="AF342">
        <v>71</v>
      </c>
      <c r="AG342" t="inlineStr">
        <is>
          <t>71.00</t>
        </is>
      </c>
      <c r="AH342" t="inlineStr">
        <is>
          <t>49.00</t>
        </is>
      </c>
      <c r="AI342" t="inlineStr">
        <is>
          <t>批发</t>
        </is>
      </c>
      <c r="AJ342" t="inlineStr">
        <is>
          <t>105</t>
        </is>
      </c>
      <c r="AK342" t="inlineStr">
        <is>
          <t>02月下单</t>
        </is>
      </c>
      <c r="AL342" t="inlineStr">
        <is>
          <t>40.83%</t>
        </is>
      </c>
      <c r="AM342" t="inlineStr">
        <is>
          <t>现货订单</t>
        </is>
      </c>
      <c r="AN342" t="inlineStr">
        <is>
          <t>2026</t>
        </is>
      </c>
      <c r="AO342"/>
    </row>
    <row r="343" ht="25.5" customHeight="1">
      <c r="A343" t="inlineStr">
        <is>
          <t>02/24 潘承昊 DA 碟片组</t>
        </is>
      </c>
      <c r="B343" s="2">
        <v>46077</v>
      </c>
      <c r="C343" t="inlineStr">
        <is>
          <t>已发货收尾款</t>
        </is>
      </c>
      <c r="D343" t="inlineStr">
        <is>
          <t>碟片组</t>
        </is>
      </c>
      <c r="E343" t="inlineStr">
        <is>
          <t>滨江仓库</t>
        </is>
      </c>
      <c r="F343" t="inlineStr">
        <is>
          <t>潘承昊</t>
        </is>
      </c>
      <c r="G343" t="inlineStr">
        <is>
          <t xml:space="preserve">DA 碟片组 CL900  (对) </t>
        </is>
      </c>
      <c r="H343"/>
      <c r="I343"/>
      <c r="J343"/>
      <c r="K343"/>
      <c r="L343" t="inlineStr">
        <is>
          <t>C端车友</t>
        </is>
      </c>
      <c r="M343"/>
      <c r="N343" t="inlineStr">
        <is>
          <t>捡红帽的小石头</t>
        </is>
      </c>
      <c r="O343" t="inlineStr">
        <is>
          <t>且慢 17323033161
四川省成都市青羊区草市街街道文殊坊珠宝街33号</t>
        </is>
      </c>
      <c r="P343">
        <v>1</v>
      </c>
      <c r="Q343">
        <v>440</v>
      </c>
      <c r="R343" t="inlineStr">
        <is>
          <t>440</t>
        </is>
      </c>
      <c r="S343">
        <v>7.04</v>
      </c>
      <c r="T343" t="inlineStr">
        <is>
          <t>432.96</t>
        </is>
      </c>
      <c r="U343" t="inlineStr">
        <is>
          <t>baa7915f70137906771ca1fb3cdbf4b3.png,c4297c3299c5ca1e823cdff1b894541f.png,bbf0428a13a3eca40c8bc39f184a6bbc.png</t>
        </is>
      </c>
      <c r="V343">
        <v>432.96</v>
      </c>
      <c r="W343" s="3">
        <v>46081</v>
      </c>
      <c r="X343" t="inlineStr">
        <is>
          <t>骑宇支付宝(备)</t>
        </is>
      </c>
      <c r="Y343"/>
      <c r="Z343" t="inlineStr">
        <is>
          <t>0228 骑宇支付宝(备) 432.96</t>
        </is>
      </c>
      <c r="AA343" t="inlineStr">
        <is>
          <t>出库 02/24 潘承昊 DA 碟片组</t>
        </is>
      </c>
      <c r="AB343" t="inlineStr">
        <is>
          <t>DD02245107</t>
        </is>
      </c>
      <c r="AC343" t="inlineStr">
        <is>
          <t>闲鱼</t>
        </is>
      </c>
      <c r="AD343" t="inlineStr">
        <is>
          <t>2月份业绩</t>
        </is>
      </c>
      <c r="AE343" t="inlineStr">
        <is>
          <t>捡红帽的小石头</t>
        </is>
      </c>
      <c r="AF343">
        <v>452</v>
      </c>
      <c r="AG343" t="inlineStr">
        <is>
          <t>410.00</t>
        </is>
      </c>
      <c r="AH343" t="inlineStr">
        <is>
          <t>-12.00</t>
        </is>
      </c>
      <c r="AI343" t="inlineStr">
        <is>
          <t>批发</t>
        </is>
      </c>
      <c r="AJ343" t="inlineStr">
        <is>
          <t>DA</t>
        </is>
      </c>
      <c r="AK343" t="inlineStr">
        <is>
          <t>02月下单</t>
        </is>
      </c>
      <c r="AL343" t="inlineStr">
        <is>
          <t>-2.73%</t>
        </is>
      </c>
      <c r="AM343" t="inlineStr">
        <is>
          <t>现货订单</t>
        </is>
      </c>
      <c r="AN343" t="inlineStr">
        <is>
          <t>2026</t>
        </is>
      </c>
      <c r="AO343"/>
    </row>
    <row r="344" ht="25.5" customHeight="1">
      <c r="A344" t="inlineStr">
        <is>
          <t>02/24 张振 DA 锁踏</t>
        </is>
      </c>
      <c r="B344" s="2">
        <v>46077</v>
      </c>
      <c r="C344" t="inlineStr">
        <is>
          <t>已发货收尾款</t>
        </is>
      </c>
      <c r="D344" t="inlineStr">
        <is>
          <t>锁踏</t>
        </is>
      </c>
      <c r="E344" t="inlineStr">
        <is>
          <t>滨江仓库</t>
        </is>
      </c>
      <c r="F344" t="inlineStr">
        <is>
          <t>张振</t>
        </is>
      </c>
      <c r="G344" t="inlineStr">
        <is>
          <t xml:space="preserve">DA 锁踏 PDR 9100 </t>
        </is>
      </c>
      <c r="H344"/>
      <c r="I344"/>
      <c r="J344"/>
      <c r="K344"/>
      <c r="L344" t="inlineStr">
        <is>
          <t>C端车友</t>
        </is>
      </c>
      <c r="M344"/>
      <c r="N344" t="inlineStr">
        <is>
          <t>李氏大光</t>
        </is>
      </c>
      <c r="O344" t="inlineStr">
        <is>
          <t>李光 18618232917
北京北京市海淀区北下关街道大柳树路２号铁道研究院北区一号楼８单元８２１房（无人应门时可放门口谢谢）</t>
        </is>
      </c>
      <c r="P344">
        <v>1</v>
      </c>
      <c r="Q344">
        <v>1080</v>
      </c>
      <c r="R344" t="inlineStr">
        <is>
          <t>1080</t>
        </is>
      </c>
      <c r="S344">
        <v>17.28</v>
      </c>
      <c r="T344" t="inlineStr">
        <is>
          <t>1062.72</t>
        </is>
      </c>
      <c r="U344" t="inlineStr">
        <is>
          <t>IMG_8761.JPEG</t>
        </is>
      </c>
      <c r="V344"/>
      <c r="W344" s="3">
        <v>46081</v>
      </c>
      <c r="X344" t="inlineStr">
        <is>
          <t>骑宇支付宝(备)</t>
        </is>
      </c>
      <c r="Y344"/>
      <c r="Z344" t="inlineStr">
        <is>
          <t xml:space="preserve">0228 骑宇支付宝(备) </t>
        </is>
      </c>
      <c r="AA344" t="inlineStr">
        <is>
          <t>出库 02/24 张振 DA 锁踏</t>
        </is>
      </c>
      <c r="AB344" t="inlineStr">
        <is>
          <t>DD02245108</t>
        </is>
      </c>
      <c r="AC344" t="inlineStr">
        <is>
          <t>闲鱼</t>
        </is>
      </c>
      <c r="AD344" t="inlineStr">
        <is>
          <t>2月份业绩</t>
        </is>
      </c>
      <c r="AE344" t="inlineStr">
        <is>
          <t>李氏大光</t>
        </is>
      </c>
      <c r="AF344">
        <v>1030</v>
      </c>
      <c r="AG344" t="inlineStr">
        <is>
          <t>1030.00</t>
        </is>
      </c>
      <c r="AH344" t="inlineStr">
        <is>
          <t>50.00</t>
        </is>
      </c>
      <c r="AI344" t="inlineStr">
        <is>
          <t>批发</t>
        </is>
      </c>
      <c r="AJ344" t="inlineStr">
        <is>
          <t>DA</t>
        </is>
      </c>
      <c r="AK344" t="inlineStr">
        <is>
          <t>02月下单</t>
        </is>
      </c>
      <c r="AL344" t="inlineStr">
        <is>
          <t>4.63%</t>
        </is>
      </c>
      <c r="AM344" t="inlineStr">
        <is>
          <t>现货订单</t>
        </is>
      </c>
      <c r="AN344" t="inlineStr">
        <is>
          <t>2026</t>
        </is>
      </c>
      <c r="AO344"/>
    </row>
    <row r="345" ht="25.5" customHeight="1">
      <c r="A345" t="inlineStr">
        <is>
          <t>02/25 潘承昊 DA 轮组</t>
        </is>
      </c>
      <c r="B345" s="2">
        <v>46078</v>
      </c>
      <c r="C345" t="inlineStr">
        <is>
          <t>已发货收尾款</t>
        </is>
      </c>
      <c r="D345" t="inlineStr">
        <is>
          <t>轮组</t>
        </is>
      </c>
      <c r="E345" t="inlineStr">
        <is>
          <t>滨江仓库</t>
        </is>
      </c>
      <c r="F345" t="inlineStr">
        <is>
          <t>潘承昊</t>
        </is>
      </c>
      <c r="G345" t="inlineStr">
        <is>
          <t xml:space="preserve">DA 轮组 C50 (SH) </t>
        </is>
      </c>
      <c r="H345"/>
      <c r="I345"/>
      <c r="J345"/>
      <c r="K345"/>
      <c r="L345" t="inlineStr">
        <is>
          <t>B端车店/倒爷</t>
        </is>
      </c>
      <c r="M345" t="inlineStr">
        <is>
          <t>pinarello福州旗舰店</t>
        </is>
      </c>
      <c r="N345"/>
      <c r="O345" t="inlineStr">
        <is>
          <t>邹店长 18960956698
福建省福州市晋安区鼓山镇福建省福州市晋安区龙湖天曜B3-09Pinarello福州旗舰店</t>
        </is>
      </c>
      <c r="P345">
        <v>1</v>
      </c>
      <c r="Q345">
        <v>6500</v>
      </c>
      <c r="R345" t="inlineStr">
        <is>
          <t>6500</t>
        </is>
      </c>
      <c r="S345">
        <v>0</v>
      </c>
      <c r="T345" t="inlineStr">
        <is>
          <t>6500.00</t>
        </is>
      </c>
      <c r="U345" t="inlineStr">
        <is>
          <t>a99d64a618c864f58ed25543697bd57a.png</t>
        </is>
      </c>
      <c r="V345">
        <v>7350</v>
      </c>
      <c r="W345" s="3">
        <v>46080</v>
      </c>
      <c r="X345" t="inlineStr">
        <is>
          <t>骑宇微信</t>
        </is>
      </c>
      <c r="Y345" t="inlineStr">
        <is>
          <t>6500+850=7350</t>
        </is>
      </c>
      <c r="Z345" t="inlineStr">
        <is>
          <t>0227 骑宇微信 7350</t>
        </is>
      </c>
      <c r="AA345" t="inlineStr">
        <is>
          <t>出库 02/25 潘承昊 DA 轮组</t>
        </is>
      </c>
      <c r="AB345" t="inlineStr">
        <is>
          <t>DD02255109</t>
        </is>
      </c>
      <c r="AC345" t="inlineStr">
        <is>
          <t>车店(有实体店)</t>
        </is>
      </c>
      <c r="AD345" t="inlineStr">
        <is>
          <t>2月份业绩</t>
        </is>
      </c>
      <c r="AE345" t="inlineStr">
        <is>
          <t>pinarello福州旗舰店</t>
        </is>
      </c>
      <c r="AF345">
        <v>7343.41</v>
      </c>
      <c r="AG345" t="inlineStr">
        <is>
          <t>7343.41</t>
        </is>
      </c>
      <c r="AH345" t="inlineStr">
        <is>
          <t>-843.41</t>
        </is>
      </c>
      <c r="AI345" t="inlineStr">
        <is>
          <t>批发</t>
        </is>
      </c>
      <c r="AJ345" t="inlineStr">
        <is>
          <t>DA</t>
        </is>
      </c>
      <c r="AK345" t="inlineStr">
        <is>
          <t>02月下单</t>
        </is>
      </c>
      <c r="AL345" t="inlineStr">
        <is>
          <t>-12.98%</t>
        </is>
      </c>
      <c r="AM345" t="inlineStr">
        <is>
          <t>现货订单</t>
        </is>
      </c>
      <c r="AN345" t="inlineStr">
        <is>
          <t>2026</t>
        </is>
      </c>
      <c r="AO345"/>
    </row>
    <row r="346" ht="25.5" customHeight="1">
      <c r="A346" t="inlineStr">
        <is>
          <t>02/25 潘承昊 马牌 GP5000 外胎</t>
        </is>
      </c>
      <c r="B346" s="2">
        <v>46078</v>
      </c>
      <c r="C346" t="inlineStr">
        <is>
          <t>已发货收尾款</t>
        </is>
      </c>
      <c r="D346" t="inlineStr">
        <is>
          <t>外胎</t>
        </is>
      </c>
      <c r="E346" t="inlineStr">
        <is>
          <t>滨江仓库</t>
        </is>
      </c>
      <c r="F346" t="inlineStr">
        <is>
          <t>潘承昊</t>
        </is>
      </c>
      <c r="G346" t="inlineStr">
        <is>
          <t xml:space="preserve">马牌 GP5000 外胎 TTTR 黑边28C  </t>
        </is>
      </c>
      <c r="H346"/>
      <c r="I346"/>
      <c r="J346"/>
      <c r="K346"/>
      <c r="L346" t="inlineStr">
        <is>
          <t>B端车店/倒爷</t>
        </is>
      </c>
      <c r="M346" t="inlineStr">
        <is>
          <t>pinarello福州旗舰店</t>
        </is>
      </c>
      <c r="N346"/>
      <c r="O346" t="inlineStr">
        <is>
          <t>邹店长 18960956698
福建省福州市晋安区鼓山镇福建省福州市晋安区龙湖天曜B3-09Pinarello福州旗舰店</t>
        </is>
      </c>
      <c r="P346">
        <v>2</v>
      </c>
      <c r="Q346">
        <v>425</v>
      </c>
      <c r="R346" t="inlineStr">
        <is>
          <t>850</t>
        </is>
      </c>
      <c r="S346">
        <v>0</v>
      </c>
      <c r="T346" t="inlineStr">
        <is>
          <t>850.00</t>
        </is>
      </c>
      <c r="U346" t="inlineStr">
        <is>
          <t>a99d64a618c864f58ed25543697bd57a.png</t>
        </is>
      </c>
      <c r="V346">
        <v>7350</v>
      </c>
      <c r="W346" s="3">
        <v>46080</v>
      </c>
      <c r="X346" t="inlineStr">
        <is>
          <t>骑宇微信</t>
        </is>
      </c>
      <c r="Y346" t="inlineStr">
        <is>
          <t>6500+850=7350</t>
        </is>
      </c>
      <c r="Z346" t="inlineStr">
        <is>
          <t>0227 骑宇微信 7350</t>
        </is>
      </c>
      <c r="AA346" t="inlineStr">
        <is>
          <t>出库 02/25 潘承昊 马牌 GP5000 外胎</t>
        </is>
      </c>
      <c r="AB346" t="inlineStr">
        <is>
          <t>DD02255110</t>
        </is>
      </c>
      <c r="AC346" t="inlineStr">
        <is>
          <t>车店(有实体店)</t>
        </is>
      </c>
      <c r="AD346" t="inlineStr">
        <is>
          <t>2月份业绩</t>
        </is>
      </c>
      <c r="AE346" t="inlineStr">
        <is>
          <t>pinarello福州旗舰店</t>
        </is>
      </c>
      <c r="AF346">
        <v>716</v>
      </c>
      <c r="AG346" t="inlineStr">
        <is>
          <t>736.00</t>
        </is>
      </c>
      <c r="AH346" t="inlineStr">
        <is>
          <t>134.00</t>
        </is>
      </c>
      <c r="AI346" t="inlineStr">
        <is>
          <t>批发</t>
        </is>
      </c>
      <c r="AJ346" t="inlineStr">
        <is>
          <t>马牌 GP5000</t>
        </is>
      </c>
      <c r="AK346" t="inlineStr">
        <is>
          <t>02月下单</t>
        </is>
      </c>
      <c r="AL346" t="inlineStr">
        <is>
          <t>15.76%</t>
        </is>
      </c>
      <c r="AM346" t="inlineStr">
        <is>
          <t>现货订单</t>
        </is>
      </c>
      <c r="AN346" t="inlineStr">
        <is>
          <t>2026</t>
        </is>
      </c>
      <c r="AO346"/>
    </row>
    <row r="347" ht="25.5" customHeight="1">
      <c r="A347" t="inlineStr">
        <is>
          <t>02/25 潘承昊 DA 套件散装</t>
        </is>
      </c>
      <c r="B347" s="2">
        <v>46078</v>
      </c>
      <c r="C347" t="inlineStr">
        <is>
          <t>已发货收尾款</t>
        </is>
      </c>
      <c r="D347" t="inlineStr">
        <is>
          <t>套件散装</t>
        </is>
      </c>
      <c r="E347" t="inlineStr">
        <is>
          <t>滨江仓库</t>
        </is>
      </c>
      <c r="F347" t="inlineStr">
        <is>
          <t>潘承昊</t>
        </is>
      </c>
      <c r="G347" t="inlineStr">
        <is>
          <t xml:space="preserve">DA 牙盘组 50-34T 165 </t>
        </is>
      </c>
      <c r="H347"/>
      <c r="I347" t="inlineStr">
        <is>
          <t>只要曲柄腿，不要盘片</t>
        </is>
      </c>
      <c r="J347"/>
      <c r="K347"/>
      <c r="L347" t="inlineStr">
        <is>
          <t>C端车友</t>
        </is>
      </c>
      <c r="M347"/>
      <c r="N347" t="inlineStr">
        <is>
          <t>wuao</t>
        </is>
      </c>
      <c r="O347" t="inlineStr">
        <is>
          <t>吴熬 13207519109
天津天津市东丽区金钟街道大毕庄东科园常住区 306</t>
        </is>
      </c>
      <c r="P347">
        <v>4</v>
      </c>
      <c r="Q347">
        <v>980</v>
      </c>
      <c r="R347" t="inlineStr">
        <is>
          <t>3920</t>
        </is>
      </c>
      <c r="S347">
        <v>0</v>
      </c>
      <c r="T347" t="inlineStr">
        <is>
          <t>3920.00</t>
        </is>
      </c>
      <c r="U347" t="inlineStr">
        <is>
          <t>64ae35f8b9ce8f39f1c9030bdfeb2b37.png</t>
        </is>
      </c>
      <c r="V347">
        <v>4820</v>
      </c>
      <c r="W347" s="3">
        <v>46078</v>
      </c>
      <c r="X347" t="inlineStr">
        <is>
          <t>骑宇微信</t>
        </is>
      </c>
      <c r="Y347"/>
      <c r="Z347" t="inlineStr">
        <is>
          <t>0225 骑宇微信 4820</t>
        </is>
      </c>
      <c r="AA347" t="inlineStr">
        <is>
          <t>出库 02/25 潘承昊 DA 牙盘组</t>
        </is>
      </c>
      <c r="AB347" t="inlineStr">
        <is>
          <t>DD02255111</t>
        </is>
      </c>
      <c r="AC347" t="inlineStr">
        <is>
          <t>闲鱼</t>
        </is>
      </c>
      <c r="AD347" t="inlineStr">
        <is>
          <t>2月份业绩</t>
        </is>
      </c>
      <c r="AE347" t="inlineStr">
        <is>
          <t>wuao</t>
        </is>
      </c>
      <c r="AF347">
        <v>3920</v>
      </c>
      <c r="AG347" t="inlineStr">
        <is>
          <t>7544.56</t>
        </is>
      </c>
      <c r="AH347" t="inlineStr">
        <is>
          <t>0.00</t>
        </is>
      </c>
      <c r="AI347" t="inlineStr">
        <is>
          <t>批发</t>
        </is>
      </c>
      <c r="AJ347" t="inlineStr">
        <is>
          <t>DA</t>
        </is>
      </c>
      <c r="AK347" t="inlineStr">
        <is>
          <t>02月下单</t>
        </is>
      </c>
      <c r="AL347" t="inlineStr">
        <is>
          <t>0.00%</t>
        </is>
      </c>
      <c r="AM347" t="inlineStr">
        <is>
          <t>现货订单</t>
        </is>
      </c>
      <c r="AN347" t="inlineStr">
        <is>
          <t>2026</t>
        </is>
      </c>
      <c r="AO347"/>
    </row>
    <row r="348" ht="25.5" customHeight="1">
      <c r="A348" t="inlineStr">
        <is>
          <t>02/25 潘承昊 DA 套件散装</t>
        </is>
      </c>
      <c r="B348" s="2">
        <v>46078</v>
      </c>
      <c r="C348" t="inlineStr">
        <is>
          <t>已发货收尾款</t>
        </is>
      </c>
      <c r="D348" t="inlineStr">
        <is>
          <t>套件散装</t>
        </is>
      </c>
      <c r="E348" t="inlineStr">
        <is>
          <t>滨江仓库</t>
        </is>
      </c>
      <c r="F348" t="inlineStr">
        <is>
          <t>潘承昊</t>
        </is>
      </c>
      <c r="G348" t="inlineStr">
        <is>
          <t xml:space="preserve">DA 牙盘组 50-34T 170 </t>
        </is>
      </c>
      <c r="H348"/>
      <c r="I348" t="inlineStr">
        <is>
          <t>只要曲柄腿，不要盘片</t>
        </is>
      </c>
      <c r="J348"/>
      <c r="K348"/>
      <c r="L348" t="inlineStr">
        <is>
          <t>C端车友</t>
        </is>
      </c>
      <c r="M348"/>
      <c r="N348" t="inlineStr">
        <is>
          <t>wuao</t>
        </is>
      </c>
      <c r="O348" t="inlineStr">
        <is>
          <t>吴熬 13207519109
天津天津市东丽区金钟街道大毕庄东科园常住区 306</t>
        </is>
      </c>
      <c r="P348">
        <v>2</v>
      </c>
      <c r="Q348">
        <v>450</v>
      </c>
      <c r="R348" t="inlineStr">
        <is>
          <t>900</t>
        </is>
      </c>
      <c r="S348">
        <v>0</v>
      </c>
      <c r="T348" t="inlineStr">
        <is>
          <t>900.00</t>
        </is>
      </c>
      <c r="U348" t="inlineStr">
        <is>
          <t>64ae35f8b9ce8f39f1c9030bdfeb2b37.png</t>
        </is>
      </c>
      <c r="V348">
        <v>4820</v>
      </c>
      <c r="W348" s="3">
        <v>46078</v>
      </c>
      <c r="X348" t="inlineStr">
        <is>
          <t>骑宇微信</t>
        </is>
      </c>
      <c r="Y348"/>
      <c r="Z348" t="inlineStr">
        <is>
          <t>0225 骑宇微信 4820</t>
        </is>
      </c>
      <c r="AA348" t="inlineStr">
        <is>
          <t>出库 02/25 潘承昊 DA 牙盘组</t>
        </is>
      </c>
      <c r="AB348" t="inlineStr">
        <is>
          <t>DD02255112</t>
        </is>
      </c>
      <c r="AC348" t="inlineStr">
        <is>
          <t>闲鱼</t>
        </is>
      </c>
      <c r="AD348" t="inlineStr">
        <is>
          <t>2月份业绩</t>
        </is>
      </c>
      <c r="AE348" t="inlineStr">
        <is>
          <t>wuao</t>
        </is>
      </c>
      <c r="AF348">
        <v>900</v>
      </c>
      <c r="AG348" t="inlineStr">
        <is>
          <t>3888.00</t>
        </is>
      </c>
      <c r="AH348" t="inlineStr">
        <is>
          <t>0.00</t>
        </is>
      </c>
      <c r="AI348" t="inlineStr">
        <is>
          <t>批发</t>
        </is>
      </c>
      <c r="AJ348" t="inlineStr">
        <is>
          <t>DA</t>
        </is>
      </c>
      <c r="AK348" t="inlineStr">
        <is>
          <t>02月下单</t>
        </is>
      </c>
      <c r="AL348" t="inlineStr">
        <is>
          <t>0.00%</t>
        </is>
      </c>
      <c r="AM348" t="inlineStr">
        <is>
          <t>现货订单</t>
        </is>
      </c>
      <c r="AN348" t="inlineStr">
        <is>
          <t>2026</t>
        </is>
      </c>
      <c r="AO348"/>
    </row>
    <row r="349" ht="25.5" customHeight="1">
      <c r="A349" t="inlineStr">
        <is>
          <t>02/25 潘承昊 马牌 GP5000 外胎</t>
        </is>
      </c>
      <c r="B349" s="2">
        <v>46078</v>
      </c>
      <c r="C349" t="inlineStr">
        <is>
          <t>已发货收尾款</t>
        </is>
      </c>
      <c r="D349" t="inlineStr">
        <is>
          <t>外胎</t>
        </is>
      </c>
      <c r="E349" t="inlineStr">
        <is>
          <t>滨江仓库</t>
        </is>
      </c>
      <c r="F349" t="inlineStr">
        <is>
          <t>潘承昊</t>
        </is>
      </c>
      <c r="G349" t="inlineStr">
        <is>
          <t xml:space="preserve">马牌 GP5000 外胎 真空 28C 棕边 </t>
        </is>
      </c>
      <c r="H349"/>
      <c r="I349"/>
      <c r="J349"/>
      <c r="K349"/>
      <c r="L349" t="inlineStr">
        <is>
          <t>C端车友</t>
        </is>
      </c>
      <c r="M349"/>
      <c r="N349" t="inlineStr">
        <is>
          <t>funali</t>
        </is>
      </c>
      <c r="O349" t="inlineStr">
        <is>
          <t>傅骏 13818525602
上海上海市徐汇区田林街道中山西路1698弄12号104室</t>
        </is>
      </c>
      <c r="P349">
        <v>1</v>
      </c>
      <c r="Q349">
        <v>350</v>
      </c>
      <c r="R349" t="inlineStr">
        <is>
          <t>350</t>
        </is>
      </c>
      <c r="S349">
        <v>0</v>
      </c>
      <c r="T349" t="inlineStr">
        <is>
          <t>350.00</t>
        </is>
      </c>
      <c r="U349" t="inlineStr">
        <is>
          <t>8ae88b883ce1628e556901283e8a7800.png</t>
        </is>
      </c>
      <c r="V349">
        <v>350</v>
      </c>
      <c r="W349" s="3">
        <v>46078</v>
      </c>
      <c r="X349" t="inlineStr">
        <is>
          <t>骑宇支付宝(备)</t>
        </is>
      </c>
      <c r="Y349"/>
      <c r="Z349" t="inlineStr">
        <is>
          <t>0225 骑宇支付宝(备) 350</t>
        </is>
      </c>
      <c r="AA349" t="inlineStr">
        <is>
          <t>出库 02/25 潘承昊 马牌 GP5000 外胎</t>
        </is>
      </c>
      <c r="AB349" t="inlineStr">
        <is>
          <t>DD02255113</t>
        </is>
      </c>
      <c r="AC349" t="inlineStr">
        <is>
          <t>闲鱼</t>
        </is>
      </c>
      <c r="AD349" t="inlineStr">
        <is>
          <t>2月份业绩</t>
        </is>
      </c>
      <c r="AE349" t="inlineStr">
        <is>
          <t>funali</t>
        </is>
      </c>
      <c r="AF349">
        <v>315</v>
      </c>
      <c r="AG349" t="inlineStr">
        <is>
          <t>300.00</t>
        </is>
      </c>
      <c r="AH349" t="inlineStr">
        <is>
          <t>35.00</t>
        </is>
      </c>
      <c r="AI349" t="inlineStr">
        <is>
          <t>批发</t>
        </is>
      </c>
      <c r="AJ349" t="inlineStr">
        <is>
          <t>马牌 GP5000</t>
        </is>
      </c>
      <c r="AK349" t="inlineStr">
        <is>
          <t>02月下单</t>
        </is>
      </c>
      <c r="AL349" t="inlineStr">
        <is>
          <t>10.00%</t>
        </is>
      </c>
      <c r="AM349" t="inlineStr">
        <is>
          <t>现货订单</t>
        </is>
      </c>
      <c r="AN349" t="inlineStr">
        <is>
          <t>2026</t>
        </is>
      </c>
      <c r="AO349"/>
    </row>
    <row r="350" ht="25.5" customHeight="1">
      <c r="A350" t="inlineStr">
        <is>
          <t>02/25 潘承昊 SCOM 风刃 轮组</t>
        </is>
      </c>
      <c r="B350" s="2">
        <v>46078</v>
      </c>
      <c r="C350" t="inlineStr">
        <is>
          <t>已发货收尾款</t>
        </is>
      </c>
      <c r="D350" t="inlineStr">
        <is>
          <t>轮组</t>
        </is>
      </c>
      <c r="E350" t="inlineStr">
        <is>
          <t>滨江仓库</t>
        </is>
      </c>
      <c r="F350" t="inlineStr">
        <is>
          <t>潘承昊</t>
        </is>
      </c>
      <c r="G350" t="inlineStr">
        <is>
          <t xml:space="preserve">SCOM 风刃 轮组 49/67 银标 碟刹 </t>
        </is>
      </c>
      <c r="H350"/>
      <c r="I350"/>
      <c r="J350"/>
      <c r="K350"/>
      <c r="L350" t="inlineStr">
        <is>
          <t>C端车友</t>
        </is>
      </c>
      <c r="M350"/>
      <c r="N350" t="inlineStr">
        <is>
          <t>x***2</t>
        </is>
      </c>
      <c r="O350" t="inlineStr">
        <is>
          <t>郑闻轩 15314614819
浙江省杭州市余杭区闲林街道白羊畈公寓38号楼</t>
        </is>
      </c>
      <c r="P350">
        <v>1</v>
      </c>
      <c r="Q350">
        <v>3900</v>
      </c>
      <c r="R350" t="inlineStr">
        <is>
          <t>3900</t>
        </is>
      </c>
      <c r="S350">
        <v>62.4</v>
      </c>
      <c r="T350" t="inlineStr">
        <is>
          <t>3837.60</t>
        </is>
      </c>
      <c r="U350" t="inlineStr">
        <is>
          <t>c445832d161c1cc440d447c7abedf89c.jpg,aa24acceffc3e6e64942a1c2f281b4bf.jpg,c7a181c5c27d409266cf92bbf6033e9a.png</t>
        </is>
      </c>
      <c r="V350">
        <v>3837.6</v>
      </c>
      <c r="W350" s="3">
        <v>46081</v>
      </c>
      <c r="X350" t="inlineStr">
        <is>
          <t>骑宇支付宝(备)</t>
        </is>
      </c>
      <c r="Y350"/>
      <c r="Z350" t="inlineStr">
        <is>
          <t>0228 骑宇支付宝(备) 3837.6</t>
        </is>
      </c>
      <c r="AA350" t="inlineStr">
        <is>
          <t>出库 02/25 潘承昊 SCOM 风刃 轮组</t>
        </is>
      </c>
      <c r="AB350" t="inlineStr">
        <is>
          <t>DD02255114</t>
        </is>
      </c>
      <c r="AC350" t="inlineStr">
        <is>
          <t>闲鱼</t>
        </is>
      </c>
      <c r="AD350" t="inlineStr">
        <is>
          <t>2月份业绩</t>
        </is>
      </c>
      <c r="AE350" t="inlineStr">
        <is>
          <t>x***2</t>
        </is>
      </c>
      <c r="AF350">
        <v>3500</v>
      </c>
      <c r="AG350" t="inlineStr">
        <is>
          <t>3500.00</t>
        </is>
      </c>
      <c r="AH350" t="inlineStr">
        <is>
          <t>400.00</t>
        </is>
      </c>
      <c r="AI350" t="inlineStr">
        <is>
          <t>公路车</t>
        </is>
      </c>
      <c r="AJ350" t="inlineStr">
        <is>
          <t>SCOM 风刃</t>
        </is>
      </c>
      <c r="AK350" t="inlineStr">
        <is>
          <t>02月下单</t>
        </is>
      </c>
      <c r="AL350" t="inlineStr">
        <is>
          <t>10.26%</t>
        </is>
      </c>
      <c r="AM350" t="inlineStr">
        <is>
          <t>现货订单</t>
        </is>
      </c>
      <c r="AN350" t="inlineStr">
        <is>
          <t>2026</t>
        </is>
      </c>
      <c r="AO350"/>
    </row>
    <row r="351" ht="25.5" customHeight="1">
      <c r="A351" t="inlineStr">
        <is>
          <t>02/25 潘承昊 马牌 GP5000 外胎</t>
        </is>
      </c>
      <c r="B351" s="2">
        <v>46078</v>
      </c>
      <c r="C351" t="inlineStr">
        <is>
          <t>已发货收尾款</t>
        </is>
      </c>
      <c r="D351" t="inlineStr">
        <is>
          <t>外胎</t>
        </is>
      </c>
      <c r="E351" t="inlineStr">
        <is>
          <t>滨江仓库</t>
        </is>
      </c>
      <c r="F351" t="inlineStr">
        <is>
          <t>潘承昊</t>
        </is>
      </c>
      <c r="G351" t="inlineStr">
        <is>
          <t xml:space="preserve">马牌 GP5000 外胎 真空 28C 棕边 </t>
        </is>
      </c>
      <c r="H351"/>
      <c r="I351"/>
      <c r="J351"/>
      <c r="K351"/>
      <c r="L351" t="inlineStr">
        <is>
          <t>C端车友</t>
        </is>
      </c>
      <c r="M351"/>
      <c r="N351" t="inlineStr">
        <is>
          <t>wycb666</t>
        </is>
      </c>
      <c r="O351" t="inlineStr">
        <is>
          <t>陈泽晖 13706830578
浙江省嘉兴市秀洲区嘉北街道新中国际5幢2003室</t>
        </is>
      </c>
      <c r="P351">
        <v>2</v>
      </c>
      <c r="Q351">
        <v>345</v>
      </c>
      <c r="R351" t="inlineStr">
        <is>
          <t>690</t>
        </is>
      </c>
      <c r="S351">
        <v>11.04</v>
      </c>
      <c r="T351" t="inlineStr">
        <is>
          <t>678.96</t>
        </is>
      </c>
      <c r="U351" t="inlineStr">
        <is>
          <t>ee3b6a678cc9d81eed7f4eb3e6104720.jpg,755c98a9ef67ecd94cde24b17bfd415d.jpg,3126b0a1e8df874b0037c77e2d42770b.png</t>
        </is>
      </c>
      <c r="V351">
        <v>678.96</v>
      </c>
      <c r="W351" s="3">
        <v>46090</v>
      </c>
      <c r="X351" t="inlineStr">
        <is>
          <t>骑宇支付宝(备)</t>
        </is>
      </c>
      <c r="Y351"/>
      <c r="Z351" t="inlineStr">
        <is>
          <t>0309 骑宇支付宝(备) 678.96</t>
        </is>
      </c>
      <c r="AA351" t="inlineStr">
        <is>
          <t>出库 02/25 潘承昊 马牌 GP5000 外胎</t>
        </is>
      </c>
      <c r="AB351" t="inlineStr">
        <is>
          <t>DD02255116</t>
        </is>
      </c>
      <c r="AC351" t="inlineStr">
        <is>
          <t>闲鱼</t>
        </is>
      </c>
      <c r="AD351" t="inlineStr">
        <is>
          <t>3月份业绩</t>
        </is>
      </c>
      <c r="AE351" t="inlineStr">
        <is>
          <t>wycb666</t>
        </is>
      </c>
      <c r="AF351">
        <v>630</v>
      </c>
      <c r="AG351" t="inlineStr">
        <is>
          <t>600.00</t>
        </is>
      </c>
      <c r="AH351" t="inlineStr">
        <is>
          <t>60.00</t>
        </is>
      </c>
      <c r="AI351" t="inlineStr">
        <is>
          <t>批发</t>
        </is>
      </c>
      <c r="AJ351" t="inlineStr">
        <is>
          <t>马牌 GP5000</t>
        </is>
      </c>
      <c r="AK351" t="inlineStr">
        <is>
          <t>02月下单</t>
        </is>
      </c>
      <c r="AL351" t="inlineStr">
        <is>
          <t>8.70%</t>
        </is>
      </c>
      <c r="AM351" t="inlineStr">
        <is>
          <t>现货订单</t>
        </is>
      </c>
      <c r="AN351" t="inlineStr">
        <is>
          <t>2026</t>
        </is>
      </c>
      <c r="AO351"/>
    </row>
    <row r="352" ht="25.5" customHeight="1">
      <c r="A352" t="inlineStr">
        <is>
          <t>02/25 张振 车架 Dogma F 【26款】 车架 耀镜蓝500</t>
        </is>
      </c>
      <c r="B352" s="2">
        <v>46078</v>
      </c>
      <c r="C352" t="inlineStr">
        <is>
          <t>已发货收尾款</t>
        </is>
      </c>
      <c r="D352" t="inlineStr">
        <is>
          <t>车架</t>
        </is>
      </c>
      <c r="E352" t="inlineStr">
        <is>
          <t>滨江仓库</t>
        </is>
      </c>
      <c r="F352" t="inlineStr">
        <is>
          <t>张振</t>
        </is>
      </c>
      <c r="G352" t="inlineStr">
        <is>
          <t xml:space="preserve">Dogma F 【26款】 车架 耀镜蓝500 </t>
        </is>
      </c>
      <c r="H352"/>
      <c r="I352"/>
      <c r="J352" t="inlineStr">
        <is>
          <t>车架 Dogma F 【26款】 车架 耀镜蓝500</t>
        </is>
      </c>
      <c r="K352"/>
      <c r="L352" t="inlineStr">
        <is>
          <t>B端车店/倒爷</t>
        </is>
      </c>
      <c r="M352" t="inlineStr">
        <is>
          <t>七折哥</t>
        </is>
      </c>
      <c r="N352"/>
      <c r="O352"/>
      <c r="P352">
        <v>1</v>
      </c>
      <c r="Q352">
        <v>36000</v>
      </c>
      <c r="R352" t="inlineStr">
        <is>
          <t>36000</t>
        </is>
      </c>
      <c r="S352"/>
      <c r="T352"/>
      <c r="U352" t="inlineStr">
        <is>
          <t>1cc2749309b0bdd05784e03d2b62ffe7.JPEG</t>
        </is>
      </c>
      <c r="V352"/>
      <c r="W352" s="3">
        <v>46078</v>
      </c>
      <c r="X352" t="inlineStr">
        <is>
          <t>银联二维码</t>
        </is>
      </c>
      <c r="Y352"/>
      <c r="Z352" t="inlineStr">
        <is>
          <t xml:space="preserve">0225 银联二维码 </t>
        </is>
      </c>
      <c r="AA352" t="inlineStr">
        <is>
          <t>出库 02/25 张振 Dogma F 【26款】 车架,出库 02/25 张振 MOST 车把一体把</t>
        </is>
      </c>
      <c r="AB352" t="inlineStr">
        <is>
          <t>DD02255117</t>
        </is>
      </c>
      <c r="AC352" t="inlineStr">
        <is>
          <t>车店(有实体店)</t>
        </is>
      </c>
      <c r="AD352" t="inlineStr">
        <is>
          <t>2月份业绩</t>
        </is>
      </c>
      <c r="AE352" t="inlineStr">
        <is>
          <t>七折哥</t>
        </is>
      </c>
      <c r="AF352">
        <v>38000</v>
      </c>
      <c r="AG352" t="inlineStr">
        <is>
          <t>38000.00</t>
        </is>
      </c>
      <c r="AH352" t="inlineStr">
        <is>
          <t>-2000.00</t>
        </is>
      </c>
      <c r="AI352" t="inlineStr">
        <is>
          <t>换货批发</t>
        </is>
      </c>
      <c r="AJ352" t="inlineStr">
        <is>
          <t>Dogma F 【26款】</t>
        </is>
      </c>
      <c r="AK352" t="inlineStr">
        <is>
          <t>02月下单</t>
        </is>
      </c>
      <c r="AL352" t="inlineStr">
        <is>
          <t>-5.56%</t>
        </is>
      </c>
      <c r="AM352" t="inlineStr">
        <is>
          <t>现货订单</t>
        </is>
      </c>
      <c r="AN352" t="inlineStr">
        <is>
          <t>2026</t>
        </is>
      </c>
      <c r="AO352"/>
    </row>
    <row r="353" ht="25.5" customHeight="1">
      <c r="A353" t="inlineStr">
        <is>
          <t>02/25 潘承昊 马牌 GP 外胎</t>
        </is>
      </c>
      <c r="B353" s="2">
        <v>46078</v>
      </c>
      <c r="C353" t="inlineStr">
        <is>
          <t>已发货收尾款</t>
        </is>
      </c>
      <c r="D353" t="inlineStr">
        <is>
          <t>外胎</t>
        </is>
      </c>
      <c r="E353" t="inlineStr">
        <is>
          <t>滨江仓库</t>
        </is>
      </c>
      <c r="F353" t="inlineStr">
        <is>
          <t>潘承昊</t>
        </is>
      </c>
      <c r="G353" t="inlineStr">
        <is>
          <t xml:space="preserve">马牌 GP 外胎 TR 28C 黑边  </t>
        </is>
      </c>
      <c r="H353"/>
      <c r="I353"/>
      <c r="J353"/>
      <c r="K353"/>
      <c r="L353" t="inlineStr">
        <is>
          <t>C端车友</t>
        </is>
      </c>
      <c r="M353"/>
      <c r="N353" t="inlineStr">
        <is>
          <t>yyyyyyyy</t>
        </is>
      </c>
      <c r="O353" t="inlineStr">
        <is>
          <t>韩宇杰 13588286221 浙江省杭州市萧山区新塘街道南秀路2211号捷安特</t>
        </is>
      </c>
      <c r="P353">
        <v>2</v>
      </c>
      <c r="Q353">
        <v>102</v>
      </c>
      <c r="R353" t="inlineStr">
        <is>
          <t>204</t>
        </is>
      </c>
      <c r="S353">
        <v>3.26</v>
      </c>
      <c r="T353" t="inlineStr">
        <is>
          <t>200.74</t>
        </is>
      </c>
      <c r="U353" t="inlineStr">
        <is>
          <t>c71320acd812bc1cb2d9fe78fbd8bd14.png,bb0a7d1c587573d12cd4f9feea0db6ce.png,e57c73a7f35b436470bf3cc397497f31.png</t>
        </is>
      </c>
      <c r="V353">
        <v>200.74</v>
      </c>
      <c r="W353" s="3">
        <v>46081</v>
      </c>
      <c r="X353" t="inlineStr">
        <is>
          <t>骑宇支付宝(备)</t>
        </is>
      </c>
      <c r="Y353"/>
      <c r="Z353" t="inlineStr">
        <is>
          <t>0228 骑宇支付宝(备) 200.74</t>
        </is>
      </c>
      <c r="AA353" t="inlineStr">
        <is>
          <t>出库 02/25 潘承昊 马牌 GP 外胎</t>
        </is>
      </c>
      <c r="AB353" t="inlineStr">
        <is>
          <t>DD02255118</t>
        </is>
      </c>
      <c r="AC353" t="inlineStr">
        <is>
          <t>闲鱼</t>
        </is>
      </c>
      <c r="AD353" t="inlineStr">
        <is>
          <t>2月份业绩</t>
        </is>
      </c>
      <c r="AE353" t="inlineStr">
        <is>
          <t>yyyyyyyy</t>
        </is>
      </c>
      <c r="AF353">
        <v>168</v>
      </c>
      <c r="AG353" t="inlineStr">
        <is>
          <t>168.00</t>
        </is>
      </c>
      <c r="AH353" t="inlineStr">
        <is>
          <t>36.00</t>
        </is>
      </c>
      <c r="AI353" t="inlineStr">
        <is>
          <t>批发</t>
        </is>
      </c>
      <c r="AJ353" t="inlineStr">
        <is>
          <t>马牌 GP</t>
        </is>
      </c>
      <c r="AK353" t="inlineStr">
        <is>
          <t>02月下单</t>
        </is>
      </c>
      <c r="AL353" t="inlineStr">
        <is>
          <t>17.65%</t>
        </is>
      </c>
      <c r="AM353" t="inlineStr">
        <is>
          <t>现货订单</t>
        </is>
      </c>
      <c r="AN353" t="inlineStr">
        <is>
          <t>2026</t>
        </is>
      </c>
      <c r="AO353"/>
    </row>
    <row r="354" ht="25.5" customHeight="1">
      <c r="A354" t="inlineStr">
        <is>
          <t>02/25 张振 DA 锁踏</t>
        </is>
      </c>
      <c r="B354" s="2">
        <v>46078</v>
      </c>
      <c r="C354" t="inlineStr">
        <is>
          <t>尾款暂时未到</t>
        </is>
      </c>
      <c r="D354" t="inlineStr">
        <is>
          <t>锁踏</t>
        </is>
      </c>
      <c r="E354" t="inlineStr">
        <is>
          <t>滨江仓库</t>
        </is>
      </c>
      <c r="F354" t="inlineStr">
        <is>
          <t>张振</t>
        </is>
      </c>
      <c r="G354" t="inlineStr">
        <is>
          <t xml:space="preserve">DA 锁踏 PDR 9100 </t>
        </is>
      </c>
      <c r="H354"/>
      <c r="I354"/>
      <c r="J354"/>
      <c r="K354"/>
      <c r="L354" t="inlineStr">
        <is>
          <t>C端车友</t>
        </is>
      </c>
      <c r="M354"/>
      <c r="N354" t="inlineStr">
        <is>
          <t>一只小菜腿</t>
        </is>
      </c>
      <c r="O354" t="inlineStr">
        <is>
          <t>刘佳宸 15101115082
北京北京市丰台区宛平街道晓月中路晓月苑八里2号楼4单元603</t>
        </is>
      </c>
      <c r="P354">
        <v>1</v>
      </c>
      <c r="Q354">
        <v>1080</v>
      </c>
      <c r="R354" t="inlineStr">
        <is>
          <t>1080</t>
        </is>
      </c>
      <c r="S354"/>
      <c r="T354"/>
      <c r="U354" t="inlineStr">
        <is>
          <t>IMG_8842.JPEG</t>
        </is>
      </c>
      <c r="V354"/>
      <c r="W354" s="3"/>
      <c r="X354"/>
      <c r="Y354"/>
      <c r="Z354" t="inlineStr">
        <is>
          <t xml:space="preserve">  </t>
        </is>
      </c>
      <c r="AA354" t="inlineStr">
        <is>
          <t>出库 02/25 张振 DA 锁踏</t>
        </is>
      </c>
      <c r="AB354" t="inlineStr">
        <is>
          <t>DD02255120</t>
        </is>
      </c>
      <c r="AC354" t="inlineStr">
        <is>
          <t>闲鱼</t>
        </is>
      </c>
      <c r="AD354" t="inlineStr">
        <is>
          <t xml:space="preserve"> </t>
        </is>
      </c>
      <c r="AE354" t="inlineStr">
        <is>
          <t>一只小菜腿</t>
        </is>
      </c>
      <c r="AF354">
        <v>1030</v>
      </c>
      <c r="AG354" t="inlineStr">
        <is>
          <t>1030.00</t>
        </is>
      </c>
      <c r="AH354" t="inlineStr">
        <is>
          <t>50.00</t>
        </is>
      </c>
      <c r="AI354" t="inlineStr">
        <is>
          <t>批发</t>
        </is>
      </c>
      <c r="AJ354" t="inlineStr">
        <is>
          <t>DA</t>
        </is>
      </c>
      <c r="AK354" t="inlineStr">
        <is>
          <t>02月下单</t>
        </is>
      </c>
      <c r="AL354" t="inlineStr">
        <is>
          <t>4.63%</t>
        </is>
      </c>
      <c r="AM354" t="inlineStr">
        <is>
          <t>现货订单</t>
        </is>
      </c>
      <c r="AN354" t="inlineStr">
        <is>
          <t>2026</t>
        </is>
      </c>
      <c r="AO354"/>
    </row>
    <row r="355" ht="25.5" customHeight="1">
      <c r="A355" t="inlineStr">
        <is>
          <t>02/25 张振 DA 锁踏</t>
        </is>
      </c>
      <c r="B355" s="2">
        <v>46078</v>
      </c>
      <c r="C355" t="inlineStr">
        <is>
          <t>尾款暂时未到</t>
        </is>
      </c>
      <c r="D355" t="inlineStr">
        <is>
          <t>锁踏</t>
        </is>
      </c>
      <c r="E355" t="inlineStr">
        <is>
          <t>滨江仓库</t>
        </is>
      </c>
      <c r="F355" t="inlineStr">
        <is>
          <t>张振</t>
        </is>
      </c>
      <c r="G355" t="inlineStr">
        <is>
          <t xml:space="preserve">DA 锁踏 PDR 9100 </t>
        </is>
      </c>
      <c r="H355"/>
      <c r="I355"/>
      <c r="J355"/>
      <c r="K355"/>
      <c r="L355" t="inlineStr">
        <is>
          <t>C端车友</t>
        </is>
      </c>
      <c r="M355"/>
      <c r="N355" t="inlineStr">
        <is>
          <t>左腿跟腱有shang</t>
        </is>
      </c>
      <c r="O355" t="inlineStr">
        <is>
          <t>张 13008996099
浙江省宁波市宁海县桃源街道天明中路宁海县大中山商务楼</t>
        </is>
      </c>
      <c r="P355">
        <v>1</v>
      </c>
      <c r="Q355">
        <v>1080</v>
      </c>
      <c r="R355" t="inlineStr">
        <is>
          <t>1080</t>
        </is>
      </c>
      <c r="S355"/>
      <c r="T355"/>
      <c r="U355" t="inlineStr">
        <is>
          <t>IMG_8843.JPEG</t>
        </is>
      </c>
      <c r="V355"/>
      <c r="W355" s="3"/>
      <c r="X355"/>
      <c r="Y355"/>
      <c r="Z355" t="inlineStr">
        <is>
          <t xml:space="preserve">  </t>
        </is>
      </c>
      <c r="AA355" t="inlineStr">
        <is>
          <t>出库 02/25 张振 DA 锁踏</t>
        </is>
      </c>
      <c r="AB355" t="inlineStr">
        <is>
          <t>DD02255121</t>
        </is>
      </c>
      <c r="AC355" t="inlineStr">
        <is>
          <t>闲鱼</t>
        </is>
      </c>
      <c r="AD355" t="inlineStr">
        <is>
          <t xml:space="preserve"> </t>
        </is>
      </c>
      <c r="AE355" t="inlineStr">
        <is>
          <t>左腿跟腱有shang</t>
        </is>
      </c>
      <c r="AF355">
        <v>1030</v>
      </c>
      <c r="AG355" t="inlineStr">
        <is>
          <t>1030.00</t>
        </is>
      </c>
      <c r="AH355" t="inlineStr">
        <is>
          <t>50.00</t>
        </is>
      </c>
      <c r="AI355" t="inlineStr">
        <is>
          <t>批发</t>
        </is>
      </c>
      <c r="AJ355" t="inlineStr">
        <is>
          <t>DA</t>
        </is>
      </c>
      <c r="AK355" t="inlineStr">
        <is>
          <t>02月下单</t>
        </is>
      </c>
      <c r="AL355" t="inlineStr">
        <is>
          <t>4.63%</t>
        </is>
      </c>
      <c r="AM355" t="inlineStr">
        <is>
          <t>现货订单</t>
        </is>
      </c>
      <c r="AN355" t="inlineStr">
        <is>
          <t>2026</t>
        </is>
      </c>
      <c r="AO355"/>
    </row>
    <row r="356" ht="25.5" customHeight="1">
      <c r="A356" t="inlineStr">
        <is>
          <t>02/25 张振 倍耐力 外胎</t>
        </is>
      </c>
      <c r="B356" s="2">
        <v>46078</v>
      </c>
      <c r="C356" t="inlineStr">
        <is>
          <t>尾款暂时未到</t>
        </is>
      </c>
      <c r="D356" t="inlineStr">
        <is>
          <t>外胎</t>
        </is>
      </c>
      <c r="E356" t="inlineStr">
        <is>
          <t>滨江仓库</t>
        </is>
      </c>
      <c r="F356" t="inlineStr">
        <is>
          <t>张振</t>
        </is>
      </c>
      <c r="G356" t="inlineStr">
        <is>
          <t xml:space="preserve">倍耐力 外胎 rs真空 28C黑边 </t>
        </is>
      </c>
      <c r="H356"/>
      <c r="I356"/>
      <c r="J356"/>
      <c r="K356"/>
      <c r="L356" t="inlineStr">
        <is>
          <t>C端车友</t>
        </is>
      </c>
      <c r="M356"/>
      <c r="N356"/>
      <c r="O356" t="inlineStr">
        <is>
          <t>阿呆 18868996838
浙江省宁波市鄞州区下应街道甬骅路国骅宜家花园2期10幢601室</t>
        </is>
      </c>
      <c r="P356">
        <v>2</v>
      </c>
      <c r="Q356">
        <v>385</v>
      </c>
      <c r="R356" t="inlineStr">
        <is>
          <t>770</t>
        </is>
      </c>
      <c r="S356"/>
      <c r="T356"/>
      <c r="U356" t="inlineStr">
        <is>
          <t>IMG_8844.JPEG</t>
        </is>
      </c>
      <c r="V356"/>
      <c r="W356" s="3"/>
      <c r="X356"/>
      <c r="Y356"/>
      <c r="Z356" t="inlineStr">
        <is>
          <t xml:space="preserve">  </t>
        </is>
      </c>
      <c r="AA356" t="inlineStr">
        <is>
          <t>出库 02/25 张振 倍耐力 外胎</t>
        </is>
      </c>
      <c r="AB356" t="inlineStr">
        <is>
          <t>DD02255122</t>
        </is>
      </c>
      <c r="AC356" t="inlineStr">
        <is>
          <t>闲鱼</t>
        </is>
      </c>
      <c r="AD356" t="inlineStr">
        <is>
          <t xml:space="preserve"> </t>
        </is>
      </c>
      <c r="AE356"/>
      <c r="AF356">
        <v>700</v>
      </c>
      <c r="AG356" t="inlineStr">
        <is>
          <t>700.00</t>
        </is>
      </c>
      <c r="AH356" t="inlineStr">
        <is>
          <t>70.00</t>
        </is>
      </c>
      <c r="AI356" t="inlineStr">
        <is>
          <t>批发</t>
        </is>
      </c>
      <c r="AJ356" t="inlineStr">
        <is>
          <t>倍耐力</t>
        </is>
      </c>
      <c r="AK356" t="inlineStr">
        <is>
          <t>02月下单</t>
        </is>
      </c>
      <c r="AL356" t="inlineStr">
        <is>
          <t>9.09%</t>
        </is>
      </c>
      <c r="AM356" t="inlineStr">
        <is>
          <t>现货订单</t>
        </is>
      </c>
      <c r="AN356" t="inlineStr">
        <is>
          <t>2026</t>
        </is>
      </c>
      <c r="AO356"/>
    </row>
    <row r="357" ht="25.5" customHeight="1">
      <c r="A357" t="inlineStr">
        <is>
          <t>02/25 张振 DA 锁踏</t>
        </is>
      </c>
      <c r="B357" s="2">
        <v>46078</v>
      </c>
      <c r="C357" t="inlineStr">
        <is>
          <t>已发货收尾款</t>
        </is>
      </c>
      <c r="D357" t="inlineStr">
        <is>
          <t>锁踏</t>
        </is>
      </c>
      <c r="E357" t="inlineStr">
        <is>
          <t>滨江仓库</t>
        </is>
      </c>
      <c r="F357" t="inlineStr">
        <is>
          <t>张振</t>
        </is>
      </c>
      <c r="G357" t="inlineStr">
        <is>
          <t xml:space="preserve">DA 锁踏 PDR 9100 </t>
        </is>
      </c>
      <c r="H357"/>
      <c r="I357"/>
      <c r="J357"/>
      <c r="K357"/>
      <c r="L357" t="inlineStr">
        <is>
          <t>B端车店/倒爷</t>
        </is>
      </c>
      <c r="M357" t="inlineStr">
        <is>
          <t>七折哥</t>
        </is>
      </c>
      <c r="N357"/>
      <c r="O357"/>
      <c r="P357">
        <v>10</v>
      </c>
      <c r="Q357">
        <v>1050</v>
      </c>
      <c r="R357" t="inlineStr">
        <is>
          <t>10500</t>
        </is>
      </c>
      <c r="S357">
        <v>0</v>
      </c>
      <c r="T357" t="inlineStr">
        <is>
          <t>10500.00</t>
        </is>
      </c>
      <c r="U357" t="inlineStr">
        <is>
          <t>1cc2749309b0bdd05784e03d2b62ffe7.JPEG</t>
        </is>
      </c>
      <c r="V357"/>
      <c r="W357" s="3">
        <v>46078</v>
      </c>
      <c r="X357" t="inlineStr">
        <is>
          <t>银联二维码</t>
        </is>
      </c>
      <c r="Y357"/>
      <c r="Z357" t="inlineStr">
        <is>
          <t xml:space="preserve">0225 银联二维码 </t>
        </is>
      </c>
      <c r="AA357" t="inlineStr">
        <is>
          <t>出库 02/25 张振 DA 锁踏</t>
        </is>
      </c>
      <c r="AB357" t="inlineStr">
        <is>
          <t>DD02255123</t>
        </is>
      </c>
      <c r="AC357" t="inlineStr">
        <is>
          <t>车店(有实体店)</t>
        </is>
      </c>
      <c r="AD357" t="inlineStr">
        <is>
          <t>2月份业绩</t>
        </is>
      </c>
      <c r="AE357" t="inlineStr">
        <is>
          <t>七折哥</t>
        </is>
      </c>
      <c r="AF357">
        <v>10300</v>
      </c>
      <c r="AG357" t="inlineStr">
        <is>
          <t>10300.00</t>
        </is>
      </c>
      <c r="AH357" t="inlineStr">
        <is>
          <t>200.00</t>
        </is>
      </c>
      <c r="AI357" t="inlineStr">
        <is>
          <t>批发</t>
        </is>
      </c>
      <c r="AJ357" t="inlineStr">
        <is>
          <t>DA</t>
        </is>
      </c>
      <c r="AK357" t="inlineStr">
        <is>
          <t>02月下单</t>
        </is>
      </c>
      <c r="AL357" t="inlineStr">
        <is>
          <t>1.90%</t>
        </is>
      </c>
      <c r="AM357" t="inlineStr">
        <is>
          <t>现货订单</t>
        </is>
      </c>
      <c r="AN357" t="inlineStr">
        <is>
          <t>2026</t>
        </is>
      </c>
      <c r="AO357"/>
    </row>
    <row r="358" ht="25.5" customHeight="1">
      <c r="A358" t="inlineStr">
        <is>
          <t>02/25 潘承昊 马牌 GP5000 外胎</t>
        </is>
      </c>
      <c r="B358" s="2">
        <v>46078</v>
      </c>
      <c r="C358" t="inlineStr">
        <is>
          <t>已发货收尾款</t>
        </is>
      </c>
      <c r="D358" t="inlineStr">
        <is>
          <t>外胎</t>
        </is>
      </c>
      <c r="E358" t="inlineStr">
        <is>
          <t>滨江仓库</t>
        </is>
      </c>
      <c r="F358" t="inlineStr">
        <is>
          <t>潘承昊</t>
        </is>
      </c>
      <c r="G358" t="inlineStr">
        <is>
          <t xml:space="preserve">马牌 GP5000 外胎 真空 28C 棕边 </t>
        </is>
      </c>
      <c r="H358"/>
      <c r="I358"/>
      <c r="J358"/>
      <c r="K358"/>
      <c r="L358" t="inlineStr">
        <is>
          <t>C端车友</t>
        </is>
      </c>
      <c r="M358"/>
      <c r="N358" t="inlineStr">
        <is>
          <t>乐爷6666</t>
        </is>
      </c>
      <c r="O358" t="inlineStr">
        <is>
          <t>陈治宇（杜哥） 17361288808
四川省绵阳市游仙区游仙街道 游仙东路68号渔人码头1栋1层73号</t>
        </is>
      </c>
      <c r="P358">
        <v>2</v>
      </c>
      <c r="Q358">
        <v>340</v>
      </c>
      <c r="R358" t="inlineStr">
        <is>
          <t>680</t>
        </is>
      </c>
      <c r="S358">
        <v>4.08</v>
      </c>
      <c r="T358" t="inlineStr">
        <is>
          <t>675.92</t>
        </is>
      </c>
      <c r="U358" t="inlineStr">
        <is>
          <t>a6531de281907eb7ab9cfa04066babb1.png,2aad65ba0e1ca4ea54eef56f291e863b.png,aad46f64f1b634dcb285026a66ed069b.png</t>
        </is>
      </c>
      <c r="V358">
        <v>675.92</v>
      </c>
      <c r="W358" s="3">
        <v>46083</v>
      </c>
      <c r="X358" t="inlineStr">
        <is>
          <t>骑宇支付宝(备)</t>
        </is>
      </c>
      <c r="Y358"/>
      <c r="Z358" t="inlineStr">
        <is>
          <t>0302 骑宇支付宝(备) 675.92</t>
        </is>
      </c>
      <c r="AA358" t="inlineStr">
        <is>
          <t>出库 02/25 潘承昊 马牌 GP5000 外胎</t>
        </is>
      </c>
      <c r="AB358" t="inlineStr">
        <is>
          <t>DD02255124</t>
        </is>
      </c>
      <c r="AC358" t="inlineStr">
        <is>
          <t>闲鱼</t>
        </is>
      </c>
      <c r="AD358" t="inlineStr">
        <is>
          <t>3月份业绩</t>
        </is>
      </c>
      <c r="AE358" t="inlineStr">
        <is>
          <t>乐爷6666</t>
        </is>
      </c>
      <c r="AF358">
        <v>630</v>
      </c>
      <c r="AG358" t="inlineStr">
        <is>
          <t>600.00</t>
        </is>
      </c>
      <c r="AH358" t="inlineStr">
        <is>
          <t>50.00</t>
        </is>
      </c>
      <c r="AI358" t="inlineStr">
        <is>
          <t>批发</t>
        </is>
      </c>
      <c r="AJ358" t="inlineStr">
        <is>
          <t>马牌 GP5000</t>
        </is>
      </c>
      <c r="AK358" t="inlineStr">
        <is>
          <t>02月下单</t>
        </is>
      </c>
      <c r="AL358" t="inlineStr">
        <is>
          <t>7.35%</t>
        </is>
      </c>
      <c r="AM358" t="inlineStr">
        <is>
          <t>现货订单</t>
        </is>
      </c>
      <c r="AN358" t="inlineStr">
        <is>
          <t>2026</t>
        </is>
      </c>
      <c r="AO358"/>
    </row>
    <row r="359" ht="25.5" customHeight="1">
      <c r="A359" t="inlineStr">
        <is>
          <t>02/25 程泓宁 RIVAL 套件组</t>
        </is>
      </c>
      <c r="B359" s="2">
        <v>46078</v>
      </c>
      <c r="C359" t="inlineStr">
        <is>
          <t>已退货已退款</t>
        </is>
      </c>
      <c r="D359" t="inlineStr">
        <is>
          <t>套件组</t>
        </is>
      </c>
      <c r="E359" t="inlineStr">
        <is>
          <t>滨江仓库</t>
        </is>
      </c>
      <c r="F359" t="inlineStr">
        <is>
          <t>程泓宁</t>
        </is>
      </c>
      <c r="G359" t="inlineStr">
        <is>
          <t xml:space="preserve">RIVAL 套件组 基础配置无前拨（13速） ,RIVAL 碟片组 2张160 ,RIVAL 链条 E1 链条 ,SRAM 其他小配件 电池 ,SRAM 其他小配件 充电器 </t>
        </is>
      </c>
      <c r="H359"/>
      <c r="I359"/>
      <c r="J359"/>
      <c r="K359"/>
      <c r="L359" t="inlineStr">
        <is>
          <t>C端车友</t>
        </is>
      </c>
      <c r="M359"/>
      <c r="N359"/>
      <c r="O359" t="inlineStr">
        <is>
          <t>收货人：五女士
手机号：18910434593
所在地区：北京顺义区
详细地址：而意X胡同山野(祥云小镇店)</t>
        </is>
      </c>
      <c r="P359">
        <v>1</v>
      </c>
      <c r="Q359">
        <v>5100</v>
      </c>
      <c r="R359" t="inlineStr">
        <is>
          <t>5100</t>
        </is>
      </c>
      <c r="S359"/>
      <c r="T359"/>
      <c r="U359" t="inlineStr">
        <is>
          <t>cd0c1e111d3479d589e079a20159af0e.jpg</t>
        </is>
      </c>
      <c r="V359"/>
      <c r="W359" s="3"/>
      <c r="X359"/>
      <c r="Y359"/>
      <c r="Z359" t="inlineStr">
        <is>
          <t xml:space="preserve">  </t>
        </is>
      </c>
      <c r="AA359" t="inlineStr">
        <is>
          <t>出库 02/25 程泓宁 RIVAL 套件组,出库 02/25 程泓宁 RIVAL 碟片组,出库 02/25 程泓宁 RIVAL 链条,出库 02/25 程泓宁 SRAM 其他小配件,出库 02/25 程泓宁 SRAM 其他小配件</t>
        </is>
      </c>
      <c r="AB359" t="inlineStr">
        <is>
          <t>DD02255125</t>
        </is>
      </c>
      <c r="AC359"/>
      <c r="AD359" t="inlineStr">
        <is>
          <t xml:space="preserve"> </t>
        </is>
      </c>
      <c r="AE359"/>
      <c r="AF359">
        <v>5100</v>
      </c>
      <c r="AG359" t="inlineStr">
        <is>
          <t>0.00</t>
        </is>
      </c>
      <c r="AH359" t="inlineStr">
        <is>
          <t>0.00</t>
        </is>
      </c>
      <c r="AI359" t="inlineStr">
        <is>
          <t>批发</t>
        </is>
      </c>
      <c r="AJ359" t="inlineStr">
        <is>
          <t>RIVAL,SRAM</t>
        </is>
      </c>
      <c r="AK359" t="inlineStr">
        <is>
          <t>02月下单</t>
        </is>
      </c>
      <c r="AL359" t="inlineStr">
        <is>
          <t>0.00%</t>
        </is>
      </c>
      <c r="AM359" t="inlineStr">
        <is>
          <t>现货订单</t>
        </is>
      </c>
      <c r="AN359" t="inlineStr">
        <is>
          <t>2026</t>
        </is>
      </c>
      <c r="AO359" t="inlineStr">
        <is>
          <t>03/03 RIVAL 套件组 基础配置无前拨（13速）  退换,03/03 RIVAL 碟片组 2张160  退换,03/03 RIVAL 链条 E1 链条  退换,03/03 SRAM 其他小配件 电池  退换,03/03 SRAM 其他小配件 充电器  退换</t>
        </is>
      </c>
    </row>
    <row r="360" ht="25.5" customHeight="1">
      <c r="A360" t="inlineStr">
        <is>
          <t>02/26 潘承昊 DA 轮组</t>
        </is>
      </c>
      <c r="B360" s="2">
        <v>46079</v>
      </c>
      <c r="C360" t="inlineStr">
        <is>
          <t>已发货收尾款</t>
        </is>
      </c>
      <c r="D360" t="inlineStr">
        <is>
          <t>轮组</t>
        </is>
      </c>
      <c r="E360" t="inlineStr">
        <is>
          <t>滨江仓库</t>
        </is>
      </c>
      <c r="F360" t="inlineStr">
        <is>
          <t>潘承昊</t>
        </is>
      </c>
      <c r="G360" t="inlineStr">
        <is>
          <t xml:space="preserve">DA 轮组 C50 (SH) </t>
        </is>
      </c>
      <c r="H360"/>
      <c r="I360"/>
      <c r="J360"/>
      <c r="K360"/>
      <c r="L360" t="inlineStr">
        <is>
          <t>C端车友</t>
        </is>
      </c>
      <c r="M360"/>
      <c r="N360" t="inlineStr">
        <is>
          <t>西红柿番茄蛋蛋炒饭饭</t>
        </is>
      </c>
      <c r="O360" t="inlineStr">
        <is>
          <t>姜姜 17378349739
重庆重庆市渝北区鸳鸯街道两江新区金渝大道87号TheOval一奥天地LG层佳能戴尔门店</t>
        </is>
      </c>
      <c r="P360">
        <v>1</v>
      </c>
      <c r="Q360">
        <v>6700</v>
      </c>
      <c r="R360" t="inlineStr">
        <is>
          <t>6700</t>
        </is>
      </c>
      <c r="S360">
        <v>40.2</v>
      </c>
      <c r="T360" t="inlineStr">
        <is>
          <t>6659.80</t>
        </is>
      </c>
      <c r="U360" t="inlineStr">
        <is>
          <t>ce2cd029e124c80b1fd0d6ad48f28ac6.png,1afb86d2933290786da20acb493f5d6f.png,1600b10c19fb24e48ef9095cb03332b2.png</t>
        </is>
      </c>
      <c r="V360">
        <v>6659.8</v>
      </c>
      <c r="W360" s="3">
        <v>46085</v>
      </c>
      <c r="X360" t="inlineStr">
        <is>
          <t>骑宇支付宝(备)</t>
        </is>
      </c>
      <c r="Y360"/>
      <c r="Z360" t="inlineStr">
        <is>
          <t>0304 骑宇支付宝(备) 6659.8</t>
        </is>
      </c>
      <c r="AA360" t="inlineStr">
        <is>
          <t>出库 02/26 潘承昊 DA 轮组</t>
        </is>
      </c>
      <c r="AB360" t="inlineStr">
        <is>
          <t>DD02265127</t>
        </is>
      </c>
      <c r="AC360" t="inlineStr">
        <is>
          <t>闲鱼</t>
        </is>
      </c>
      <c r="AD360" t="inlineStr">
        <is>
          <t>3月份业绩</t>
        </is>
      </c>
      <c r="AE360" t="inlineStr">
        <is>
          <t>西红柿番茄蛋蛋炒饭饭</t>
        </is>
      </c>
      <c r="AF360">
        <v>7343.41</v>
      </c>
      <c r="AG360" t="inlineStr">
        <is>
          <t>7343.41</t>
        </is>
      </c>
      <c r="AH360" t="inlineStr">
        <is>
          <t>-643.41</t>
        </is>
      </c>
      <c r="AI360" t="inlineStr">
        <is>
          <t>批发</t>
        </is>
      </c>
      <c r="AJ360" t="inlineStr">
        <is>
          <t>DA</t>
        </is>
      </c>
      <c r="AK360" t="inlineStr">
        <is>
          <t>02月下单</t>
        </is>
      </c>
      <c r="AL360" t="inlineStr">
        <is>
          <t>-9.60%</t>
        </is>
      </c>
      <c r="AM360" t="inlineStr">
        <is>
          <t>现货订单</t>
        </is>
      </c>
      <c r="AN360" t="inlineStr">
        <is>
          <t>2026</t>
        </is>
      </c>
      <c r="AO360"/>
    </row>
    <row r="361" ht="25.5" customHeight="1">
      <c r="A361" t="inlineStr">
        <is>
          <t>02/26 潘承昊 DA 轮组</t>
        </is>
      </c>
      <c r="B361" s="2">
        <v>46079</v>
      </c>
      <c r="C361" t="inlineStr">
        <is>
          <t>已发货收尾款</t>
        </is>
      </c>
      <c r="D361" t="inlineStr">
        <is>
          <t>轮组</t>
        </is>
      </c>
      <c r="E361" t="inlineStr">
        <is>
          <t>滨江仓库</t>
        </is>
      </c>
      <c r="F361" t="inlineStr">
        <is>
          <t>潘承昊</t>
        </is>
      </c>
      <c r="G361" t="inlineStr">
        <is>
          <t xml:space="preserve">DA 轮组 C50 (SH) </t>
        </is>
      </c>
      <c r="H361"/>
      <c r="I361"/>
      <c r="J361"/>
      <c r="K361"/>
      <c r="L361" t="inlineStr">
        <is>
          <t>C端车友</t>
        </is>
      </c>
      <c r="M361"/>
      <c r="N361" t="inlineStr">
        <is>
          <t>小林劳斯2345</t>
        </is>
      </c>
      <c r="O361" t="inlineStr">
        <is>
          <t>林晨熠 18930312662
上海上海市宝山区大场镇上海市宝山区锦秋路1601弄6号701室 (宝祁雅苑)</t>
        </is>
      </c>
      <c r="P361">
        <v>1</v>
      </c>
      <c r="Q361">
        <v>6500</v>
      </c>
      <c r="R361" t="inlineStr">
        <is>
          <t>6500</t>
        </is>
      </c>
      <c r="S361">
        <v>0</v>
      </c>
      <c r="T361" t="inlineStr">
        <is>
          <t>6500.00</t>
        </is>
      </c>
      <c r="U361" t="inlineStr">
        <is>
          <t>3e3ce276c40127ba6e84e451197d8e45.png</t>
        </is>
      </c>
      <c r="V361">
        <v>6500</v>
      </c>
      <c r="W361" s="3">
        <v>46079</v>
      </c>
      <c r="X361" t="inlineStr">
        <is>
          <t>骑宇支付宝(备)</t>
        </is>
      </c>
      <c r="Y361"/>
      <c r="Z361" t="inlineStr">
        <is>
          <t>0226 骑宇支付宝(备) 6500</t>
        </is>
      </c>
      <c r="AA361" t="inlineStr">
        <is>
          <t>出库 02/26 潘承昊 DA 轮组</t>
        </is>
      </c>
      <c r="AB361" t="inlineStr">
        <is>
          <t>DD02265128</t>
        </is>
      </c>
      <c r="AC361" t="inlineStr">
        <is>
          <t>闲鱼</t>
        </is>
      </c>
      <c r="AD361" t="inlineStr">
        <is>
          <t>2月份业绩</t>
        </is>
      </c>
      <c r="AE361" t="inlineStr">
        <is>
          <t>小林劳斯2345</t>
        </is>
      </c>
      <c r="AF361">
        <v>7343.41</v>
      </c>
      <c r="AG361" t="inlineStr">
        <is>
          <t>7343.41</t>
        </is>
      </c>
      <c r="AH361" t="inlineStr">
        <is>
          <t>-843.41</t>
        </is>
      </c>
      <c r="AI361" t="inlineStr">
        <is>
          <t>批发</t>
        </is>
      </c>
      <c r="AJ361" t="inlineStr">
        <is>
          <t>DA</t>
        </is>
      </c>
      <c r="AK361" t="inlineStr">
        <is>
          <t>02月下单</t>
        </is>
      </c>
      <c r="AL361" t="inlineStr">
        <is>
          <t>-12.98%</t>
        </is>
      </c>
      <c r="AM361" t="inlineStr">
        <is>
          <t>现货订单</t>
        </is>
      </c>
      <c r="AN361" t="inlineStr">
        <is>
          <t>2026</t>
        </is>
      </c>
      <c r="AO361"/>
    </row>
    <row r="362" ht="25.5" customHeight="1">
      <c r="A362" t="inlineStr">
        <is>
          <t>02/26 潘承昊 DA 碟片组</t>
        </is>
      </c>
      <c r="B362" s="2">
        <v>46079</v>
      </c>
      <c r="C362" t="inlineStr">
        <is>
          <t>已发货收尾款</t>
        </is>
      </c>
      <c r="D362" t="inlineStr">
        <is>
          <t>碟片组</t>
        </is>
      </c>
      <c r="E362" t="inlineStr">
        <is>
          <t>滨江仓库</t>
        </is>
      </c>
      <c r="F362" t="inlineStr">
        <is>
          <t>潘承昊</t>
        </is>
      </c>
      <c r="G362" t="inlineStr">
        <is>
          <t xml:space="preserve">DA 碟片组 CL900  (对) </t>
        </is>
      </c>
      <c r="H362"/>
      <c r="I362"/>
      <c r="J362"/>
      <c r="K362"/>
      <c r="L362" t="inlineStr">
        <is>
          <t>C端车友</t>
        </is>
      </c>
      <c r="M362"/>
      <c r="N362" t="inlineStr">
        <is>
          <t>lrrevoca</t>
        </is>
      </c>
      <c r="O362" t="inlineStr">
        <is>
          <t>阿树 15167719699
浙江省杭州市余杭区五常街道西溪金座A座保安室岗亭旁美利达自行车店</t>
        </is>
      </c>
      <c r="P362">
        <v>1</v>
      </c>
      <c r="Q362">
        <v>440</v>
      </c>
      <c r="R362" t="inlineStr">
        <is>
          <t>440</t>
        </is>
      </c>
      <c r="S362">
        <v>7.04</v>
      </c>
      <c r="T362" t="inlineStr">
        <is>
          <t>432.96</t>
        </is>
      </c>
      <c r="U362" t="inlineStr">
        <is>
          <t>4ef0c857a664990c9809b54c34108863.png,922ae2f87813e58ab1afc8aef06d0013.png,d2e7abdf1be7abd7a372a492daf7596b.png</t>
        </is>
      </c>
      <c r="V362">
        <v>432.96</v>
      </c>
      <c r="W362" s="3">
        <v>46085</v>
      </c>
      <c r="X362" t="inlineStr">
        <is>
          <t>骑宇支付宝(备)</t>
        </is>
      </c>
      <c r="Y362"/>
      <c r="Z362" t="inlineStr">
        <is>
          <t>0304 骑宇支付宝(备) 432.96</t>
        </is>
      </c>
      <c r="AA362" t="inlineStr">
        <is>
          <t>出库 02/26 潘承昊 DA 碟片组</t>
        </is>
      </c>
      <c r="AB362" t="inlineStr">
        <is>
          <t>DD02265129</t>
        </is>
      </c>
      <c r="AC362" t="inlineStr">
        <is>
          <t>闲鱼</t>
        </is>
      </c>
      <c r="AD362" t="inlineStr">
        <is>
          <t>3月份业绩</t>
        </is>
      </c>
      <c r="AE362" t="inlineStr">
        <is>
          <t>lrrevoca</t>
        </is>
      </c>
      <c r="AF362">
        <v>452</v>
      </c>
      <c r="AG362" t="inlineStr">
        <is>
          <t>410.00</t>
        </is>
      </c>
      <c r="AH362" t="inlineStr">
        <is>
          <t>-12.00</t>
        </is>
      </c>
      <c r="AI362" t="inlineStr">
        <is>
          <t>批发</t>
        </is>
      </c>
      <c r="AJ362" t="inlineStr">
        <is>
          <t>DA</t>
        </is>
      </c>
      <c r="AK362" t="inlineStr">
        <is>
          <t>02月下单</t>
        </is>
      </c>
      <c r="AL362" t="inlineStr">
        <is>
          <t>-2.73%</t>
        </is>
      </c>
      <c r="AM362" t="inlineStr">
        <is>
          <t>现货订单</t>
        </is>
      </c>
      <c r="AN362" t="inlineStr">
        <is>
          <t>2026</t>
        </is>
      </c>
      <c r="AO362"/>
    </row>
    <row r="363" ht="25.5" customHeight="1">
      <c r="A363" t="inlineStr">
        <is>
          <t>02/26 潘承昊 DA 轮组</t>
        </is>
      </c>
      <c r="B363" s="2">
        <v>46079</v>
      </c>
      <c r="C363" t="inlineStr">
        <is>
          <t>已发货收尾款</t>
        </is>
      </c>
      <c r="D363" t="inlineStr">
        <is>
          <t>轮组</t>
        </is>
      </c>
      <c r="E363" t="inlineStr">
        <is>
          <t>滨江仓库</t>
        </is>
      </c>
      <c r="F363" t="inlineStr">
        <is>
          <t>潘承昊</t>
        </is>
      </c>
      <c r="G363" t="inlineStr">
        <is>
          <t xml:space="preserve">DA 轮组 C50 (SH) </t>
        </is>
      </c>
      <c r="H363"/>
      <c r="I363"/>
      <c r="J363"/>
      <c r="K363"/>
      <c r="L363" t="inlineStr">
        <is>
          <t>C端车友</t>
        </is>
      </c>
      <c r="M363"/>
      <c r="N363" t="inlineStr">
        <is>
          <t>x***9</t>
        </is>
      </c>
      <c r="O363" t="inlineStr">
        <is>
          <t>刘涛 15168682629
浙江省台州市椒江区海门街道枫南东路海景名苑12幢</t>
        </is>
      </c>
      <c r="P363">
        <v>1</v>
      </c>
      <c r="Q363">
        <v>6650</v>
      </c>
      <c r="R363" t="inlineStr">
        <is>
          <t>6650</t>
        </is>
      </c>
      <c r="S363">
        <v>41.59</v>
      </c>
      <c r="T363" t="inlineStr">
        <is>
          <t>6608.41</t>
        </is>
      </c>
      <c r="U363" t="inlineStr">
        <is>
          <t>b1b62c0c0fa58d4d62a15b0bb0320b06.png,81d7e1611bed0bf49586cd6755069531.png,4fb9d30f2b4a4d31a9f89badcfe80c83.png</t>
        </is>
      </c>
      <c r="V363">
        <v>6608.41</v>
      </c>
      <c r="W363" s="3">
        <v>46083</v>
      </c>
      <c r="X363" t="inlineStr">
        <is>
          <t>骑宇支付宝(备)</t>
        </is>
      </c>
      <c r="Y363"/>
      <c r="Z363" t="inlineStr">
        <is>
          <t>0302 骑宇支付宝(备) 6608.41</t>
        </is>
      </c>
      <c r="AA363" t="inlineStr">
        <is>
          <t>出库 02/26 潘承昊 DA 轮组</t>
        </is>
      </c>
      <c r="AB363" t="inlineStr">
        <is>
          <t>DD02265130</t>
        </is>
      </c>
      <c r="AC363" t="inlineStr">
        <is>
          <t>闲鱼</t>
        </is>
      </c>
      <c r="AD363" t="inlineStr">
        <is>
          <t>3月份业绩</t>
        </is>
      </c>
      <c r="AE363" t="inlineStr">
        <is>
          <t>x***9</t>
        </is>
      </c>
      <c r="AF363">
        <v>7343.41</v>
      </c>
      <c r="AG363" t="inlineStr">
        <is>
          <t>7343.41</t>
        </is>
      </c>
      <c r="AH363" t="inlineStr">
        <is>
          <t>-693.41</t>
        </is>
      </c>
      <c r="AI363" t="inlineStr">
        <is>
          <t>批发</t>
        </is>
      </c>
      <c r="AJ363" t="inlineStr">
        <is>
          <t>DA</t>
        </is>
      </c>
      <c r="AK363" t="inlineStr">
        <is>
          <t>02月下单</t>
        </is>
      </c>
      <c r="AL363" t="inlineStr">
        <is>
          <t>-10.43%</t>
        </is>
      </c>
      <c r="AM363" t="inlineStr">
        <is>
          <t>现货订单</t>
        </is>
      </c>
      <c r="AN363" t="inlineStr">
        <is>
          <t>2026</t>
        </is>
      </c>
      <c r="AO363"/>
    </row>
    <row r="364" ht="25.5" customHeight="1">
      <c r="A364" t="inlineStr">
        <is>
          <t>02/26 潘承昊 DA 锁踏</t>
        </is>
      </c>
      <c r="B364" s="2">
        <v>46079</v>
      </c>
      <c r="C364" t="inlineStr">
        <is>
          <t>已发货收尾款</t>
        </is>
      </c>
      <c r="D364" t="inlineStr">
        <is>
          <t>锁踏</t>
        </is>
      </c>
      <c r="E364" t="inlineStr">
        <is>
          <t>滨江仓库</t>
        </is>
      </c>
      <c r="F364" t="inlineStr">
        <is>
          <t>潘承昊</t>
        </is>
      </c>
      <c r="G364" t="inlineStr">
        <is>
          <t xml:space="preserve">DA 锁踏 PDR 9100 </t>
        </is>
      </c>
      <c r="H364"/>
      <c r="I364"/>
      <c r="J364"/>
      <c r="K364"/>
      <c r="L364" t="inlineStr">
        <is>
          <t>C端车友</t>
        </is>
      </c>
      <c r="M364"/>
      <c r="N364" t="inlineStr">
        <is>
          <t>Yking</t>
        </is>
      </c>
      <c r="O364" t="inlineStr">
        <is>
          <t>杨凯 18696726212
四川省成都市双流区中和街道中和大道三段189号御庭上郡6栋一单元</t>
        </is>
      </c>
      <c r="P364">
        <v>1</v>
      </c>
      <c r="Q364">
        <v>1080</v>
      </c>
      <c r="R364" t="inlineStr">
        <is>
          <t>1080</t>
        </is>
      </c>
      <c r="S364">
        <v>0</v>
      </c>
      <c r="T364" t="inlineStr">
        <is>
          <t>1080.00</t>
        </is>
      </c>
      <c r="U364" t="inlineStr">
        <is>
          <t>1dc660f806eda8b547d4d987dcaf45cd.png</t>
        </is>
      </c>
      <c r="V364">
        <v>1080</v>
      </c>
      <c r="W364" s="3">
        <v>46079</v>
      </c>
      <c r="X364" t="inlineStr">
        <is>
          <t>骑宇支付宝(备)</t>
        </is>
      </c>
      <c r="Y364"/>
      <c r="Z364" t="inlineStr">
        <is>
          <t>0226 骑宇支付宝(备) 1080</t>
        </is>
      </c>
      <c r="AA364" t="inlineStr">
        <is>
          <t>出库 02/26 潘承昊 DA 锁踏</t>
        </is>
      </c>
      <c r="AB364" t="inlineStr">
        <is>
          <t>DD02265131</t>
        </is>
      </c>
      <c r="AC364" t="inlineStr">
        <is>
          <t>闲鱼</t>
        </is>
      </c>
      <c r="AD364" t="inlineStr">
        <is>
          <t>2月份业绩</t>
        </is>
      </c>
      <c r="AE364" t="inlineStr">
        <is>
          <t>Yking</t>
        </is>
      </c>
      <c r="AF364">
        <v>1030</v>
      </c>
      <c r="AG364" t="inlineStr">
        <is>
          <t>1030.00</t>
        </is>
      </c>
      <c r="AH364" t="inlineStr">
        <is>
          <t>50.00</t>
        </is>
      </c>
      <c r="AI364" t="inlineStr">
        <is>
          <t>批发</t>
        </is>
      </c>
      <c r="AJ364" t="inlineStr">
        <is>
          <t>DA</t>
        </is>
      </c>
      <c r="AK364" t="inlineStr">
        <is>
          <t>02月下单</t>
        </is>
      </c>
      <c r="AL364" t="inlineStr">
        <is>
          <t>4.63%</t>
        </is>
      </c>
      <c r="AM364" t="inlineStr">
        <is>
          <t>现货订单</t>
        </is>
      </c>
      <c r="AN364" t="inlineStr">
        <is>
          <t>2026</t>
        </is>
      </c>
      <c r="AO364"/>
    </row>
    <row r="365" ht="25.5" customHeight="1">
      <c r="A365" t="inlineStr">
        <is>
          <t>02/26 郭城 KASK 头盔</t>
        </is>
      </c>
      <c r="B365" s="2">
        <v>46079</v>
      </c>
      <c r="C365" t="inlineStr">
        <is>
          <t>已发货收尾款</t>
        </is>
      </c>
      <c r="D365" t="inlineStr">
        <is>
          <t>头盔</t>
        </is>
      </c>
      <c r="E365" t="inlineStr">
        <is>
          <t>滨江仓库</t>
        </is>
      </c>
      <c r="F365" t="inlineStr">
        <is>
          <t>郭城</t>
        </is>
      </c>
      <c r="G365" t="inlineStr">
        <is>
          <t xml:space="preserve">KASK 头盔 Paul Smith*VALEGRO星空紫 M ,RAPHA 骑行服 马甲 BGL ¥1220 ,KOO 眼镜 KOO 白 </t>
        </is>
      </c>
      <c r="H365"/>
      <c r="I365"/>
      <c r="J365"/>
      <c r="K365"/>
      <c r="L365"/>
      <c r="M365"/>
      <c r="N365"/>
      <c r="O365" t="inlineStr">
        <is>
          <t>自提</t>
        </is>
      </c>
      <c r="P365">
        <v>1</v>
      </c>
      <c r="Q365">
        <v>3300</v>
      </c>
      <c r="R365" t="inlineStr">
        <is>
          <t>3300</t>
        </is>
      </c>
      <c r="S365">
        <v>0</v>
      </c>
      <c r="T365" t="inlineStr">
        <is>
          <t>3300.00</t>
        </is>
      </c>
      <c r="U365" t="inlineStr">
        <is>
          <t>IMG_0877.JPEG</t>
        </is>
      </c>
      <c r="V365">
        <v>3300</v>
      </c>
      <c r="W365" s="3">
        <v>46079</v>
      </c>
      <c r="X365" t="inlineStr">
        <is>
          <t>骑妙无限对公微信码</t>
        </is>
      </c>
      <c r="Y365"/>
      <c r="Z365" t="inlineStr">
        <is>
          <t>0226 骑妙无限对公微信码 3300</t>
        </is>
      </c>
      <c r="AA365" t="inlineStr">
        <is>
          <t>出库 02/26 郭城 KASK 头盔,出库 02/26 郭城 RAPHA 骑行服,出库 02/26 郭城 KOO 眼镜</t>
        </is>
      </c>
      <c r="AB365" t="inlineStr">
        <is>
          <t>DD02265132</t>
        </is>
      </c>
      <c r="AC365"/>
      <c r="AD365" t="inlineStr">
        <is>
          <t>2月份业绩</t>
        </is>
      </c>
      <c r="AE365"/>
      <c r="AF365">
        <v>1750</v>
      </c>
      <c r="AG365" t="inlineStr">
        <is>
          <t>1750.00</t>
        </is>
      </c>
      <c r="AH365" t="inlineStr">
        <is>
          <t>1550.00</t>
        </is>
      </c>
      <c r="AI365" t="inlineStr">
        <is>
          <t>骑行装备</t>
        </is>
      </c>
      <c r="AJ365" t="inlineStr">
        <is>
          <t>KASK,RAPHA,KOO</t>
        </is>
      </c>
      <c r="AK365" t="inlineStr">
        <is>
          <t>02月下单</t>
        </is>
      </c>
      <c r="AL365" t="inlineStr">
        <is>
          <t>46.97%</t>
        </is>
      </c>
      <c r="AM365" t="inlineStr">
        <is>
          <t>现货订单</t>
        </is>
      </c>
      <c r="AN365" t="inlineStr">
        <is>
          <t>2026</t>
        </is>
      </c>
      <c r="AO365"/>
    </row>
    <row r="366" ht="25.5" customHeight="1">
      <c r="A366" t="inlineStr">
        <is>
          <t>02/26 潘承昊 马牌 GP5000 外胎</t>
        </is>
      </c>
      <c r="B366" s="2">
        <v>46079</v>
      </c>
      <c r="C366" t="inlineStr">
        <is>
          <t>已发货收尾款</t>
        </is>
      </c>
      <c r="D366" t="inlineStr">
        <is>
          <t>外胎</t>
        </is>
      </c>
      <c r="E366" t="inlineStr">
        <is>
          <t>滨江仓库</t>
        </is>
      </c>
      <c r="F366" t="inlineStr">
        <is>
          <t>潘承昊</t>
        </is>
      </c>
      <c r="G366" t="inlineStr">
        <is>
          <t xml:space="preserve">马牌 GP5000 外胎 开口 28C 黑色 </t>
        </is>
      </c>
      <c r="H366"/>
      <c r="I366"/>
      <c r="J366"/>
      <c r="K366"/>
      <c r="L366" t="inlineStr">
        <is>
          <t>B端车店/倒爷</t>
        </is>
      </c>
      <c r="M366" t="inlineStr">
        <is>
          <t>影星单车</t>
        </is>
      </c>
      <c r="N366"/>
      <c r="O366" t="inlineStr">
        <is>
          <t>浙江金华市婺城区新狮街道 道院街452号1024自行车店
小吴 13656819886</t>
        </is>
      </c>
      <c r="P366">
        <v>2</v>
      </c>
      <c r="Q366">
        <v>310</v>
      </c>
      <c r="R366" t="inlineStr">
        <is>
          <t>620</t>
        </is>
      </c>
      <c r="S366">
        <v>0</v>
      </c>
      <c r="T366" t="inlineStr">
        <is>
          <t>620.00</t>
        </is>
      </c>
      <c r="U366" t="inlineStr">
        <is>
          <t>73963bfa4527016f8849f6cf5f141ac4.png</t>
        </is>
      </c>
      <c r="V366">
        <v>1470</v>
      </c>
      <c r="W366" s="3">
        <v>46079</v>
      </c>
      <c r="X366" t="inlineStr">
        <is>
          <t>骑宇微信</t>
        </is>
      </c>
      <c r="Y366" t="inlineStr">
        <is>
          <t>620+850=1470</t>
        </is>
      </c>
      <c r="Z366" t="inlineStr">
        <is>
          <t>0226 骑宇微信 1470</t>
        </is>
      </c>
      <c r="AA366" t="inlineStr">
        <is>
          <t>出库 02/26 潘承昊 马牌 GP5000 外胎</t>
        </is>
      </c>
      <c r="AB366" t="inlineStr">
        <is>
          <t>DD02265133</t>
        </is>
      </c>
      <c r="AC366" t="inlineStr">
        <is>
          <t>车店(有实体店)</t>
        </is>
      </c>
      <c r="AD366" t="inlineStr">
        <is>
          <t>2月份业绩</t>
        </is>
      </c>
      <c r="AE366" t="inlineStr">
        <is>
          <t>影星单车</t>
        </is>
      </c>
      <c r="AF366">
        <v>572</v>
      </c>
      <c r="AG366" t="inlineStr">
        <is>
          <t>540.00</t>
        </is>
      </c>
      <c r="AH366" t="inlineStr">
        <is>
          <t>48.00</t>
        </is>
      </c>
      <c r="AI366" t="inlineStr">
        <is>
          <t>批发</t>
        </is>
      </c>
      <c r="AJ366" t="inlineStr">
        <is>
          <t>马牌 GP5000</t>
        </is>
      </c>
      <c r="AK366" t="inlineStr">
        <is>
          <t>02月下单</t>
        </is>
      </c>
      <c r="AL366" t="inlineStr">
        <is>
          <t>7.74%</t>
        </is>
      </c>
      <c r="AM366" t="inlineStr">
        <is>
          <t>现货订单</t>
        </is>
      </c>
      <c r="AN366" t="inlineStr">
        <is>
          <t>2026</t>
        </is>
      </c>
      <c r="AO366"/>
    </row>
    <row r="367" ht="25.5" customHeight="1">
      <c r="A367" t="inlineStr">
        <is>
          <t>02/26 潘承昊 马牌 GP5000 外胎</t>
        </is>
      </c>
      <c r="B367" s="2">
        <v>46079</v>
      </c>
      <c r="C367" t="inlineStr">
        <is>
          <t>已发货收尾款</t>
        </is>
      </c>
      <c r="D367" t="inlineStr">
        <is>
          <t>外胎</t>
        </is>
      </c>
      <c r="E367" t="inlineStr">
        <is>
          <t>滨江仓库</t>
        </is>
      </c>
      <c r="F367" t="inlineStr">
        <is>
          <t>潘承昊</t>
        </is>
      </c>
      <c r="G367" t="inlineStr">
        <is>
          <t xml:space="preserve">马牌 GP5000 外胎 TTTR 黑边28C  </t>
        </is>
      </c>
      <c r="H367"/>
      <c r="I367"/>
      <c r="J367"/>
      <c r="K367"/>
      <c r="L367" t="inlineStr">
        <is>
          <t>B端车店/倒爷</t>
        </is>
      </c>
      <c r="M367" t="inlineStr">
        <is>
          <t>影星单车</t>
        </is>
      </c>
      <c r="N367"/>
      <c r="O367" t="inlineStr">
        <is>
          <t>浙江金华市婺城区新狮街道 道院街452号1024自行车店
小吴 13656819886</t>
        </is>
      </c>
      <c r="P367">
        <v>2</v>
      </c>
      <c r="Q367">
        <v>425</v>
      </c>
      <c r="R367" t="inlineStr">
        <is>
          <t>850</t>
        </is>
      </c>
      <c r="S367">
        <v>0</v>
      </c>
      <c r="T367" t="inlineStr">
        <is>
          <t>850.00</t>
        </is>
      </c>
      <c r="U367" t="inlineStr">
        <is>
          <t>73963bfa4527016f8849f6cf5f141ac4.png</t>
        </is>
      </c>
      <c r="V367">
        <v>1470</v>
      </c>
      <c r="W367" s="3">
        <v>46079</v>
      </c>
      <c r="X367" t="inlineStr">
        <is>
          <t>骑宇微信</t>
        </is>
      </c>
      <c r="Y367" t="inlineStr">
        <is>
          <t>620+850=1470</t>
        </is>
      </c>
      <c r="Z367" t="inlineStr">
        <is>
          <t>0226 骑宇微信 1470</t>
        </is>
      </c>
      <c r="AA367" t="inlineStr">
        <is>
          <t>出库 02/26 潘承昊 马牌 GP5000 外胎</t>
        </is>
      </c>
      <c r="AB367" t="inlineStr">
        <is>
          <t>DD02265134</t>
        </is>
      </c>
      <c r="AC367" t="inlineStr">
        <is>
          <t>车店(有实体店)</t>
        </is>
      </c>
      <c r="AD367" t="inlineStr">
        <is>
          <t>2月份业绩</t>
        </is>
      </c>
      <c r="AE367" t="inlineStr">
        <is>
          <t>影星单车</t>
        </is>
      </c>
      <c r="AF367">
        <v>716</v>
      </c>
      <c r="AG367" t="inlineStr">
        <is>
          <t>736.00</t>
        </is>
      </c>
      <c r="AH367" t="inlineStr">
        <is>
          <t>134.00</t>
        </is>
      </c>
      <c r="AI367" t="inlineStr">
        <is>
          <t>批发</t>
        </is>
      </c>
      <c r="AJ367" t="inlineStr">
        <is>
          <t>马牌 GP5000</t>
        </is>
      </c>
      <c r="AK367" t="inlineStr">
        <is>
          <t>02月下单</t>
        </is>
      </c>
      <c r="AL367" t="inlineStr">
        <is>
          <t>15.76%</t>
        </is>
      </c>
      <c r="AM367" t="inlineStr">
        <is>
          <t>现货订单</t>
        </is>
      </c>
      <c r="AN367" t="inlineStr">
        <is>
          <t>2026</t>
        </is>
      </c>
      <c r="AO367"/>
    </row>
    <row r="368" ht="25.5" customHeight="1">
      <c r="A368" t="inlineStr">
        <is>
          <t>02/26 张振 DA 锁踏</t>
        </is>
      </c>
      <c r="B368" s="2">
        <v>46079</v>
      </c>
      <c r="C368" t="inlineStr">
        <is>
          <t>尾款暂时未到</t>
        </is>
      </c>
      <c r="D368" t="inlineStr">
        <is>
          <t>锁踏</t>
        </is>
      </c>
      <c r="E368" t="inlineStr">
        <is>
          <t>滨江仓库</t>
        </is>
      </c>
      <c r="F368" t="inlineStr">
        <is>
          <t>张振</t>
        </is>
      </c>
      <c r="G368" t="inlineStr">
        <is>
          <t xml:space="preserve">DA 锁踏 PDR 9100 </t>
        </is>
      </c>
      <c r="H368"/>
      <c r="I368"/>
      <c r="J368"/>
      <c r="K368"/>
      <c r="L368" t="inlineStr">
        <is>
          <t>C端车友</t>
        </is>
      </c>
      <c r="M368"/>
      <c r="N368" t="inlineStr">
        <is>
          <t>枫泽xx</t>
        </is>
      </c>
      <c r="O368" t="inlineStr">
        <is>
          <t>段凡 13522243397
云南省西双版纳傣族自治州景洪市允景洪街道世纪新城A11骑途自行车</t>
        </is>
      </c>
      <c r="P368">
        <v>1</v>
      </c>
      <c r="Q368">
        <v>1080</v>
      </c>
      <c r="R368" t="inlineStr">
        <is>
          <t>1080</t>
        </is>
      </c>
      <c r="S368"/>
      <c r="T368"/>
      <c r="U368" t="inlineStr">
        <is>
          <t>IMG_8882.JPEG</t>
        </is>
      </c>
      <c r="V368"/>
      <c r="W368" s="3"/>
      <c r="X368"/>
      <c r="Y368"/>
      <c r="Z368" t="inlineStr">
        <is>
          <t xml:space="preserve">  </t>
        </is>
      </c>
      <c r="AA368" t="inlineStr">
        <is>
          <t>出库 02/26 张振 DA 锁踏</t>
        </is>
      </c>
      <c r="AB368" t="inlineStr">
        <is>
          <t>DD02265137</t>
        </is>
      </c>
      <c r="AC368" t="inlineStr">
        <is>
          <t>闲鱼</t>
        </is>
      </c>
      <c r="AD368" t="inlineStr">
        <is>
          <t xml:space="preserve"> </t>
        </is>
      </c>
      <c r="AE368" t="inlineStr">
        <is>
          <t>枫泽xx</t>
        </is>
      </c>
      <c r="AF368">
        <v>1030</v>
      </c>
      <c r="AG368" t="inlineStr">
        <is>
          <t>1030.00</t>
        </is>
      </c>
      <c r="AH368" t="inlineStr">
        <is>
          <t>50.00</t>
        </is>
      </c>
      <c r="AI368" t="inlineStr">
        <is>
          <t>批发</t>
        </is>
      </c>
      <c r="AJ368" t="inlineStr">
        <is>
          <t>DA</t>
        </is>
      </c>
      <c r="AK368" t="inlineStr">
        <is>
          <t>02月下单</t>
        </is>
      </c>
      <c r="AL368" t="inlineStr">
        <is>
          <t>4.63%</t>
        </is>
      </c>
      <c r="AM368" t="inlineStr">
        <is>
          <t>现货订单</t>
        </is>
      </c>
      <c r="AN368" t="inlineStr">
        <is>
          <t>2026</t>
        </is>
      </c>
      <c r="AO368"/>
    </row>
    <row r="369" ht="25.5" customHeight="1">
      <c r="A369" t="inlineStr">
        <is>
          <t>02/26 张振 DA 锁踏</t>
        </is>
      </c>
      <c r="B369" s="2">
        <v>46079</v>
      </c>
      <c r="C369" t="inlineStr">
        <is>
          <t>尾款暂时未到</t>
        </is>
      </c>
      <c r="D369" t="inlineStr">
        <is>
          <t>锁踏</t>
        </is>
      </c>
      <c r="E369" t="inlineStr">
        <is>
          <t>滨江仓库</t>
        </is>
      </c>
      <c r="F369" t="inlineStr">
        <is>
          <t>张振</t>
        </is>
      </c>
      <c r="G369" t="inlineStr">
        <is>
          <t xml:space="preserve">DA 锁踏 PDR 9100 </t>
        </is>
      </c>
      <c r="H369"/>
      <c r="I369"/>
      <c r="J369"/>
      <c r="K369"/>
      <c r="L369" t="inlineStr">
        <is>
          <t>C端车友</t>
        </is>
      </c>
      <c r="M369"/>
      <c r="N369" t="inlineStr">
        <is>
          <t>奕洁</t>
        </is>
      </c>
      <c r="O369" t="inlineStr">
        <is>
          <t>李奕洁 13962555801
江苏省苏州市吴江区盛泽镇哈密路建发云锦湾8-1103</t>
        </is>
      </c>
      <c r="P369">
        <v>1</v>
      </c>
      <c r="Q369">
        <v>1080</v>
      </c>
      <c r="R369" t="inlineStr">
        <is>
          <t>1080</t>
        </is>
      </c>
      <c r="S369"/>
      <c r="T369"/>
      <c r="U369" t="inlineStr">
        <is>
          <t>IMG_8883.JPEG</t>
        </is>
      </c>
      <c r="V369"/>
      <c r="W369" s="3"/>
      <c r="X369"/>
      <c r="Y369"/>
      <c r="Z369" t="inlineStr">
        <is>
          <t xml:space="preserve">  </t>
        </is>
      </c>
      <c r="AA369" t="inlineStr">
        <is>
          <t>出库 02/26 张振 DA 锁踏</t>
        </is>
      </c>
      <c r="AB369" t="inlineStr">
        <is>
          <t>DD02265138</t>
        </is>
      </c>
      <c r="AC369" t="inlineStr">
        <is>
          <t>闲鱼</t>
        </is>
      </c>
      <c r="AD369" t="inlineStr">
        <is>
          <t xml:space="preserve"> </t>
        </is>
      </c>
      <c r="AE369" t="inlineStr">
        <is>
          <t>奕洁</t>
        </is>
      </c>
      <c r="AF369">
        <v>1030</v>
      </c>
      <c r="AG369" t="inlineStr">
        <is>
          <t>1030.00</t>
        </is>
      </c>
      <c r="AH369" t="inlineStr">
        <is>
          <t>50.00</t>
        </is>
      </c>
      <c r="AI369" t="inlineStr">
        <is>
          <t>批发</t>
        </is>
      </c>
      <c r="AJ369" t="inlineStr">
        <is>
          <t>DA</t>
        </is>
      </c>
      <c r="AK369" t="inlineStr">
        <is>
          <t>02月下单</t>
        </is>
      </c>
      <c r="AL369" t="inlineStr">
        <is>
          <t>4.63%</t>
        </is>
      </c>
      <c r="AM369" t="inlineStr">
        <is>
          <t>现货订单</t>
        </is>
      </c>
      <c r="AN369" t="inlineStr">
        <is>
          <t>2026</t>
        </is>
      </c>
      <c r="AO369"/>
    </row>
    <row r="370" ht="25.5" customHeight="1">
      <c r="A370" t="inlineStr">
        <is>
          <t>02/26 张振 DA 锁踏</t>
        </is>
      </c>
      <c r="B370" s="2">
        <v>46079</v>
      </c>
      <c r="C370" t="inlineStr">
        <is>
          <t>尾款暂时未到</t>
        </is>
      </c>
      <c r="D370" t="inlineStr">
        <is>
          <t>锁踏</t>
        </is>
      </c>
      <c r="E370" t="inlineStr">
        <is>
          <t>滨江仓库</t>
        </is>
      </c>
      <c r="F370" t="inlineStr">
        <is>
          <t>张振</t>
        </is>
      </c>
      <c r="G370" t="inlineStr">
        <is>
          <t xml:space="preserve">DA 锁踏 PDR 9100 </t>
        </is>
      </c>
      <c r="H370"/>
      <c r="I370"/>
      <c r="J370"/>
      <c r="K370"/>
      <c r="L370" t="inlineStr">
        <is>
          <t>C端车友</t>
        </is>
      </c>
      <c r="M370"/>
      <c r="N370" t="inlineStr">
        <is>
          <t>VANRYSEL</t>
        </is>
      </c>
      <c r="O370" t="inlineStr">
        <is>
          <t>冬先生 17813016625
北京北京市丰台区右安门街道北京市丰台区右安门外大街205号院家和园小区一号楼一单元403</t>
        </is>
      </c>
      <c r="P370">
        <v>1</v>
      </c>
      <c r="Q370">
        <v>1080</v>
      </c>
      <c r="R370" t="inlineStr">
        <is>
          <t>1080</t>
        </is>
      </c>
      <c r="S370"/>
      <c r="T370"/>
      <c r="U370" t="inlineStr">
        <is>
          <t>IMG_8884.JPEG</t>
        </is>
      </c>
      <c r="V370"/>
      <c r="W370" s="3"/>
      <c r="X370"/>
      <c r="Y370"/>
      <c r="Z370" t="inlineStr">
        <is>
          <t xml:space="preserve">  </t>
        </is>
      </c>
      <c r="AA370" t="inlineStr">
        <is>
          <t>出库 02/26 张振 DA 锁踏</t>
        </is>
      </c>
      <c r="AB370" t="inlineStr">
        <is>
          <t>DD02265139</t>
        </is>
      </c>
      <c r="AC370" t="inlineStr">
        <is>
          <t>闲鱼</t>
        </is>
      </c>
      <c r="AD370" t="inlineStr">
        <is>
          <t xml:space="preserve"> </t>
        </is>
      </c>
      <c r="AE370" t="inlineStr">
        <is>
          <t>VANRYSEL</t>
        </is>
      </c>
      <c r="AF370">
        <v>1030</v>
      </c>
      <c r="AG370" t="inlineStr">
        <is>
          <t>1030.00</t>
        </is>
      </c>
      <c r="AH370" t="inlineStr">
        <is>
          <t>50.00</t>
        </is>
      </c>
      <c r="AI370" t="inlineStr">
        <is>
          <t>批发</t>
        </is>
      </c>
      <c r="AJ370" t="inlineStr">
        <is>
          <t>DA</t>
        </is>
      </c>
      <c r="AK370" t="inlineStr">
        <is>
          <t>02月下单</t>
        </is>
      </c>
      <c r="AL370" t="inlineStr">
        <is>
          <t>4.63%</t>
        </is>
      </c>
      <c r="AM370" t="inlineStr">
        <is>
          <t>现货订单</t>
        </is>
      </c>
      <c r="AN370" t="inlineStr">
        <is>
          <t>2026</t>
        </is>
      </c>
      <c r="AO370"/>
    </row>
    <row r="371" ht="25.5" customHeight="1">
      <c r="A371" t="inlineStr">
        <is>
          <t>02/26 张振 DA 锁踏</t>
        </is>
      </c>
      <c r="B371" s="2">
        <v>46079</v>
      </c>
      <c r="C371" t="inlineStr">
        <is>
          <t>尾款暂时未到</t>
        </is>
      </c>
      <c r="D371" t="inlineStr">
        <is>
          <t>锁踏</t>
        </is>
      </c>
      <c r="E371" t="inlineStr">
        <is>
          <t>滨江仓库</t>
        </is>
      </c>
      <c r="F371" t="inlineStr">
        <is>
          <t>张振</t>
        </is>
      </c>
      <c r="G371" t="inlineStr">
        <is>
          <t xml:space="preserve">DA 锁踏 PDR 9100 </t>
        </is>
      </c>
      <c r="H371"/>
      <c r="I371"/>
      <c r="J371"/>
      <c r="K371"/>
      <c r="L371" t="inlineStr">
        <is>
          <t>C端车友</t>
        </is>
      </c>
      <c r="M371"/>
      <c r="N371" t="inlineStr">
        <is>
          <t>Aaa.执迷</t>
        </is>
      </c>
      <c r="O371" t="inlineStr">
        <is>
          <t>许岩峰 15101100343
北京北京市门头沟区永定镇金沙西街远洋新天地一期6号楼底商DAHON自行车</t>
        </is>
      </c>
      <c r="P371">
        <v>1</v>
      </c>
      <c r="Q371">
        <v>1080</v>
      </c>
      <c r="R371" t="inlineStr">
        <is>
          <t>1080</t>
        </is>
      </c>
      <c r="S371"/>
      <c r="T371"/>
      <c r="U371" t="inlineStr">
        <is>
          <t>IMG_8885.JPEG</t>
        </is>
      </c>
      <c r="V371"/>
      <c r="W371" s="3"/>
      <c r="X371"/>
      <c r="Y371"/>
      <c r="Z371" t="inlineStr">
        <is>
          <t xml:space="preserve">  </t>
        </is>
      </c>
      <c r="AA371" t="inlineStr">
        <is>
          <t>出库 02/26 张振 DA 锁踏</t>
        </is>
      </c>
      <c r="AB371" t="inlineStr">
        <is>
          <t>DD02265140</t>
        </is>
      </c>
      <c r="AC371" t="inlineStr">
        <is>
          <t>闲鱼</t>
        </is>
      </c>
      <c r="AD371" t="inlineStr">
        <is>
          <t xml:space="preserve"> </t>
        </is>
      </c>
      <c r="AE371" t="inlineStr">
        <is>
          <t>Aaa.执迷</t>
        </is>
      </c>
      <c r="AF371">
        <v>1030</v>
      </c>
      <c r="AG371" t="inlineStr">
        <is>
          <t>1030.00</t>
        </is>
      </c>
      <c r="AH371" t="inlineStr">
        <is>
          <t>50.00</t>
        </is>
      </c>
      <c r="AI371" t="inlineStr">
        <is>
          <t>批发</t>
        </is>
      </c>
      <c r="AJ371" t="inlineStr">
        <is>
          <t>DA</t>
        </is>
      </c>
      <c r="AK371" t="inlineStr">
        <is>
          <t>02月下单</t>
        </is>
      </c>
      <c r="AL371" t="inlineStr">
        <is>
          <t>4.63%</t>
        </is>
      </c>
      <c r="AM371" t="inlineStr">
        <is>
          <t>现货订单</t>
        </is>
      </c>
      <c r="AN371" t="inlineStr">
        <is>
          <t>2026</t>
        </is>
      </c>
      <c r="AO371"/>
    </row>
    <row r="372" ht="25.5" customHeight="1">
      <c r="A372" t="inlineStr">
        <is>
          <t>02/26 张振 DA 锁踏</t>
        </is>
      </c>
      <c r="B372" s="2">
        <v>46079</v>
      </c>
      <c r="C372" t="inlineStr">
        <is>
          <t>尾款暂时未到</t>
        </is>
      </c>
      <c r="D372" t="inlineStr">
        <is>
          <t>锁踏</t>
        </is>
      </c>
      <c r="E372" t="inlineStr">
        <is>
          <t>滨江仓库</t>
        </is>
      </c>
      <c r="F372" t="inlineStr">
        <is>
          <t>张振</t>
        </is>
      </c>
      <c r="G372" t="inlineStr">
        <is>
          <t xml:space="preserve">DA 锁踏 PDR 9100 </t>
        </is>
      </c>
      <c r="H372"/>
      <c r="I372"/>
      <c r="J372"/>
      <c r="K372"/>
      <c r="L372" t="inlineStr">
        <is>
          <t>C端车友</t>
        </is>
      </c>
      <c r="M372"/>
      <c r="N372" t="inlineStr">
        <is>
          <t>海口骑趣单车二手车</t>
        </is>
      </c>
      <c r="O372" t="inlineStr">
        <is>
          <t>赵亮 13078980371
海南省海口市龙华区滨海街道复兴城Java自行车店骑趣单车</t>
        </is>
      </c>
      <c r="P372">
        <v>1</v>
      </c>
      <c r="Q372">
        <v>1080</v>
      </c>
      <c r="R372" t="inlineStr">
        <is>
          <t>1080</t>
        </is>
      </c>
      <c r="S372"/>
      <c r="T372"/>
      <c r="U372" t="inlineStr">
        <is>
          <t>IMG_8886.JPEG</t>
        </is>
      </c>
      <c r="V372"/>
      <c r="W372" s="3"/>
      <c r="X372"/>
      <c r="Y372"/>
      <c r="Z372" t="inlineStr">
        <is>
          <t xml:space="preserve">  </t>
        </is>
      </c>
      <c r="AA372" t="inlineStr">
        <is>
          <t>出库 02/26 张振 DA 锁踏</t>
        </is>
      </c>
      <c r="AB372" t="inlineStr">
        <is>
          <t>DD02265141</t>
        </is>
      </c>
      <c r="AC372" t="inlineStr">
        <is>
          <t>闲鱼</t>
        </is>
      </c>
      <c r="AD372" t="inlineStr">
        <is>
          <t xml:space="preserve"> </t>
        </is>
      </c>
      <c r="AE372" t="inlineStr">
        <is>
          <t>海口骑趣单车二手车</t>
        </is>
      </c>
      <c r="AF372">
        <v>1030</v>
      </c>
      <c r="AG372" t="inlineStr">
        <is>
          <t>1030.00</t>
        </is>
      </c>
      <c r="AH372" t="inlineStr">
        <is>
          <t>50.00</t>
        </is>
      </c>
      <c r="AI372" t="inlineStr">
        <is>
          <t>批发</t>
        </is>
      </c>
      <c r="AJ372" t="inlineStr">
        <is>
          <t>DA</t>
        </is>
      </c>
      <c r="AK372" t="inlineStr">
        <is>
          <t>02月下单</t>
        </is>
      </c>
      <c r="AL372" t="inlineStr">
        <is>
          <t>4.63%</t>
        </is>
      </c>
      <c r="AM372" t="inlineStr">
        <is>
          <t>现货订单</t>
        </is>
      </c>
      <c r="AN372" t="inlineStr">
        <is>
          <t>2026</t>
        </is>
      </c>
      <c r="AO372"/>
    </row>
    <row r="373" ht="25.5" customHeight="1">
      <c r="A373" t="inlineStr">
        <is>
          <t>02/27 潘承昊 DA 碟片组</t>
        </is>
      </c>
      <c r="B373" s="2">
        <v>46080</v>
      </c>
      <c r="C373" t="inlineStr">
        <is>
          <t>已发货收尾款</t>
        </is>
      </c>
      <c r="D373" t="inlineStr">
        <is>
          <t>碟片组</t>
        </is>
      </c>
      <c r="E373" t="inlineStr">
        <is>
          <t>滨江仓库</t>
        </is>
      </c>
      <c r="F373" t="inlineStr">
        <is>
          <t>潘承昊</t>
        </is>
      </c>
      <c r="G373" t="inlineStr">
        <is>
          <t xml:space="preserve">DA 碟片组 CL900  (对) </t>
        </is>
      </c>
      <c r="H373"/>
      <c r="I373"/>
      <c r="J373"/>
      <c r="K373"/>
      <c r="L373" t="inlineStr">
        <is>
          <t>C端车友</t>
        </is>
      </c>
      <c r="M373"/>
      <c r="N373" t="inlineStr">
        <is>
          <t>司空南</t>
        </is>
      </c>
      <c r="O373" t="inlineStr">
        <is>
          <t>朱豪杰 18013093555
江苏省苏州市张家港市塘桥镇南京路东海华庭7幢903</t>
        </is>
      </c>
      <c r="P373">
        <v>1</v>
      </c>
      <c r="Q373">
        <v>440</v>
      </c>
      <c r="R373" t="inlineStr">
        <is>
          <t>440</t>
        </is>
      </c>
      <c r="S373">
        <v>7.04</v>
      </c>
      <c r="T373" t="inlineStr">
        <is>
          <t>432.96</t>
        </is>
      </c>
      <c r="U373" t="inlineStr">
        <is>
          <t>44d84e2fce8c82f4dabdf158b61fb3c8.jpg,d3fa5aa42ed7886aa173be2020f5c88e.jpg,03c5c858af4313d3ee38466793ad6ede.png</t>
        </is>
      </c>
      <c r="V373">
        <v>432.96</v>
      </c>
      <c r="W373" s="3">
        <v>46085</v>
      </c>
      <c r="X373" t="inlineStr">
        <is>
          <t>骑宇支付宝(备)</t>
        </is>
      </c>
      <c r="Y373"/>
      <c r="Z373" t="inlineStr">
        <is>
          <t>0304 骑宇支付宝(备) 432.96</t>
        </is>
      </c>
      <c r="AA373" t="inlineStr">
        <is>
          <t>出库 02/27 潘承昊 DA 碟片组</t>
        </is>
      </c>
      <c r="AB373" t="inlineStr">
        <is>
          <t>DD02275142</t>
        </is>
      </c>
      <c r="AC373" t="inlineStr">
        <is>
          <t>闲鱼</t>
        </is>
      </c>
      <c r="AD373" t="inlineStr">
        <is>
          <t>3月份业绩</t>
        </is>
      </c>
      <c r="AE373" t="inlineStr">
        <is>
          <t>司空南</t>
        </is>
      </c>
      <c r="AF373">
        <v>452</v>
      </c>
      <c r="AG373" t="inlineStr">
        <is>
          <t>410.00</t>
        </is>
      </c>
      <c r="AH373" t="inlineStr">
        <is>
          <t>-12.00</t>
        </is>
      </c>
      <c r="AI373" t="inlineStr">
        <is>
          <t>批发</t>
        </is>
      </c>
      <c r="AJ373" t="inlineStr">
        <is>
          <t>DA</t>
        </is>
      </c>
      <c r="AK373" t="inlineStr">
        <is>
          <t>02月下单</t>
        </is>
      </c>
      <c r="AL373" t="inlineStr">
        <is>
          <t>-2.73%</t>
        </is>
      </c>
      <c r="AM373" t="inlineStr">
        <is>
          <t>现货订单</t>
        </is>
      </c>
      <c r="AN373" t="inlineStr">
        <is>
          <t>2026</t>
        </is>
      </c>
      <c r="AO373"/>
    </row>
    <row r="374" ht="25.5" customHeight="1">
      <c r="A374" t="inlineStr">
        <is>
          <t>02/27 潘承昊 DA 碟片组</t>
        </is>
      </c>
      <c r="B374" s="2">
        <v>46080</v>
      </c>
      <c r="C374" t="inlineStr">
        <is>
          <t>已发货收尾款</t>
        </is>
      </c>
      <c r="D374" t="inlineStr">
        <is>
          <t>碟片组</t>
        </is>
      </c>
      <c r="E374" t="inlineStr">
        <is>
          <t>滨江仓库</t>
        </is>
      </c>
      <c r="F374" t="inlineStr">
        <is>
          <t>潘承昊</t>
        </is>
      </c>
      <c r="G374" t="inlineStr">
        <is>
          <t xml:space="preserve">DA 碟片组 CL900  (对) </t>
        </is>
      </c>
      <c r="H374"/>
      <c r="I374"/>
      <c r="J374"/>
      <c r="K374"/>
      <c r="L374" t="inlineStr">
        <is>
          <t>C端车友</t>
        </is>
      </c>
      <c r="M374"/>
      <c r="N374" t="inlineStr">
        <is>
          <t>小黄不骑车</t>
        </is>
      </c>
      <c r="O374" t="inlineStr">
        <is>
          <t>黄先生 15300613550
上海上海市杨浦区平凉路街道龙江路317弄圣骊河滨苑北区2号1202室</t>
        </is>
      </c>
      <c r="P374">
        <v>1</v>
      </c>
      <c r="Q374">
        <v>440</v>
      </c>
      <c r="R374" t="inlineStr">
        <is>
          <t>440</t>
        </is>
      </c>
      <c r="S374">
        <v>7.04</v>
      </c>
      <c r="T374" t="inlineStr">
        <is>
          <t>432.96</t>
        </is>
      </c>
      <c r="U374" t="inlineStr">
        <is>
          <t>5f9240a046efbd6c8916ee722538a601.png,d3fa5aa42ed7886aa173be2020f5c88e.jpg,d931e05ee149a0d8820e658faa490da5.png</t>
        </is>
      </c>
      <c r="V374">
        <v>432.96</v>
      </c>
      <c r="W374" s="3">
        <v>46085</v>
      </c>
      <c r="X374" t="inlineStr">
        <is>
          <t>骑宇支付宝(备)</t>
        </is>
      </c>
      <c r="Y374"/>
      <c r="Z374" t="inlineStr">
        <is>
          <t>0304 骑宇支付宝(备) 432.96</t>
        </is>
      </c>
      <c r="AA374" t="inlineStr">
        <is>
          <t>出库 02/27 潘承昊 DA 碟片组</t>
        </is>
      </c>
      <c r="AB374" t="inlineStr">
        <is>
          <t>DD02275143</t>
        </is>
      </c>
      <c r="AC374" t="inlineStr">
        <is>
          <t>闲鱼</t>
        </is>
      </c>
      <c r="AD374" t="inlineStr">
        <is>
          <t>3月份业绩</t>
        </is>
      </c>
      <c r="AE374" t="inlineStr">
        <is>
          <t>小黄不骑车</t>
        </is>
      </c>
      <c r="AF374">
        <v>452</v>
      </c>
      <c r="AG374" t="inlineStr">
        <is>
          <t>410.00</t>
        </is>
      </c>
      <c r="AH374" t="inlineStr">
        <is>
          <t>-12.00</t>
        </is>
      </c>
      <c r="AI374" t="inlineStr">
        <is>
          <t>批发</t>
        </is>
      </c>
      <c r="AJ374" t="inlineStr">
        <is>
          <t>DA</t>
        </is>
      </c>
      <c r="AK374" t="inlineStr">
        <is>
          <t>02月下单</t>
        </is>
      </c>
      <c r="AL374" t="inlineStr">
        <is>
          <t>-2.73%</t>
        </is>
      </c>
      <c r="AM374" t="inlineStr">
        <is>
          <t>现货订单</t>
        </is>
      </c>
      <c r="AN374" t="inlineStr">
        <is>
          <t>2026</t>
        </is>
      </c>
      <c r="AO374"/>
    </row>
    <row r="375" ht="25.5" customHeight="1">
      <c r="A375" t="inlineStr">
        <is>
          <t>02/27 潘承昊 马牌 GP5000 外胎</t>
        </is>
      </c>
      <c r="B375" s="2">
        <v>46080</v>
      </c>
      <c r="C375" t="inlineStr">
        <is>
          <t>已发货收尾款</t>
        </is>
      </c>
      <c r="D375" t="inlineStr">
        <is>
          <t>外胎</t>
        </is>
      </c>
      <c r="E375" t="inlineStr">
        <is>
          <t>滨江仓库</t>
        </is>
      </c>
      <c r="F375" t="inlineStr">
        <is>
          <t>潘承昊</t>
        </is>
      </c>
      <c r="G375" t="inlineStr">
        <is>
          <t xml:space="preserve">马牌 GP5000 外胎 TTTR 黑边28C  </t>
        </is>
      </c>
      <c r="H375"/>
      <c r="I375"/>
      <c r="J375"/>
      <c r="K375"/>
      <c r="L375" t="inlineStr">
        <is>
          <t>C端车友</t>
        </is>
      </c>
      <c r="M375"/>
      <c r="N375" t="inlineStr">
        <is>
          <t>贝壳</t>
        </is>
      </c>
      <c r="O375" t="inlineStr">
        <is>
          <t>长春市南关区金宇大路新明街国信中央新城峯境二期2栋504
17390007370徐先生</t>
        </is>
      </c>
      <c r="P375">
        <v>2</v>
      </c>
      <c r="Q375">
        <v>450</v>
      </c>
      <c r="R375" t="inlineStr">
        <is>
          <t>900</t>
        </is>
      </c>
      <c r="S375">
        <v>0</v>
      </c>
      <c r="T375" t="inlineStr">
        <is>
          <t>900.00</t>
        </is>
      </c>
      <c r="U375" t="inlineStr">
        <is>
          <t>dd3814bf9c3d463f4ca73f2ec91af851.png</t>
        </is>
      </c>
      <c r="V375">
        <v>900</v>
      </c>
      <c r="W375" s="3">
        <v>46080</v>
      </c>
      <c r="X375" t="inlineStr">
        <is>
          <t>骑宇微信</t>
        </is>
      </c>
      <c r="Y375"/>
      <c r="Z375" t="inlineStr">
        <is>
          <t>0227 骑宇微信 900</t>
        </is>
      </c>
      <c r="AA375" t="inlineStr">
        <is>
          <t>出库 02/27 潘承昊 马牌 GP5000 外胎</t>
        </is>
      </c>
      <c r="AB375" t="inlineStr">
        <is>
          <t>DD02275144</t>
        </is>
      </c>
      <c r="AC375" t="inlineStr">
        <is>
          <t>闲鱼</t>
        </is>
      </c>
      <c r="AD375" t="inlineStr">
        <is>
          <t>2月份业绩</t>
        </is>
      </c>
      <c r="AE375" t="inlineStr">
        <is>
          <t>贝壳</t>
        </is>
      </c>
      <c r="AF375">
        <v>716</v>
      </c>
      <c r="AG375" t="inlineStr">
        <is>
          <t>736.00</t>
        </is>
      </c>
      <c r="AH375" t="inlineStr">
        <is>
          <t>184.00</t>
        </is>
      </c>
      <c r="AI375" t="inlineStr">
        <is>
          <t>批发</t>
        </is>
      </c>
      <c r="AJ375" t="inlineStr">
        <is>
          <t>马牌 GP5000</t>
        </is>
      </c>
      <c r="AK375" t="inlineStr">
        <is>
          <t>02月下单</t>
        </is>
      </c>
      <c r="AL375" t="inlineStr">
        <is>
          <t>20.44%</t>
        </is>
      </c>
      <c r="AM375" t="inlineStr">
        <is>
          <t>现货订单</t>
        </is>
      </c>
      <c r="AN375" t="inlineStr">
        <is>
          <t>2026</t>
        </is>
      </c>
      <c r="AO375"/>
    </row>
    <row r="376" ht="25.5" customHeight="1">
      <c r="A376" t="inlineStr">
        <is>
          <t>02/27 郭城 ZIPP 轮组</t>
        </is>
      </c>
      <c r="B376" s="2">
        <v>46080</v>
      </c>
      <c r="C376" t="inlineStr">
        <is>
          <t>已发货收尾款</t>
        </is>
      </c>
      <c r="D376" t="inlineStr">
        <is>
          <t>轮组</t>
        </is>
      </c>
      <c r="E376" t="inlineStr">
        <is>
          <t>滨江仓库</t>
        </is>
      </c>
      <c r="F376" t="inlineStr">
        <is>
          <t>郭城</t>
        </is>
      </c>
      <c r="G376" t="inlineStr">
        <is>
          <t xml:space="preserve">ZIPP 轮组 404 (SH) </t>
        </is>
      </c>
      <c r="H376"/>
      <c r="I376"/>
      <c r="J376"/>
      <c r="K376"/>
      <c r="L376"/>
      <c r="M376"/>
      <c r="N376"/>
      <c r="O376" t="inlineStr">
        <is>
          <t xml:space="preserve">S032204/K，13048053985，广东省 广州市 白云区 江高镇 (S032204/K) 广东省广州市白云区江高镇沙溪东路18号3-1号仓库，MOMO仓库 </t>
        </is>
      </c>
      <c r="P376">
        <v>1</v>
      </c>
      <c r="Q376">
        <v>6860</v>
      </c>
      <c r="R376" t="inlineStr">
        <is>
          <t>6860</t>
        </is>
      </c>
      <c r="S376">
        <v>0</v>
      </c>
      <c r="T376" t="inlineStr">
        <is>
          <t>6860.00</t>
        </is>
      </c>
      <c r="U376" t="inlineStr">
        <is>
          <t>IMG_0888.JPEG</t>
        </is>
      </c>
      <c r="V376">
        <v>6860</v>
      </c>
      <c r="W376" s="3">
        <v>46080</v>
      </c>
      <c r="X376" t="inlineStr">
        <is>
          <t>骑妙无限对公微信码</t>
        </is>
      </c>
      <c r="Y376"/>
      <c r="Z376" t="inlineStr">
        <is>
          <t>0227 骑妙无限对公微信码 6860</t>
        </is>
      </c>
      <c r="AA376" t="inlineStr">
        <is>
          <t>出库 02/27 郭城 ZIPP 轮组</t>
        </is>
      </c>
      <c r="AB376" t="inlineStr">
        <is>
          <t>DD02275145</t>
        </is>
      </c>
      <c r="AC376"/>
      <c r="AD376" t="inlineStr">
        <is>
          <t>2月份业绩</t>
        </is>
      </c>
      <c r="AE376"/>
      <c r="AF376">
        <v>6500</v>
      </c>
      <c r="AG376" t="inlineStr">
        <is>
          <t>6500.00</t>
        </is>
      </c>
      <c r="AH376" t="inlineStr">
        <is>
          <t>360.00</t>
        </is>
      </c>
      <c r="AI376" t="inlineStr">
        <is>
          <t>批发</t>
        </is>
      </c>
      <c r="AJ376" t="inlineStr">
        <is>
          <t>ZIPP</t>
        </is>
      </c>
      <c r="AK376" t="inlineStr">
        <is>
          <t>02月下单</t>
        </is>
      </c>
      <c r="AL376" t="inlineStr">
        <is>
          <t>5.25%</t>
        </is>
      </c>
      <c r="AM376" t="inlineStr">
        <is>
          <t>现货订单</t>
        </is>
      </c>
      <c r="AN376" t="inlineStr">
        <is>
          <t>2026</t>
        </is>
      </c>
      <c r="AO376"/>
    </row>
    <row r="377" ht="25.5" customHeight="1">
      <c r="A377" t="inlineStr">
        <is>
          <t>02/27 梁志炫 整车 Dogma F 【26款】 车架 耀镜蓝530</t>
        </is>
      </c>
      <c r="B377" s="2">
        <v>46080</v>
      </c>
      <c r="C377" t="inlineStr">
        <is>
          <t>已发货收尾款</t>
        </is>
      </c>
      <c r="D377" t="inlineStr">
        <is>
          <t>整车</t>
        </is>
      </c>
      <c r="E377" t="inlineStr">
        <is>
          <t>滨江仓库</t>
        </is>
      </c>
      <c r="F377" t="inlineStr">
        <is>
          <t>梁志炫</t>
        </is>
      </c>
      <c r="G377" t="inlineStr">
        <is>
          <t xml:space="preserve">Dogma F 【26款】 车架 耀镜蓝530 ,DA 套件链条 9100 ,DA 碟片组 CL900  (对) ,DA 牙盘组 50-34T 170 ,DA 锁踏 PDR 9100 ,DA 套件组 基础配置 ,倍耐力 外胎 rs真空 28C黑边 ,SENICX 驭勇  中轴  ITA  24 ,MOST 车把一体把 【25款】42-100 </t>
        </is>
      </c>
      <c r="H377"/>
      <c r="I377" t="inlineStr">
        <is>
          <t>dogmaf耀镜蓝530车架带把*1，da大套*1，da锁踏*1</t>
        </is>
      </c>
      <c r="J377" t="inlineStr">
        <is>
          <t>整车 Dogma F 【26款】 车架 耀镜蓝530</t>
        </is>
      </c>
      <c r="K377"/>
      <c r="L377" t="inlineStr">
        <is>
          <t>C端车友</t>
        </is>
      </c>
      <c r="M377"/>
      <c r="N377" t="inlineStr">
        <is>
          <t>沈先生</t>
        </is>
      </c>
      <c r="O377"/>
      <c r="P377">
        <v>1</v>
      </c>
      <c r="Q377">
        <v>52500</v>
      </c>
      <c r="R377" t="inlineStr">
        <is>
          <t>52500</t>
        </is>
      </c>
      <c r="S377">
        <v>0</v>
      </c>
      <c r="T377" t="inlineStr">
        <is>
          <t>52500.00</t>
        </is>
      </c>
      <c r="U377" t="inlineStr">
        <is>
          <t>75d36cf6d6afaf84642ca2e0bc03d4e0.JPEG,4d6ff77b63d7325d675dee36ec6e9a58.JPEG,203b6de5b2b91e06a890e8a3aee3558f.JPEG</t>
        </is>
      </c>
      <c r="V377">
        <v>52500</v>
      </c>
      <c r="W377" s="3">
        <v>46081</v>
      </c>
      <c r="X377" t="inlineStr">
        <is>
          <t>银联二维码</t>
        </is>
      </c>
      <c r="Y377" t="inlineStr">
        <is>
          <t>2.27已付41000订金，2.28付11500尾款</t>
        </is>
      </c>
      <c r="Z377" t="inlineStr">
        <is>
          <t>0228 银联二维码 52500</t>
        </is>
      </c>
      <c r="AA377" t="inlineStr">
        <is>
          <t>出库 02/27 梁志炫 Dogma F 【26款】 车架,出库 02/27 梁志炫 DA 套件组,出库 02/27 梁志炫 DA 牙盘组,出库 02/27 梁志炫 DA 套件链条,出库 02/27 梁志炫 DA 碟片组,出库 02/27 梁志炫 倍耐力 外胎,出库 02/27 梁志炫 SENICX 驭勇  中轴,出库 02/27 梁志炫 MOST 车把一体把,出库 02/27 梁志炫 DA 锁踏</t>
        </is>
      </c>
      <c r="AB377" t="inlineStr">
        <is>
          <t>DD02275146</t>
        </is>
      </c>
      <c r="AC377"/>
      <c r="AD377" t="inlineStr">
        <is>
          <t>2月份业绩</t>
        </is>
      </c>
      <c r="AE377" t="inlineStr">
        <is>
          <t>沈先生</t>
        </is>
      </c>
      <c r="AF377">
        <v>50848</v>
      </c>
      <c r="AG377" t="inlineStr">
        <is>
          <t>38000.00</t>
        </is>
      </c>
      <c r="AH377" t="inlineStr">
        <is>
          <t>1652.00</t>
        </is>
      </c>
      <c r="AI377" t="inlineStr">
        <is>
          <t>换货批发</t>
        </is>
      </c>
      <c r="AJ377" t="inlineStr">
        <is>
          <t>Dogma F 【26款】,DA,倍耐力,SENICX 驭勇 ,MOST</t>
        </is>
      </c>
      <c r="AK377" t="inlineStr">
        <is>
          <t>02月下单</t>
        </is>
      </c>
      <c r="AL377" t="inlineStr">
        <is>
          <t>3.15%</t>
        </is>
      </c>
      <c r="AM377" t="inlineStr">
        <is>
          <t>现货订单</t>
        </is>
      </c>
      <c r="AN377" t="inlineStr">
        <is>
          <t>2026</t>
        </is>
      </c>
      <c r="AO377"/>
    </row>
    <row r="378" ht="25.5" customHeight="1">
      <c r="A378" t="inlineStr">
        <is>
          <t>02/27 潘承昊 马牌 GP5000 外胎</t>
        </is>
      </c>
      <c r="B378" s="2">
        <v>46080</v>
      </c>
      <c r="C378" t="inlineStr">
        <is>
          <t>已发货收尾款</t>
        </is>
      </c>
      <c r="D378" t="inlineStr">
        <is>
          <t>外胎</t>
        </is>
      </c>
      <c r="E378" t="inlineStr">
        <is>
          <t>滨江仓库</t>
        </is>
      </c>
      <c r="F378" t="inlineStr">
        <is>
          <t>潘承昊</t>
        </is>
      </c>
      <c r="G378" t="inlineStr">
        <is>
          <t xml:space="preserve">马牌 GP5000 外胎 真空 28C 棕边 </t>
        </is>
      </c>
      <c r="H378"/>
      <c r="I378"/>
      <c r="J378"/>
      <c r="K378"/>
      <c r="L378" t="inlineStr">
        <is>
          <t>C端车友</t>
        </is>
      </c>
      <c r="M378"/>
      <c r="N378" t="inlineStr">
        <is>
          <t>没吃饱的Ww</t>
        </is>
      </c>
      <c r="O378" t="inlineStr">
        <is>
          <t>谢文才 18798857469
贵州省贵阳市南明区油榨街街道机场路全季酒店前台，放前台</t>
        </is>
      </c>
      <c r="P378">
        <v>2</v>
      </c>
      <c r="Q378">
        <v>345</v>
      </c>
      <c r="R378" t="inlineStr">
        <is>
          <t>690</t>
        </is>
      </c>
      <c r="S378">
        <v>0</v>
      </c>
      <c r="T378" t="inlineStr">
        <is>
          <t>690.00</t>
        </is>
      </c>
      <c r="U378" t="inlineStr">
        <is>
          <t>e29f9db1d0599a1df69441f81b0f9929.png</t>
        </is>
      </c>
      <c r="V378">
        <v>690</v>
      </c>
      <c r="W378" s="3">
        <v>46080</v>
      </c>
      <c r="X378" t="inlineStr">
        <is>
          <t>骑宇支付宝(备)</t>
        </is>
      </c>
      <c r="Y378"/>
      <c r="Z378" t="inlineStr">
        <is>
          <t>0227 骑宇支付宝(备) 690</t>
        </is>
      </c>
      <c r="AA378" t="inlineStr">
        <is>
          <t>出库 02/27 潘承昊 马牌 GP5000 外胎</t>
        </is>
      </c>
      <c r="AB378" t="inlineStr">
        <is>
          <t>DD02275147</t>
        </is>
      </c>
      <c r="AC378" t="inlineStr">
        <is>
          <t>闲鱼</t>
        </is>
      </c>
      <c r="AD378" t="inlineStr">
        <is>
          <t>2月份业绩</t>
        </is>
      </c>
      <c r="AE378" t="inlineStr">
        <is>
          <t>没吃饱的Ww</t>
        </is>
      </c>
      <c r="AF378">
        <v>630</v>
      </c>
      <c r="AG378" t="inlineStr">
        <is>
          <t>600.00</t>
        </is>
      </c>
      <c r="AH378" t="inlineStr">
        <is>
          <t>60.00</t>
        </is>
      </c>
      <c r="AI378" t="inlineStr">
        <is>
          <t>批发</t>
        </is>
      </c>
      <c r="AJ378" t="inlineStr">
        <is>
          <t>马牌 GP5000</t>
        </is>
      </c>
      <c r="AK378" t="inlineStr">
        <is>
          <t>02月下单</t>
        </is>
      </c>
      <c r="AL378" t="inlineStr">
        <is>
          <t>8.70%</t>
        </is>
      </c>
      <c r="AM378" t="inlineStr">
        <is>
          <t>现货订单</t>
        </is>
      </c>
      <c r="AN378" t="inlineStr">
        <is>
          <t>2026</t>
        </is>
      </c>
      <c r="AO378"/>
    </row>
    <row r="379" ht="25.5" customHeight="1">
      <c r="A379" t="inlineStr">
        <is>
          <t>02/27 潘承昊 马牌 GP5000 外胎</t>
        </is>
      </c>
      <c r="B379" s="2">
        <v>46080</v>
      </c>
      <c r="C379" t="inlineStr">
        <is>
          <t>已发货收尾款</t>
        </is>
      </c>
      <c r="D379" t="inlineStr">
        <is>
          <t>外胎</t>
        </is>
      </c>
      <c r="E379" t="inlineStr">
        <is>
          <t>滨江仓库</t>
        </is>
      </c>
      <c r="F379" t="inlineStr">
        <is>
          <t>潘承昊</t>
        </is>
      </c>
      <c r="G379" t="inlineStr">
        <is>
          <t xml:space="preserve">马牌 GP5000 外胎 开口 28C 黑色 </t>
        </is>
      </c>
      <c r="H379"/>
      <c r="I379"/>
      <c r="J379"/>
      <c r="K379"/>
      <c r="L379" t="inlineStr">
        <is>
          <t>B端车店/倒爷</t>
        </is>
      </c>
      <c r="M379" t="inlineStr">
        <is>
          <t>人生的路</t>
        </is>
      </c>
      <c r="N379"/>
      <c r="O379" t="inlineStr">
        <is>
          <t>高松灯 18701610191 北京市北京市朝阳区 十里堡首创·爱这城甲2号院五号楼3单元2001</t>
        </is>
      </c>
      <c r="P379">
        <v>2</v>
      </c>
      <c r="Q379">
        <v>315</v>
      </c>
      <c r="R379" t="inlineStr">
        <is>
          <t>630</t>
        </is>
      </c>
      <c r="S379">
        <v>0</v>
      </c>
      <c r="T379" t="inlineStr">
        <is>
          <t>630.00</t>
        </is>
      </c>
      <c r="U379" t="inlineStr">
        <is>
          <t>917c1fa6c72fb7165e4d195000c5bd96.png</t>
        </is>
      </c>
      <c r="V379">
        <v>630</v>
      </c>
      <c r="W379" s="3">
        <v>46080</v>
      </c>
      <c r="X379" t="inlineStr">
        <is>
          <t>骑宇微信</t>
        </is>
      </c>
      <c r="Y379"/>
      <c r="Z379" t="inlineStr">
        <is>
          <t>0227 骑宇微信 630</t>
        </is>
      </c>
      <c r="AA379" t="inlineStr">
        <is>
          <t>出库 02/27 潘承昊 马牌 GP5000 外胎</t>
        </is>
      </c>
      <c r="AB379" t="inlineStr">
        <is>
          <t>DD02275148</t>
        </is>
      </c>
      <c r="AC379" t="inlineStr">
        <is>
          <t>车店(有实体店)</t>
        </is>
      </c>
      <c r="AD379" t="inlineStr">
        <is>
          <t>2月份业绩</t>
        </is>
      </c>
      <c r="AE379" t="inlineStr">
        <is>
          <t>人生的路</t>
        </is>
      </c>
      <c r="AF379">
        <v>572</v>
      </c>
      <c r="AG379" t="inlineStr">
        <is>
          <t>540.00</t>
        </is>
      </c>
      <c r="AH379" t="inlineStr">
        <is>
          <t>58.00</t>
        </is>
      </c>
      <c r="AI379" t="inlineStr">
        <is>
          <t>批发</t>
        </is>
      </c>
      <c r="AJ379" t="inlineStr">
        <is>
          <t>马牌 GP5000</t>
        </is>
      </c>
      <c r="AK379" t="inlineStr">
        <is>
          <t>02月下单</t>
        </is>
      </c>
      <c r="AL379" t="inlineStr">
        <is>
          <t>9.21%</t>
        </is>
      </c>
      <c r="AM379" t="inlineStr">
        <is>
          <t>现货订单</t>
        </is>
      </c>
      <c r="AN379" t="inlineStr">
        <is>
          <t>2026</t>
        </is>
      </c>
      <c r="AO379"/>
    </row>
    <row r="380" ht="25.5" customHeight="1">
      <c r="A380" t="inlineStr">
        <is>
          <t>02/27 潘承昊 马牌 GP5000 外胎</t>
        </is>
      </c>
      <c r="B380" s="2">
        <v>46080</v>
      </c>
      <c r="C380" t="inlineStr">
        <is>
          <t>已发货收尾款</t>
        </is>
      </c>
      <c r="D380" t="inlineStr">
        <is>
          <t>外胎</t>
        </is>
      </c>
      <c r="E380" t="inlineStr">
        <is>
          <t>滨江仓库</t>
        </is>
      </c>
      <c r="F380" t="inlineStr">
        <is>
          <t>潘承昊</t>
        </is>
      </c>
      <c r="G380" t="inlineStr">
        <is>
          <t xml:space="preserve">马牌 GP5000 外胎 TTTR 黑边28C  </t>
        </is>
      </c>
      <c r="H380"/>
      <c r="I380"/>
      <c r="J380"/>
      <c r="K380"/>
      <c r="L380" t="inlineStr">
        <is>
          <t>C端车友</t>
        </is>
      </c>
      <c r="M380"/>
      <c r="N380" t="inlineStr">
        <is>
          <t>t***9</t>
        </is>
      </c>
      <c r="O380" t="inlineStr">
        <is>
          <t>王博闻 13259932154
陕西省西安市碑林区太乙路街道交大商场街南沙世纪花园</t>
        </is>
      </c>
      <c r="P380">
        <v>2</v>
      </c>
      <c r="Q380">
        <v>460</v>
      </c>
      <c r="R380" t="inlineStr">
        <is>
          <t>920</t>
        </is>
      </c>
      <c r="S380">
        <v>5.52</v>
      </c>
      <c r="T380" t="inlineStr">
        <is>
          <t>914.48</t>
        </is>
      </c>
      <c r="U380" t="inlineStr">
        <is>
          <t>a507f14a20467cdf525b50152f81dab1.png,385649336ca385be315294f3b0742ebb.png,7d39458df10b78810dfcaabcc45f855a.png</t>
        </is>
      </c>
      <c r="V380">
        <v>914.48</v>
      </c>
      <c r="W380" s="3">
        <v>46083</v>
      </c>
      <c r="X380" t="inlineStr">
        <is>
          <t>骑宇支付宝(备)</t>
        </is>
      </c>
      <c r="Y380"/>
      <c r="Z380" t="inlineStr">
        <is>
          <t>0302 骑宇支付宝(备) 914.48</t>
        </is>
      </c>
      <c r="AA380" t="inlineStr">
        <is>
          <t>出库 02/27 潘承昊 马牌 GP5000 外胎</t>
        </is>
      </c>
      <c r="AB380" t="inlineStr">
        <is>
          <t>DD02275149</t>
        </is>
      </c>
      <c r="AC380" t="inlineStr">
        <is>
          <t>闲鱼</t>
        </is>
      </c>
      <c r="AD380" t="inlineStr">
        <is>
          <t>3月份业绩</t>
        </is>
      </c>
      <c r="AE380" t="inlineStr">
        <is>
          <t>t***9</t>
        </is>
      </c>
      <c r="AF380">
        <v>716</v>
      </c>
      <c r="AG380" t="inlineStr">
        <is>
          <t>736.00</t>
        </is>
      </c>
      <c r="AH380" t="inlineStr">
        <is>
          <t>204.00</t>
        </is>
      </c>
      <c r="AI380" t="inlineStr">
        <is>
          <t>批发</t>
        </is>
      </c>
      <c r="AJ380" t="inlineStr">
        <is>
          <t>马牌 GP5000</t>
        </is>
      </c>
      <c r="AK380" t="inlineStr">
        <is>
          <t>02月下单</t>
        </is>
      </c>
      <c r="AL380" t="inlineStr">
        <is>
          <t>22.17%</t>
        </is>
      </c>
      <c r="AM380" t="inlineStr">
        <is>
          <t>现货订单</t>
        </is>
      </c>
      <c r="AN380" t="inlineStr">
        <is>
          <t>2026</t>
        </is>
      </c>
      <c r="AO380"/>
    </row>
    <row r="381" ht="25.5" customHeight="1">
      <c r="A381" t="inlineStr">
        <is>
          <t>02/27 海尔  头盔</t>
        </is>
      </c>
      <c r="B381" s="2">
        <v>46080</v>
      </c>
      <c r="C381" t="inlineStr">
        <is>
          <t>已发货收尾款</t>
        </is>
      </c>
      <c r="D381" t="inlineStr">
        <is>
          <t>头盔</t>
        </is>
      </c>
      <c r="E381" t="inlineStr">
        <is>
          <t>滨江仓库</t>
        </is>
      </c>
      <c r="F381" t="inlineStr">
        <is>
          <t>海尔</t>
        </is>
      </c>
      <c r="G381"/>
      <c r="H381" t="inlineStr">
        <is>
          <t>01/15 kask 浦东尼亮黑L 海尔 公路车</t>
        </is>
      </c>
      <c r="I381"/>
      <c r="J381"/>
      <c r="K381"/>
      <c r="L381" t="inlineStr">
        <is>
          <t>C端车友</t>
        </is>
      </c>
      <c r="M381"/>
      <c r="N381"/>
      <c r="O381" t="inlineStr">
        <is>
          <t>自提</t>
        </is>
      </c>
      <c r="P381">
        <v>1</v>
      </c>
      <c r="Q381">
        <v>1500</v>
      </c>
      <c r="R381" t="inlineStr">
        <is>
          <t>1500</t>
        </is>
      </c>
      <c r="S381"/>
      <c r="T381"/>
      <c r="U381" t="inlineStr">
        <is>
          <t>00c4cbd80f26d1a2504c9a3978d303c9.jpg</t>
        </is>
      </c>
      <c r="V381"/>
      <c r="W381" s="3">
        <v>46037</v>
      </c>
      <c r="X381"/>
      <c r="Y381"/>
      <c r="Z381" t="inlineStr">
        <is>
          <t xml:space="preserve">0115  </t>
        </is>
      </c>
      <c r="AA381"/>
      <c r="AB381" t="inlineStr">
        <is>
          <t>DD02275150</t>
        </is>
      </c>
      <c r="AC381"/>
      <c r="AD381" t="inlineStr">
        <is>
          <t>1月份业绩</t>
        </is>
      </c>
      <c r="AE381"/>
      <c r="AF381">
        <v>1300</v>
      </c>
      <c r="AG381" t="inlineStr">
        <is>
          <t>1300.00</t>
        </is>
      </c>
      <c r="AH381" t="inlineStr">
        <is>
          <t>200.00</t>
        </is>
      </c>
      <c r="AI381" t="inlineStr">
        <is>
          <t>骑行装备</t>
        </is>
      </c>
      <c r="AJ381"/>
      <c r="AK381" t="inlineStr">
        <is>
          <t>02月下单</t>
        </is>
      </c>
      <c r="AL381" t="inlineStr">
        <is>
          <t>13.33%</t>
        </is>
      </c>
      <c r="AM381" t="inlineStr">
        <is>
          <t>外采订单</t>
        </is>
      </c>
      <c r="AN381" t="inlineStr">
        <is>
          <t>2026</t>
        </is>
      </c>
      <c r="AO381"/>
    </row>
    <row r="382" ht="25.5" customHeight="1">
      <c r="A382" t="inlineStr">
        <is>
          <t>02/28 潘承昊 马牌 GP5000 外胎</t>
        </is>
      </c>
      <c r="B382" s="2">
        <v>46081</v>
      </c>
      <c r="C382" t="inlineStr">
        <is>
          <t>已发货收尾款</t>
        </is>
      </c>
      <c r="D382" t="inlineStr">
        <is>
          <t>外胎</t>
        </is>
      </c>
      <c r="E382" t="inlineStr">
        <is>
          <t>滨江仓库</t>
        </is>
      </c>
      <c r="F382" t="inlineStr">
        <is>
          <t>潘承昊</t>
        </is>
      </c>
      <c r="G382" t="inlineStr">
        <is>
          <t xml:space="preserve">马牌 GP5000 外胎 真空 28C 棕边 </t>
        </is>
      </c>
      <c r="H382"/>
      <c r="I382"/>
      <c r="J382"/>
      <c r="K382"/>
      <c r="L382" t="inlineStr">
        <is>
          <t>C端车友</t>
        </is>
      </c>
      <c r="M382"/>
      <c r="N382" t="inlineStr">
        <is>
          <t>tbNick_eukmb</t>
        </is>
      </c>
      <c r="O382" t="inlineStr">
        <is>
          <t>樊冰 13013052904
浙江省宁波市鄞州区东钱湖镇锦绣钱湖一期快递柜</t>
        </is>
      </c>
      <c r="P382">
        <v>2</v>
      </c>
      <c r="Q382">
        <v>350</v>
      </c>
      <c r="R382" t="inlineStr">
        <is>
          <t>700</t>
        </is>
      </c>
      <c r="S382">
        <v>11.2</v>
      </c>
      <c r="T382" t="inlineStr">
        <is>
          <t>688.80</t>
        </is>
      </c>
      <c r="U382" t="inlineStr">
        <is>
          <t>1250a856567fa2ab1cc94a09071b269e.jpg,d7c68a9178c8ffae7f3647319b51b024.png,9f948bff995a9f31b91e19cb3a6ff721.png</t>
        </is>
      </c>
      <c r="V382">
        <v>688.8</v>
      </c>
      <c r="W382" s="3">
        <v>46085</v>
      </c>
      <c r="X382" t="inlineStr">
        <is>
          <t>骑宇支付宝(备)</t>
        </is>
      </c>
      <c r="Y382"/>
      <c r="Z382" t="inlineStr">
        <is>
          <t>0304 骑宇支付宝(备) 688.8</t>
        </is>
      </c>
      <c r="AA382" t="inlineStr">
        <is>
          <t>出库 02/28 潘承昊 马牌 GP5000 外胎</t>
        </is>
      </c>
      <c r="AB382" t="inlineStr">
        <is>
          <t>DD02285151</t>
        </is>
      </c>
      <c r="AC382" t="inlineStr">
        <is>
          <t>闲鱼</t>
        </is>
      </c>
      <c r="AD382" t="inlineStr">
        <is>
          <t>3月份业绩</t>
        </is>
      </c>
      <c r="AE382" t="inlineStr">
        <is>
          <t>tbNick_eukmb</t>
        </is>
      </c>
      <c r="AF382">
        <v>630</v>
      </c>
      <c r="AG382" t="inlineStr">
        <is>
          <t>600.00</t>
        </is>
      </c>
      <c r="AH382" t="inlineStr">
        <is>
          <t>70.00</t>
        </is>
      </c>
      <c r="AI382" t="inlineStr">
        <is>
          <t>批发</t>
        </is>
      </c>
      <c r="AJ382" t="inlineStr">
        <is>
          <t>马牌 GP5000</t>
        </is>
      </c>
      <c r="AK382" t="inlineStr">
        <is>
          <t>02月下单</t>
        </is>
      </c>
      <c r="AL382" t="inlineStr">
        <is>
          <t>10.00%</t>
        </is>
      </c>
      <c r="AM382" t="inlineStr">
        <is>
          <t>现货订单</t>
        </is>
      </c>
      <c r="AN382" t="inlineStr">
        <is>
          <t>2026</t>
        </is>
      </c>
      <c r="AO382"/>
    </row>
    <row r="383" ht="25.5" customHeight="1">
      <c r="A383" t="inlineStr">
        <is>
          <t>02/28 潘承昊 马牌 GP5000 外胎</t>
        </is>
      </c>
      <c r="B383" s="2">
        <v>46081</v>
      </c>
      <c r="C383" t="inlineStr">
        <is>
          <t>已发货收尾款</t>
        </is>
      </c>
      <c r="D383" t="inlineStr">
        <is>
          <t>外胎</t>
        </is>
      </c>
      <c r="E383" t="inlineStr">
        <is>
          <t>滨江仓库</t>
        </is>
      </c>
      <c r="F383" t="inlineStr">
        <is>
          <t>潘承昊</t>
        </is>
      </c>
      <c r="G383" t="inlineStr">
        <is>
          <t xml:space="preserve">马牌 GP5000 外胎 开口 28C 黑色 </t>
        </is>
      </c>
      <c r="H383"/>
      <c r="I383"/>
      <c r="J383"/>
      <c r="K383"/>
      <c r="L383" t="inlineStr">
        <is>
          <t>C端车友</t>
        </is>
      </c>
      <c r="M383"/>
      <c r="N383" t="inlineStr">
        <is>
          <t>游忍有鱼</t>
        </is>
      </c>
      <c r="O383" t="inlineStr">
        <is>
          <t>姚小君 18069505063
浙江省绍兴市新昌县南明街道大佛路14-18号喜德盛专卖店</t>
        </is>
      </c>
      <c r="P383">
        <v>4</v>
      </c>
      <c r="Q383">
        <v>310</v>
      </c>
      <c r="R383" t="inlineStr">
        <is>
          <t>1240</t>
        </is>
      </c>
      <c r="S383">
        <v>19.84</v>
      </c>
      <c r="T383" t="inlineStr">
        <is>
          <t>1220.16</t>
        </is>
      </c>
      <c r="U383" t="inlineStr">
        <is>
          <t>27183cd5ed5f9e9aba1e2f2eb08842bc.png,5ed2d5078422afcd687afb5f015242b1.png,ae36ea34cd0568fe66034db9a6ca9662.png</t>
        </is>
      </c>
      <c r="V383">
        <v>1220.16</v>
      </c>
      <c r="W383" s="3">
        <v>46085</v>
      </c>
      <c r="X383" t="inlineStr">
        <is>
          <t>骑宇支付宝(备)</t>
        </is>
      </c>
      <c r="Y383"/>
      <c r="Z383" t="inlineStr">
        <is>
          <t>0304 骑宇支付宝(备) 1220.16</t>
        </is>
      </c>
      <c r="AA383" t="inlineStr">
        <is>
          <t>出库 02/28 潘承昊 马牌 GP5000 外胎</t>
        </is>
      </c>
      <c r="AB383" t="inlineStr">
        <is>
          <t>DD02285152</t>
        </is>
      </c>
      <c r="AC383" t="inlineStr">
        <is>
          <t>闲鱼</t>
        </is>
      </c>
      <c r="AD383" t="inlineStr">
        <is>
          <t>3月份业绩</t>
        </is>
      </c>
      <c r="AE383" t="inlineStr">
        <is>
          <t>游忍有鱼</t>
        </is>
      </c>
      <c r="AF383">
        <v>1144</v>
      </c>
      <c r="AG383" t="inlineStr">
        <is>
          <t>1080.00</t>
        </is>
      </c>
      <c r="AH383" t="inlineStr">
        <is>
          <t>96.00</t>
        </is>
      </c>
      <c r="AI383" t="inlineStr">
        <is>
          <t>批发</t>
        </is>
      </c>
      <c r="AJ383" t="inlineStr">
        <is>
          <t>马牌 GP5000</t>
        </is>
      </c>
      <c r="AK383" t="inlineStr">
        <is>
          <t>02月下单</t>
        </is>
      </c>
      <c r="AL383" t="inlineStr">
        <is>
          <t>7.74%</t>
        </is>
      </c>
      <c r="AM383" t="inlineStr">
        <is>
          <t>现货订单</t>
        </is>
      </c>
      <c r="AN383" t="inlineStr">
        <is>
          <t>2026</t>
        </is>
      </c>
      <c r="AO383"/>
    </row>
    <row r="384" ht="25.5" customHeight="1">
      <c r="A384" t="inlineStr">
        <is>
          <t>02/28 潘承昊 马牌 GP5000 外胎</t>
        </is>
      </c>
      <c r="B384" s="2">
        <v>46081</v>
      </c>
      <c r="C384" t="inlineStr">
        <is>
          <t>尾款暂时未到</t>
        </is>
      </c>
      <c r="D384" t="inlineStr">
        <is>
          <t>外胎</t>
        </is>
      </c>
      <c r="E384" t="inlineStr">
        <is>
          <t>滨江仓库</t>
        </is>
      </c>
      <c r="F384" t="inlineStr">
        <is>
          <t>潘承昊</t>
        </is>
      </c>
      <c r="G384" t="inlineStr">
        <is>
          <t xml:space="preserve">马牌 GP5000 外胎 真空 28C 棕边 </t>
        </is>
      </c>
      <c r="H384"/>
      <c r="I384"/>
      <c r="J384"/>
      <c r="K384"/>
      <c r="L384" t="inlineStr">
        <is>
          <t>C端车友</t>
        </is>
      </c>
      <c r="M384"/>
      <c r="N384" t="inlineStr">
        <is>
          <t>奥斯卡要长大</t>
        </is>
      </c>
      <c r="O384" t="inlineStr">
        <is>
          <t>纪大伯 18768128365
浙江省杭州市余杭区良渚街道杜雅苑二期18-202</t>
        </is>
      </c>
      <c r="P384">
        <v>2</v>
      </c>
      <c r="Q384">
        <v>345</v>
      </c>
      <c r="R384" t="inlineStr">
        <is>
          <t>690</t>
        </is>
      </c>
      <c r="S384"/>
      <c r="T384"/>
      <c r="U384" t="inlineStr">
        <is>
          <t>d827b242f46a602fd2a31976719effd5.png</t>
        </is>
      </c>
      <c r="V384"/>
      <c r="W384" s="3"/>
      <c r="X384"/>
      <c r="Y384"/>
      <c r="Z384" t="inlineStr">
        <is>
          <t xml:space="preserve">  </t>
        </is>
      </c>
      <c r="AA384" t="inlineStr">
        <is>
          <t>出库 02/28 潘承昊 马牌 GP5000 外胎</t>
        </is>
      </c>
      <c r="AB384" t="inlineStr">
        <is>
          <t>DD02285153</t>
        </is>
      </c>
      <c r="AC384" t="inlineStr">
        <is>
          <t>闲鱼</t>
        </is>
      </c>
      <c r="AD384" t="inlineStr">
        <is>
          <t xml:space="preserve"> </t>
        </is>
      </c>
      <c r="AE384" t="inlineStr">
        <is>
          <t>奥斯卡要长大</t>
        </is>
      </c>
      <c r="AF384">
        <v>630</v>
      </c>
      <c r="AG384" t="inlineStr">
        <is>
          <t>600.00</t>
        </is>
      </c>
      <c r="AH384" t="inlineStr">
        <is>
          <t>60.00</t>
        </is>
      </c>
      <c r="AI384" t="inlineStr">
        <is>
          <t>批发</t>
        </is>
      </c>
      <c r="AJ384" t="inlineStr">
        <is>
          <t>马牌 GP5000</t>
        </is>
      </c>
      <c r="AK384" t="inlineStr">
        <is>
          <t>02月下单</t>
        </is>
      </c>
      <c r="AL384" t="inlineStr">
        <is>
          <t>8.70%</t>
        </is>
      </c>
      <c r="AM384" t="inlineStr">
        <is>
          <t>现货订单</t>
        </is>
      </c>
      <c r="AN384" t="inlineStr">
        <is>
          <t>2026</t>
        </is>
      </c>
      <c r="AO384"/>
    </row>
    <row r="385" ht="25.5" customHeight="1">
      <c r="A385" t="inlineStr">
        <is>
          <t>02/28 潘承昊 马牌 GP5000 外胎</t>
        </is>
      </c>
      <c r="B385" s="2">
        <v>46081</v>
      </c>
      <c r="C385" t="inlineStr">
        <is>
          <t>尾款暂时未到</t>
        </is>
      </c>
      <c r="D385" t="inlineStr">
        <is>
          <t>外胎</t>
        </is>
      </c>
      <c r="E385" t="inlineStr">
        <is>
          <t>滨江仓库</t>
        </is>
      </c>
      <c r="F385" t="inlineStr">
        <is>
          <t>潘承昊</t>
        </is>
      </c>
      <c r="G385" t="inlineStr">
        <is>
          <t xml:space="preserve">马牌 GP5000 外胎 真空 28C 棕边 </t>
        </is>
      </c>
      <c r="H385"/>
      <c r="I385"/>
      <c r="J385"/>
      <c r="K385"/>
      <c r="L385" t="inlineStr">
        <is>
          <t>C端车友</t>
        </is>
      </c>
      <c r="M385"/>
      <c r="N385" t="inlineStr">
        <is>
          <t>瓜波33</t>
        </is>
      </c>
      <c r="O385" t="inlineStr">
        <is>
          <t>孙程 17611607323
北京北京市丰台区南苑乡马家堡西路公益西桥迪卡侬</t>
        </is>
      </c>
      <c r="P385">
        <v>2</v>
      </c>
      <c r="Q385">
        <v>345</v>
      </c>
      <c r="R385" t="inlineStr">
        <is>
          <t>690</t>
        </is>
      </c>
      <c r="S385"/>
      <c r="T385"/>
      <c r="U385" t="inlineStr">
        <is>
          <t>c62a2bdcfdb846f25839521837442b11.png</t>
        </is>
      </c>
      <c r="V385"/>
      <c r="W385" s="3"/>
      <c r="X385"/>
      <c r="Y385"/>
      <c r="Z385" t="inlineStr">
        <is>
          <t xml:space="preserve">  </t>
        </is>
      </c>
      <c r="AA385" t="inlineStr">
        <is>
          <t>出库 02/28 潘承昊 马牌 GP5000 外胎</t>
        </is>
      </c>
      <c r="AB385" t="inlineStr">
        <is>
          <t>DD02285154</t>
        </is>
      </c>
      <c r="AC385" t="inlineStr">
        <is>
          <t>闲鱼</t>
        </is>
      </c>
      <c r="AD385" t="inlineStr">
        <is>
          <t xml:space="preserve"> </t>
        </is>
      </c>
      <c r="AE385" t="inlineStr">
        <is>
          <t>瓜波33</t>
        </is>
      </c>
      <c r="AF385">
        <v>630</v>
      </c>
      <c r="AG385" t="inlineStr">
        <is>
          <t>600.00</t>
        </is>
      </c>
      <c r="AH385" t="inlineStr">
        <is>
          <t>60.00</t>
        </is>
      </c>
      <c r="AI385" t="inlineStr">
        <is>
          <t>批发</t>
        </is>
      </c>
      <c r="AJ385" t="inlineStr">
        <is>
          <t>马牌 GP5000</t>
        </is>
      </c>
      <c r="AK385" t="inlineStr">
        <is>
          <t>02月下单</t>
        </is>
      </c>
      <c r="AL385" t="inlineStr">
        <is>
          <t>8.70%</t>
        </is>
      </c>
      <c r="AM385" t="inlineStr">
        <is>
          <t>现货订单</t>
        </is>
      </c>
      <c r="AN385" t="inlineStr">
        <is>
          <t>2026</t>
        </is>
      </c>
      <c r="AO385"/>
    </row>
    <row r="386" ht="25.5" customHeight="1">
      <c r="A386" t="inlineStr">
        <is>
          <t>02/28 潘承昊 DA 锁踏</t>
        </is>
      </c>
      <c r="B386" s="2">
        <v>46081</v>
      </c>
      <c r="C386" t="inlineStr">
        <is>
          <t>已发货收尾款</t>
        </is>
      </c>
      <c r="D386" t="inlineStr">
        <is>
          <t>锁踏</t>
        </is>
      </c>
      <c r="E386" t="inlineStr">
        <is>
          <t>滨江仓库</t>
        </is>
      </c>
      <c r="F386" t="inlineStr">
        <is>
          <t>潘承昊</t>
        </is>
      </c>
      <c r="G386" t="inlineStr">
        <is>
          <t xml:space="preserve">DA 锁踏 PDR 9100 </t>
        </is>
      </c>
      <c r="H386"/>
      <c r="I386"/>
      <c r="J386"/>
      <c r="K386"/>
      <c r="L386" t="inlineStr">
        <is>
          <t>B端车店/倒爷</t>
        </is>
      </c>
      <c r="M386" t="inlineStr">
        <is>
          <t>孔先生</t>
        </is>
      </c>
      <c r="N386"/>
      <c r="O386" t="inlineStr">
        <is>
          <t xml:space="preserve">四川省成都市成华区跳蹬河街道崔家店横一街56号蓝光东方天地4栋2层附218号商铺(踏风单车)
程思若15330250879  </t>
        </is>
      </c>
      <c r="P386">
        <v>1</v>
      </c>
      <c r="Q386">
        <v>1050</v>
      </c>
      <c r="R386" t="inlineStr">
        <is>
          <t>1050</t>
        </is>
      </c>
      <c r="S386">
        <v>0</v>
      </c>
      <c r="T386" t="inlineStr">
        <is>
          <t>1050.00</t>
        </is>
      </c>
      <c r="U386" t="inlineStr">
        <is>
          <t>eebfbad0a56f708701be53d012182706.png</t>
        </is>
      </c>
      <c r="V386">
        <v>1050</v>
      </c>
      <c r="W386" s="3">
        <v>46081</v>
      </c>
      <c r="X386" t="inlineStr">
        <is>
          <t>骑宇微信</t>
        </is>
      </c>
      <c r="Y386"/>
      <c r="Z386" t="inlineStr">
        <is>
          <t>0228 骑宇微信 1050</t>
        </is>
      </c>
      <c r="AA386" t="inlineStr">
        <is>
          <t>出库 02/28 潘承昊 DA 锁踏</t>
        </is>
      </c>
      <c r="AB386" t="inlineStr">
        <is>
          <t>DD02285155</t>
        </is>
      </c>
      <c r="AC386" t="inlineStr">
        <is>
          <t>车店(有实体店)</t>
        </is>
      </c>
      <c r="AD386" t="inlineStr">
        <is>
          <t>2月份业绩</t>
        </is>
      </c>
      <c r="AE386" t="inlineStr">
        <is>
          <t>孔先生</t>
        </is>
      </c>
      <c r="AF386">
        <v>1030</v>
      </c>
      <c r="AG386" t="inlineStr">
        <is>
          <t>1030.00</t>
        </is>
      </c>
      <c r="AH386" t="inlineStr">
        <is>
          <t>20.00</t>
        </is>
      </c>
      <c r="AI386" t="inlineStr">
        <is>
          <t>批发</t>
        </is>
      </c>
      <c r="AJ386" t="inlineStr">
        <is>
          <t>DA</t>
        </is>
      </c>
      <c r="AK386" t="inlineStr">
        <is>
          <t>02月下单</t>
        </is>
      </c>
      <c r="AL386" t="inlineStr">
        <is>
          <t>1.90%</t>
        </is>
      </c>
      <c r="AM386" t="inlineStr">
        <is>
          <t>现货订单</t>
        </is>
      </c>
      <c r="AN386" t="inlineStr">
        <is>
          <t>2026</t>
        </is>
      </c>
      <c r="AO386"/>
    </row>
    <row r="387" ht="25.5" customHeight="1">
      <c r="A387" t="inlineStr">
        <is>
          <t>02/28 潘承昊 马牌 GP5000 外胎</t>
        </is>
      </c>
      <c r="B387" s="2">
        <v>46081</v>
      </c>
      <c r="C387" t="inlineStr">
        <is>
          <t>已发货收尾款</t>
        </is>
      </c>
      <c r="D387" t="inlineStr">
        <is>
          <t>外胎</t>
        </is>
      </c>
      <c r="E387" t="inlineStr">
        <is>
          <t>滨江仓库</t>
        </is>
      </c>
      <c r="F387" t="inlineStr">
        <is>
          <t>潘承昊</t>
        </is>
      </c>
      <c r="G387" t="inlineStr">
        <is>
          <t xml:space="preserve">马牌 GP5000 外胎 TTTR 黑边28C  </t>
        </is>
      </c>
      <c r="H387"/>
      <c r="I387"/>
      <c r="J387"/>
      <c r="K387"/>
      <c r="L387" t="inlineStr">
        <is>
          <t>C端车友</t>
        </is>
      </c>
      <c r="M387"/>
      <c r="N387" t="inlineStr">
        <is>
          <t>y***8</t>
        </is>
      </c>
      <c r="O387" t="inlineStr">
        <is>
          <t>颜锦弟 13632800321
广东省深圳市宝安区福永街道立新南路52号捷安特专卖店</t>
        </is>
      </c>
      <c r="P387">
        <v>2</v>
      </c>
      <c r="Q387">
        <v>465</v>
      </c>
      <c r="R387" t="inlineStr">
        <is>
          <t>930</t>
        </is>
      </c>
      <c r="S387">
        <v>0</v>
      </c>
      <c r="T387" t="inlineStr">
        <is>
          <t>930.00</t>
        </is>
      </c>
      <c r="U387" t="inlineStr">
        <is>
          <t>280cc1bb445b569928c4d2b3b42bbc2b.png</t>
        </is>
      </c>
      <c r="V387"/>
      <c r="W387" s="3"/>
      <c r="X387"/>
      <c r="Y387"/>
      <c r="Z387" t="inlineStr">
        <is>
          <t xml:space="preserve">  </t>
        </is>
      </c>
      <c r="AA387" t="inlineStr">
        <is>
          <t>出库 02/28 潘承昊 马牌 GP5000 外胎</t>
        </is>
      </c>
      <c r="AB387" t="inlineStr">
        <is>
          <t>DD02285156</t>
        </is>
      </c>
      <c r="AC387" t="inlineStr">
        <is>
          <t>闲鱼</t>
        </is>
      </c>
      <c r="AD387" t="inlineStr">
        <is>
          <t>1月份业绩</t>
        </is>
      </c>
      <c r="AE387" t="inlineStr">
        <is>
          <t>y***8</t>
        </is>
      </c>
      <c r="AF387">
        <v>716</v>
      </c>
      <c r="AG387" t="inlineStr">
        <is>
          <t>736.00</t>
        </is>
      </c>
      <c r="AH387" t="inlineStr">
        <is>
          <t>214.00</t>
        </is>
      </c>
      <c r="AI387" t="inlineStr">
        <is>
          <t>批发</t>
        </is>
      </c>
      <c r="AJ387" t="inlineStr">
        <is>
          <t>马牌 GP5000</t>
        </is>
      </c>
      <c r="AK387" t="inlineStr">
        <is>
          <t>02月下单</t>
        </is>
      </c>
      <c r="AL387" t="inlineStr">
        <is>
          <t>23.01%</t>
        </is>
      </c>
      <c r="AM387" t="inlineStr">
        <is>
          <t>现货订单</t>
        </is>
      </c>
      <c r="AN387" t="inlineStr">
        <is>
          <t>2026</t>
        </is>
      </c>
      <c r="AO387"/>
    </row>
    <row r="388" ht="25.5" customHeight="1">
      <c r="A388" t="inlineStr">
        <is>
          <t>02/28 梁志炫 马牌 GP5000 外胎</t>
        </is>
      </c>
      <c r="B388" s="2">
        <v>46081</v>
      </c>
      <c r="C388" t="inlineStr">
        <is>
          <t>已发货收尾款</t>
        </is>
      </c>
      <c r="D388" t="inlineStr">
        <is>
          <t>外胎</t>
        </is>
      </c>
      <c r="E388" t="inlineStr">
        <is>
          <t>滨江仓库</t>
        </is>
      </c>
      <c r="F388" t="inlineStr">
        <is>
          <t>梁志炫</t>
        </is>
      </c>
      <c r="G388" t="inlineStr">
        <is>
          <t xml:space="preserve">马牌 GP5000 外胎 真空 28C 棕边 </t>
        </is>
      </c>
      <c r="H388"/>
      <c r="I388"/>
      <c r="J388"/>
      <c r="K388"/>
      <c r="L388"/>
      <c r="M388"/>
      <c r="N388"/>
      <c r="O388" t="inlineStr">
        <is>
          <t>CONG HN 18878025986
广西壮族自治区崇左市凭祥市凭祥镇南大路373号广越物流园对面直走20米左边1.2号（A19仓库)CONG-KG-HN</t>
        </is>
      </c>
      <c r="P388">
        <v>2</v>
      </c>
      <c r="Q388">
        <v>350</v>
      </c>
      <c r="R388" t="inlineStr">
        <is>
          <t>700</t>
        </is>
      </c>
      <c r="S388">
        <v>4.2</v>
      </c>
      <c r="T388" t="inlineStr">
        <is>
          <t>695.80</t>
        </is>
      </c>
      <c r="U388" t="inlineStr">
        <is>
          <t>IMG_2114.JPEG,IMG_1967.JPEG</t>
        </is>
      </c>
      <c r="V388">
        <v>695.8</v>
      </c>
      <c r="W388" s="3">
        <v>46086</v>
      </c>
      <c r="X388" t="inlineStr">
        <is>
          <t>骑宇支付宝(主)</t>
        </is>
      </c>
      <c r="Y388"/>
      <c r="Z388" t="inlineStr">
        <is>
          <t>0305 骑宇支付宝(主) 695.8</t>
        </is>
      </c>
      <c r="AA388" t="inlineStr">
        <is>
          <t>出库 02/28 梁志炫 马牌 GP5000 外胎</t>
        </is>
      </c>
      <c r="AB388" t="inlineStr">
        <is>
          <t>DD02285160</t>
        </is>
      </c>
      <c r="AC388"/>
      <c r="AD388" t="inlineStr">
        <is>
          <t>3月份业绩</t>
        </is>
      </c>
      <c r="AE388"/>
      <c r="AF388">
        <v>630</v>
      </c>
      <c r="AG388" t="inlineStr">
        <is>
          <t>600.00</t>
        </is>
      </c>
      <c r="AH388" t="inlineStr">
        <is>
          <t>70.00</t>
        </is>
      </c>
      <c r="AI388" t="inlineStr">
        <is>
          <t>批发</t>
        </is>
      </c>
      <c r="AJ388" t="inlineStr">
        <is>
          <t>马牌 GP5000</t>
        </is>
      </c>
      <c r="AK388" t="inlineStr">
        <is>
          <t>02月下单</t>
        </is>
      </c>
      <c r="AL388" t="inlineStr">
        <is>
          <t>10.00%</t>
        </is>
      </c>
      <c r="AM388" t="inlineStr">
        <is>
          <t>现货订单</t>
        </is>
      </c>
      <c r="AN388" t="inlineStr">
        <is>
          <t>2026</t>
        </is>
      </c>
      <c r="AO388"/>
    </row>
    <row r="389" ht="25.5" customHeight="1">
      <c r="A389" t="inlineStr">
        <is>
          <t>02/28 张振 DA 锁踏</t>
        </is>
      </c>
      <c r="B389" s="2">
        <v>46081</v>
      </c>
      <c r="C389" t="inlineStr">
        <is>
          <t>尾款暂时未到</t>
        </is>
      </c>
      <c r="D389" t="inlineStr">
        <is>
          <t>锁踏</t>
        </is>
      </c>
      <c r="E389" t="inlineStr">
        <is>
          <t>滨江仓库</t>
        </is>
      </c>
      <c r="F389" t="inlineStr">
        <is>
          <t>张振</t>
        </is>
      </c>
      <c r="G389" t="inlineStr">
        <is>
          <t xml:space="preserve">DA 锁踏 PDR 9100 </t>
        </is>
      </c>
      <c r="H389"/>
      <c r="I389"/>
      <c r="J389"/>
      <c r="K389"/>
      <c r="L389" t="inlineStr">
        <is>
          <t>C端车友</t>
        </is>
      </c>
      <c r="M389"/>
      <c r="N389" t="inlineStr">
        <is>
          <t>xiaochen</t>
        </is>
      </c>
      <c r="O389" t="inlineStr">
        <is>
          <t>陈冲 17710719120
河北省保定市高碑店市北城街道首衡三期F30-12</t>
        </is>
      </c>
      <c r="P389">
        <v>1</v>
      </c>
      <c r="Q389">
        <v>1080</v>
      </c>
      <c r="R389" t="inlineStr">
        <is>
          <t>1080</t>
        </is>
      </c>
      <c r="S389"/>
      <c r="T389"/>
      <c r="U389" t="inlineStr">
        <is>
          <t>IMG_8988.JPEG</t>
        </is>
      </c>
      <c r="V389"/>
      <c r="W389" s="3"/>
      <c r="X389"/>
      <c r="Y389"/>
      <c r="Z389" t="inlineStr">
        <is>
          <t xml:space="preserve">  </t>
        </is>
      </c>
      <c r="AA389" t="inlineStr">
        <is>
          <t>出库 02/28 张振 DA 锁踏</t>
        </is>
      </c>
      <c r="AB389" t="inlineStr">
        <is>
          <t>DD02285161</t>
        </is>
      </c>
      <c r="AC389" t="inlineStr">
        <is>
          <t>闲鱼</t>
        </is>
      </c>
      <c r="AD389" t="inlineStr">
        <is>
          <t xml:space="preserve"> </t>
        </is>
      </c>
      <c r="AE389" t="inlineStr">
        <is>
          <t>xiaochen</t>
        </is>
      </c>
      <c r="AF389">
        <v>1030</v>
      </c>
      <c r="AG389" t="inlineStr">
        <is>
          <t>1030.00</t>
        </is>
      </c>
      <c r="AH389" t="inlineStr">
        <is>
          <t>50.00</t>
        </is>
      </c>
      <c r="AI389" t="inlineStr">
        <is>
          <t>批发</t>
        </is>
      </c>
      <c r="AJ389" t="inlineStr">
        <is>
          <t>DA</t>
        </is>
      </c>
      <c r="AK389" t="inlineStr">
        <is>
          <t>02月下单</t>
        </is>
      </c>
      <c r="AL389" t="inlineStr">
        <is>
          <t>4.63%</t>
        </is>
      </c>
      <c r="AM389" t="inlineStr">
        <is>
          <t>现货订单</t>
        </is>
      </c>
      <c r="AN389" t="inlineStr">
        <is>
          <t>2026</t>
        </is>
      </c>
      <c r="AO389"/>
    </row>
    <row r="390" ht="25.5" customHeight="1">
      <c r="A390" t="inlineStr">
        <is>
          <t>02/28 张振 DA 锁踏</t>
        </is>
      </c>
      <c r="B390" s="2">
        <v>46081</v>
      </c>
      <c r="C390" t="inlineStr">
        <is>
          <t>尾款暂时未到</t>
        </is>
      </c>
      <c r="D390" t="inlineStr">
        <is>
          <t>锁踏</t>
        </is>
      </c>
      <c r="E390" t="inlineStr">
        <is>
          <t>滨江仓库</t>
        </is>
      </c>
      <c r="F390" t="inlineStr">
        <is>
          <t>张振</t>
        </is>
      </c>
      <c r="G390" t="inlineStr">
        <is>
          <t xml:space="preserve">DA 锁踏 PDR 9100 </t>
        </is>
      </c>
      <c r="H390"/>
      <c r="I390"/>
      <c r="J390"/>
      <c r="K390"/>
      <c r="L390" t="inlineStr">
        <is>
          <t>C端车友</t>
        </is>
      </c>
      <c r="M390"/>
      <c r="N390" t="inlineStr">
        <is>
          <t>x***2
</t>
        </is>
      </c>
      <c r="O390" t="inlineStr">
        <is>
          <t>桑迪 18969222800
浙江省舟山市定海区千岛街道千岛路融创金成芸麓大观3幢2604室</t>
        </is>
      </c>
      <c r="P390">
        <v>1</v>
      </c>
      <c r="Q390">
        <v>1080</v>
      </c>
      <c r="R390" t="inlineStr">
        <is>
          <t>1080</t>
        </is>
      </c>
      <c r="S390"/>
      <c r="T390"/>
      <c r="U390" t="inlineStr">
        <is>
          <t>IMG_8989.JPEG</t>
        </is>
      </c>
      <c r="V390"/>
      <c r="W390" s="3"/>
      <c r="X390"/>
      <c r="Y390"/>
      <c r="Z390" t="inlineStr">
        <is>
          <t xml:space="preserve">  </t>
        </is>
      </c>
      <c r="AA390" t="inlineStr">
        <is>
          <t>出库 02/28 张振 DA 锁踏</t>
        </is>
      </c>
      <c r="AB390" t="inlineStr">
        <is>
          <t>DD02285162</t>
        </is>
      </c>
      <c r="AC390" t="inlineStr">
        <is>
          <t>闲鱼</t>
        </is>
      </c>
      <c r="AD390" t="inlineStr">
        <is>
          <t xml:space="preserve"> </t>
        </is>
      </c>
      <c r="AE390" t="inlineStr">
        <is>
          <t>x***2
</t>
        </is>
      </c>
      <c r="AF390">
        <v>1030</v>
      </c>
      <c r="AG390" t="inlineStr">
        <is>
          <t>1030.00</t>
        </is>
      </c>
      <c r="AH390" t="inlineStr">
        <is>
          <t>50.00</t>
        </is>
      </c>
      <c r="AI390" t="inlineStr">
        <is>
          <t>批发</t>
        </is>
      </c>
      <c r="AJ390" t="inlineStr">
        <is>
          <t>DA</t>
        </is>
      </c>
      <c r="AK390" t="inlineStr">
        <is>
          <t>02月下单</t>
        </is>
      </c>
      <c r="AL390" t="inlineStr">
        <is>
          <t>4.63%</t>
        </is>
      </c>
      <c r="AM390" t="inlineStr">
        <is>
          <t>现货订单</t>
        </is>
      </c>
      <c r="AN390" t="inlineStr">
        <is>
          <t>2026</t>
        </is>
      </c>
      <c r="AO390"/>
    </row>
    <row r="391" ht="25.5" customHeight="1">
      <c r="A391" t="inlineStr">
        <is>
          <t>02/28 张振 DA 锁踏</t>
        </is>
      </c>
      <c r="B391" s="2">
        <v>46081</v>
      </c>
      <c r="C391" t="inlineStr">
        <is>
          <t>尾款暂时未到</t>
        </is>
      </c>
      <c r="D391" t="inlineStr">
        <is>
          <t>锁踏</t>
        </is>
      </c>
      <c r="E391" t="inlineStr">
        <is>
          <t>滨江仓库</t>
        </is>
      </c>
      <c r="F391" t="inlineStr">
        <is>
          <t>张振</t>
        </is>
      </c>
      <c r="G391" t="inlineStr">
        <is>
          <t xml:space="preserve">DA 锁踏 PDR 9100 </t>
        </is>
      </c>
      <c r="H391"/>
      <c r="I391"/>
      <c r="J391"/>
      <c r="K391"/>
      <c r="L391" t="inlineStr">
        <is>
          <t>C端车友</t>
        </is>
      </c>
      <c r="M391"/>
      <c r="N391" t="inlineStr">
        <is>
          <t>断舍离离离离</t>
        </is>
      </c>
      <c r="O391" t="inlineStr">
        <is>
          <t>格子 13126666688
北京北京市通州区永顺镇西富河园5号院1号楼1单元602</t>
        </is>
      </c>
      <c r="P391">
        <v>1</v>
      </c>
      <c r="Q391">
        <v>1080</v>
      </c>
      <c r="R391" t="inlineStr">
        <is>
          <t>1080</t>
        </is>
      </c>
      <c r="S391"/>
      <c r="T391"/>
      <c r="U391" t="inlineStr">
        <is>
          <t>IMG_8990.JPEG</t>
        </is>
      </c>
      <c r="V391"/>
      <c r="W391" s="3"/>
      <c r="X391"/>
      <c r="Y391"/>
      <c r="Z391" t="inlineStr">
        <is>
          <t xml:space="preserve">  </t>
        </is>
      </c>
      <c r="AA391" t="inlineStr">
        <is>
          <t>出库 02/28 张振 DA 锁踏</t>
        </is>
      </c>
      <c r="AB391" t="inlineStr">
        <is>
          <t>DD02285163</t>
        </is>
      </c>
      <c r="AC391" t="inlineStr">
        <is>
          <t>闲鱼</t>
        </is>
      </c>
      <c r="AD391" t="inlineStr">
        <is>
          <t xml:space="preserve"> </t>
        </is>
      </c>
      <c r="AE391" t="inlineStr">
        <is>
          <t>断舍离离离离</t>
        </is>
      </c>
      <c r="AF391">
        <v>1030</v>
      </c>
      <c r="AG391" t="inlineStr">
        <is>
          <t>1030.00</t>
        </is>
      </c>
      <c r="AH391" t="inlineStr">
        <is>
          <t>50.00</t>
        </is>
      </c>
      <c r="AI391" t="inlineStr">
        <is>
          <t>批发</t>
        </is>
      </c>
      <c r="AJ391" t="inlineStr">
        <is>
          <t>DA</t>
        </is>
      </c>
      <c r="AK391" t="inlineStr">
        <is>
          <t>02月下单</t>
        </is>
      </c>
      <c r="AL391" t="inlineStr">
        <is>
          <t>4.63%</t>
        </is>
      </c>
      <c r="AM391" t="inlineStr">
        <is>
          <t>现货订单</t>
        </is>
      </c>
      <c r="AN391" t="inlineStr">
        <is>
          <t>2026</t>
        </is>
      </c>
      <c r="AO391"/>
    </row>
    <row r="392" ht="25.5" customHeight="1">
      <c r="A392" t="inlineStr">
        <is>
          <t>02/28 张振 DA 锁踏</t>
        </is>
      </c>
      <c r="B392" s="2">
        <v>46081</v>
      </c>
      <c r="C392" t="inlineStr">
        <is>
          <t>尾款暂时未到</t>
        </is>
      </c>
      <c r="D392" t="inlineStr">
        <is>
          <t>锁踏</t>
        </is>
      </c>
      <c r="E392" t="inlineStr">
        <is>
          <t>滨江仓库</t>
        </is>
      </c>
      <c r="F392" t="inlineStr">
        <is>
          <t>张振</t>
        </is>
      </c>
      <c r="G392" t="inlineStr">
        <is>
          <t xml:space="preserve">DA 锁踏 PDR 9100 </t>
        </is>
      </c>
      <c r="H392"/>
      <c r="I392"/>
      <c r="J392"/>
      <c r="K392"/>
      <c r="L392" t="inlineStr">
        <is>
          <t>C端车友</t>
        </is>
      </c>
      <c r="M392"/>
      <c r="N392" t="inlineStr">
        <is>
          <t>崔老师的两轮世界</t>
        </is>
      </c>
      <c r="O392" t="inlineStr">
        <is>
          <t>崔先生 18654688781
山东省菏泽市牡丹区丹阳街道振兴路龙翔中央悦府南门西邻50米路北TREK崔克自行车装备</t>
        </is>
      </c>
      <c r="P392">
        <v>1</v>
      </c>
      <c r="Q392">
        <v>1080</v>
      </c>
      <c r="R392" t="inlineStr">
        <is>
          <t>1080</t>
        </is>
      </c>
      <c r="S392"/>
      <c r="T392"/>
      <c r="U392" t="inlineStr">
        <is>
          <t>IMG_8991.JPEG</t>
        </is>
      </c>
      <c r="V392"/>
      <c r="W392" s="3"/>
      <c r="X392"/>
      <c r="Y392"/>
      <c r="Z392" t="inlineStr">
        <is>
          <t xml:space="preserve">  </t>
        </is>
      </c>
      <c r="AA392" t="inlineStr">
        <is>
          <t>出库 02/28 张振 DA 锁踏</t>
        </is>
      </c>
      <c r="AB392" t="inlineStr">
        <is>
          <t>DD02285164</t>
        </is>
      </c>
      <c r="AC392" t="inlineStr">
        <is>
          <t>闲鱼</t>
        </is>
      </c>
      <c r="AD392" t="inlineStr">
        <is>
          <t xml:space="preserve"> </t>
        </is>
      </c>
      <c r="AE392" t="inlineStr">
        <is>
          <t>崔老师的两轮世界</t>
        </is>
      </c>
      <c r="AF392">
        <v>1030</v>
      </c>
      <c r="AG392" t="inlineStr">
        <is>
          <t>1030.00</t>
        </is>
      </c>
      <c r="AH392" t="inlineStr">
        <is>
          <t>50.00</t>
        </is>
      </c>
      <c r="AI392" t="inlineStr">
        <is>
          <t>批发</t>
        </is>
      </c>
      <c r="AJ392" t="inlineStr">
        <is>
          <t>DA</t>
        </is>
      </c>
      <c r="AK392" t="inlineStr">
        <is>
          <t>02月下单</t>
        </is>
      </c>
      <c r="AL392" t="inlineStr">
        <is>
          <t>4.63%</t>
        </is>
      </c>
      <c r="AM392" t="inlineStr">
        <is>
          <t>现货订单</t>
        </is>
      </c>
      <c r="AN392" t="inlineStr">
        <is>
          <t>2026</t>
        </is>
      </c>
      <c r="AO392"/>
    </row>
    <row r="393" ht="25.5" customHeight="1">
      <c r="A393" t="inlineStr">
        <is>
          <t>02/28 张振 DA 锁踏</t>
        </is>
      </c>
      <c r="B393" s="2">
        <v>46081</v>
      </c>
      <c r="C393" t="inlineStr">
        <is>
          <t>尾款暂时未到</t>
        </is>
      </c>
      <c r="D393" t="inlineStr">
        <is>
          <t>锁踏</t>
        </is>
      </c>
      <c r="E393" t="inlineStr">
        <is>
          <t>滨江仓库</t>
        </is>
      </c>
      <c r="F393" t="inlineStr">
        <is>
          <t>张振</t>
        </is>
      </c>
      <c r="G393" t="inlineStr">
        <is>
          <t xml:space="preserve">DA 锁踏 PDR 9100 </t>
        </is>
      </c>
      <c r="H393"/>
      <c r="I393"/>
      <c r="J393"/>
      <c r="K393"/>
      <c r="L393" t="inlineStr">
        <is>
          <t>C端车友</t>
        </is>
      </c>
      <c r="M393"/>
      <c r="N393" t="inlineStr">
        <is>
          <t>keep</t>
        </is>
      </c>
      <c r="O393" t="inlineStr">
        <is>
          <t>陈通润 13588809130
江苏省无锡市江阴市月城镇冯泾路18号中通快递</t>
        </is>
      </c>
      <c r="P393">
        <v>1</v>
      </c>
      <c r="Q393">
        <v>1080</v>
      </c>
      <c r="R393" t="inlineStr">
        <is>
          <t>1080</t>
        </is>
      </c>
      <c r="S393"/>
      <c r="T393"/>
      <c r="U393" t="inlineStr">
        <is>
          <t>IMG_8992.JPEG</t>
        </is>
      </c>
      <c r="V393"/>
      <c r="W393" s="3"/>
      <c r="X393"/>
      <c r="Y393"/>
      <c r="Z393" t="inlineStr">
        <is>
          <t xml:space="preserve">  </t>
        </is>
      </c>
      <c r="AA393" t="inlineStr">
        <is>
          <t>出库 02/28 张振 DA 锁踏</t>
        </is>
      </c>
      <c r="AB393" t="inlineStr">
        <is>
          <t>DD02285165</t>
        </is>
      </c>
      <c r="AC393" t="inlineStr">
        <is>
          <t>闲鱼</t>
        </is>
      </c>
      <c r="AD393" t="inlineStr">
        <is>
          <t xml:space="preserve"> </t>
        </is>
      </c>
      <c r="AE393" t="inlineStr">
        <is>
          <t>keep</t>
        </is>
      </c>
      <c r="AF393">
        <v>1030</v>
      </c>
      <c r="AG393" t="inlineStr">
        <is>
          <t>1030.00</t>
        </is>
      </c>
      <c r="AH393" t="inlineStr">
        <is>
          <t>50.00</t>
        </is>
      </c>
      <c r="AI393" t="inlineStr">
        <is>
          <t>批发</t>
        </is>
      </c>
      <c r="AJ393" t="inlineStr">
        <is>
          <t>DA</t>
        </is>
      </c>
      <c r="AK393" t="inlineStr">
        <is>
          <t>02月下单</t>
        </is>
      </c>
      <c r="AL393" t="inlineStr">
        <is>
          <t>4.63%</t>
        </is>
      </c>
      <c r="AM393" t="inlineStr">
        <is>
          <t>现货订单</t>
        </is>
      </c>
      <c r="AN393" t="inlineStr">
        <is>
          <t>2026</t>
        </is>
      </c>
      <c r="AO393"/>
    </row>
    <row r="394" ht="25.5" customHeight="1">
      <c r="A394" t="inlineStr">
        <is>
          <t>02/28 张振 DA 锁踏</t>
        </is>
      </c>
      <c r="B394" s="2">
        <v>46081</v>
      </c>
      <c r="C394" t="inlineStr">
        <is>
          <t>尾款暂时未到</t>
        </is>
      </c>
      <c r="D394" t="inlineStr">
        <is>
          <t>锁踏</t>
        </is>
      </c>
      <c r="E394" t="inlineStr">
        <is>
          <t>滨江仓库</t>
        </is>
      </c>
      <c r="F394" t="inlineStr">
        <is>
          <t>张振</t>
        </is>
      </c>
      <c r="G394" t="inlineStr">
        <is>
          <t xml:space="preserve">DA 锁踏 PDR 9100 </t>
        </is>
      </c>
      <c r="H394"/>
      <c r="I394"/>
      <c r="J394"/>
      <c r="K394"/>
      <c r="L394" t="inlineStr">
        <is>
          <t>C端车友</t>
        </is>
      </c>
      <c r="M394"/>
      <c r="N394" t="inlineStr">
        <is>
          <t>提督街冲浪</t>
        </is>
      </c>
      <c r="O394" t="inlineStr">
        <is>
          <t>李志豪 18907285028
湖北省十堰市茅箭区二堰街道十堰恒大城1期4栋商14鞋自净洗护馆</t>
        </is>
      </c>
      <c r="P394">
        <v>1</v>
      </c>
      <c r="Q394">
        <v>1080</v>
      </c>
      <c r="R394" t="inlineStr">
        <is>
          <t>1080</t>
        </is>
      </c>
      <c r="S394"/>
      <c r="T394"/>
      <c r="U394" t="inlineStr">
        <is>
          <t>IMG_8995.JPEG</t>
        </is>
      </c>
      <c r="V394"/>
      <c r="W394" s="3"/>
      <c r="X394"/>
      <c r="Y394"/>
      <c r="Z394" t="inlineStr">
        <is>
          <t xml:space="preserve">  </t>
        </is>
      </c>
      <c r="AA394" t="inlineStr">
        <is>
          <t>出库 02/28 张振 DA 锁踏</t>
        </is>
      </c>
      <c r="AB394" t="inlineStr">
        <is>
          <t>DD02285166</t>
        </is>
      </c>
      <c r="AC394" t="inlineStr">
        <is>
          <t>闲鱼</t>
        </is>
      </c>
      <c r="AD394" t="inlineStr">
        <is>
          <t xml:space="preserve"> </t>
        </is>
      </c>
      <c r="AE394" t="inlineStr">
        <is>
          <t>提督街冲浪</t>
        </is>
      </c>
      <c r="AF394">
        <v>1030</v>
      </c>
      <c r="AG394" t="inlineStr">
        <is>
          <t>1030.00</t>
        </is>
      </c>
      <c r="AH394" t="inlineStr">
        <is>
          <t>50.00</t>
        </is>
      </c>
      <c r="AI394" t="inlineStr">
        <is>
          <t>批发</t>
        </is>
      </c>
      <c r="AJ394" t="inlineStr">
        <is>
          <t>DA</t>
        </is>
      </c>
      <c r="AK394" t="inlineStr">
        <is>
          <t>02月下单</t>
        </is>
      </c>
      <c r="AL394" t="inlineStr">
        <is>
          <t>4.63%</t>
        </is>
      </c>
      <c r="AM394" t="inlineStr">
        <is>
          <t>现货订单</t>
        </is>
      </c>
      <c r="AN394" t="inlineStr">
        <is>
          <t>2026</t>
        </is>
      </c>
      <c r="AO394"/>
    </row>
    <row r="395" ht="25.5" customHeight="1">
      <c r="A395" t="inlineStr">
        <is>
          <t>02/28 张振 DA 锁踏</t>
        </is>
      </c>
      <c r="B395" s="2">
        <v>46081</v>
      </c>
      <c r="C395" t="inlineStr">
        <is>
          <t>尾款暂时未到</t>
        </is>
      </c>
      <c r="D395" t="inlineStr">
        <is>
          <t>锁踏</t>
        </is>
      </c>
      <c r="E395" t="inlineStr">
        <is>
          <t>滨江仓库</t>
        </is>
      </c>
      <c r="F395" t="inlineStr">
        <is>
          <t>张振</t>
        </is>
      </c>
      <c r="G395" t="inlineStr">
        <is>
          <t xml:space="preserve">DA 锁踏 PDR 9100 </t>
        </is>
      </c>
      <c r="H395"/>
      <c r="I395"/>
      <c r="J395"/>
      <c r="K395"/>
      <c r="L395" t="inlineStr">
        <is>
          <t>C端车友</t>
        </is>
      </c>
      <c r="M395"/>
      <c r="N395" t="inlineStr">
        <is>
          <t>朱秋前</t>
        </is>
      </c>
      <c r="O395" t="inlineStr">
        <is>
          <t>刘川锋 18758305031
浙江省宁波市鄞州区东钱湖镇中海阳光玫瑰园29幢93号704</t>
        </is>
      </c>
      <c r="P395">
        <v>1</v>
      </c>
      <c r="Q395">
        <v>1080</v>
      </c>
      <c r="R395" t="inlineStr">
        <is>
          <t>1080</t>
        </is>
      </c>
      <c r="S395"/>
      <c r="T395"/>
      <c r="U395" t="inlineStr">
        <is>
          <t>IMG_8996.JPEG</t>
        </is>
      </c>
      <c r="V395"/>
      <c r="W395" s="3"/>
      <c r="X395"/>
      <c r="Y395"/>
      <c r="Z395" t="inlineStr">
        <is>
          <t xml:space="preserve">  </t>
        </is>
      </c>
      <c r="AA395" t="inlineStr">
        <is>
          <t>出库 02/28 张振 DA 锁踏</t>
        </is>
      </c>
      <c r="AB395" t="inlineStr">
        <is>
          <t>DD02285167</t>
        </is>
      </c>
      <c r="AC395" t="inlineStr">
        <is>
          <t>闲鱼</t>
        </is>
      </c>
      <c r="AD395" t="inlineStr">
        <is>
          <t xml:space="preserve"> </t>
        </is>
      </c>
      <c r="AE395" t="inlineStr">
        <is>
          <t>朱秋前</t>
        </is>
      </c>
      <c r="AF395">
        <v>1030</v>
      </c>
      <c r="AG395" t="inlineStr">
        <is>
          <t>1030.00</t>
        </is>
      </c>
      <c r="AH395" t="inlineStr">
        <is>
          <t>50.00</t>
        </is>
      </c>
      <c r="AI395" t="inlineStr">
        <is>
          <t>批发</t>
        </is>
      </c>
      <c r="AJ395" t="inlineStr">
        <is>
          <t>DA</t>
        </is>
      </c>
      <c r="AK395" t="inlineStr">
        <is>
          <t>02月下单</t>
        </is>
      </c>
      <c r="AL395" t="inlineStr">
        <is>
          <t>4.63%</t>
        </is>
      </c>
      <c r="AM395" t="inlineStr">
        <is>
          <t>现货订单</t>
        </is>
      </c>
      <c r="AN395" t="inlineStr">
        <is>
          <t>2026</t>
        </is>
      </c>
      <c r="AO395"/>
    </row>
    <row r="396" ht="25.5" customHeight="1">
      <c r="A396" t="inlineStr">
        <is>
          <t xml:space="preserve">03/01 张振 </t>
        </is>
      </c>
      <c r="B396" s="2">
        <v>46082</v>
      </c>
      <c r="C396" t="inlineStr">
        <is>
          <t>尾款暂时未到</t>
        </is>
      </c>
      <c r="D396" t="inlineStr">
        <is>
          <t>整车</t>
        </is>
      </c>
      <c r="E396" t="inlineStr">
        <is>
          <t>滨江仓库</t>
        </is>
      </c>
      <c r="F396" t="inlineStr">
        <is>
          <t>张振</t>
        </is>
      </c>
      <c r="G396" t="inlineStr">
        <is>
          <t xml:space="preserve">DA 轮组 C60 (SH) ,Pinarello 整车 F9 宝石蓝 515  ,马牌 GP 外胎 TR 28C 黑边  </t>
        </is>
      </c>
      <c r="H396"/>
      <c r="I396" t="inlineStr">
        <is>
          <t>轮组换成c60 回收捷安特tclsl</t>
        </is>
      </c>
      <c r="J396"/>
      <c r="K396"/>
      <c r="L396" t="inlineStr">
        <is>
          <t>C端车友</t>
        </is>
      </c>
      <c r="M396"/>
      <c r="N396" t="inlineStr">
        <is>
          <t>f9宝石蓝515</t>
        </is>
      </c>
      <c r="O396"/>
      <c r="P396">
        <v>1</v>
      </c>
      <c r="Q396">
        <v>32500</v>
      </c>
      <c r="R396" t="inlineStr">
        <is>
          <t>32500</t>
        </is>
      </c>
      <c r="S396">
        <v>0</v>
      </c>
      <c r="T396" t="inlineStr">
        <is>
          <t>32500.00</t>
        </is>
      </c>
      <c r="U396" t="inlineStr">
        <is>
          <t>IMG_9059.JPEG,997a23c3daf17b94f5ca8cdfa3632015.JPEG,faec636df52415173d2defe15c797ef2.JPEG</t>
        </is>
      </c>
      <c r="V396"/>
      <c r="W396" s="3">
        <v>46082</v>
      </c>
      <c r="X396" t="inlineStr">
        <is>
          <t>银联二维码</t>
        </is>
      </c>
      <c r="Y396" t="inlineStr">
        <is>
          <t>2.27订金1000、3.1尾款35700+12200</t>
        </is>
      </c>
      <c r="Z396" t="inlineStr">
        <is>
          <t xml:space="preserve">0301 银联二维码 </t>
        </is>
      </c>
      <c r="AA396" t="inlineStr">
        <is>
          <t>出库 03/01 张振 Pinarello 整车,出库 03/01 张振 DA 轮组,出库 03/01 张振 马牌 GP 外胎</t>
        </is>
      </c>
      <c r="AB396" t="inlineStr">
        <is>
          <t>DD03015168</t>
        </is>
      </c>
      <c r="AC396"/>
      <c r="AD396" t="inlineStr">
        <is>
          <t xml:space="preserve"> </t>
        </is>
      </c>
      <c r="AE396" t="inlineStr">
        <is>
          <t>f9宝石蓝515</t>
        </is>
      </c>
      <c r="AF396"/>
      <c r="AG396" t="inlineStr">
        <is>
          <t>7343.41</t>
        </is>
      </c>
      <c r="AH396"/>
      <c r="AI396"/>
      <c r="AJ396" t="inlineStr">
        <is>
          <t>DA,Pinarello,马牌 GP</t>
        </is>
      </c>
      <c r="AK396" t="inlineStr">
        <is>
          <t>03月下单</t>
        </is>
      </c>
      <c r="AL396" t="inlineStr">
        <is>
          <t>0.00%</t>
        </is>
      </c>
      <c r="AM396"/>
      <c r="AN396" t="inlineStr">
        <is>
          <t>2026</t>
        </is>
      </c>
      <c r="AO396"/>
    </row>
    <row r="397" ht="25.5" customHeight="1">
      <c r="A397" t="inlineStr">
        <is>
          <t>03/01 潘承昊  轮组</t>
        </is>
      </c>
      <c r="B397" s="2">
        <v>46082</v>
      </c>
      <c r="C397" t="inlineStr">
        <is>
          <t>已发货收尾款</t>
        </is>
      </c>
      <c r="D397" t="inlineStr">
        <is>
          <t>轮组</t>
        </is>
      </c>
      <c r="E397" t="inlineStr">
        <is>
          <t>滨江仓库</t>
        </is>
      </c>
      <c r="F397" t="inlineStr">
        <is>
          <t>潘承昊</t>
        </is>
      </c>
      <c r="G397"/>
      <c r="H397" t="inlineStr">
        <is>
          <t>03/01 静藤D52 暗标 潘承昊 公路车</t>
        </is>
      </c>
      <c r="I397" t="inlineStr">
        <is>
          <t>静藤D52暗标</t>
        </is>
      </c>
      <c r="J397"/>
      <c r="K397"/>
      <c r="L397" t="inlineStr">
        <is>
          <t>C端车友</t>
        </is>
      </c>
      <c r="M397"/>
      <c r="N397" t="inlineStr">
        <is>
          <t>徐某人</t>
        </is>
      </c>
      <c r="O397" t="inlineStr">
        <is>
          <t>自提，鸿泉大厦</t>
        </is>
      </c>
      <c r="P397">
        <v>1</v>
      </c>
      <c r="Q397">
        <v>3700</v>
      </c>
      <c r="R397" t="inlineStr">
        <is>
          <t>3700</t>
        </is>
      </c>
      <c r="S397">
        <v>0</v>
      </c>
      <c r="T397" t="inlineStr">
        <is>
          <t>3700.00</t>
        </is>
      </c>
      <c r="U397" t="inlineStr">
        <is>
          <t>db02501feb8da0f399bb37d5a320e391.png</t>
        </is>
      </c>
      <c r="V397">
        <v>3700</v>
      </c>
      <c r="W397" s="3">
        <v>46083</v>
      </c>
      <c r="X397" t="inlineStr">
        <is>
          <t>骑宇微信</t>
        </is>
      </c>
      <c r="Y397"/>
      <c r="Z397" t="inlineStr">
        <is>
          <t>0302 骑宇微信 3700</t>
        </is>
      </c>
      <c r="AA397"/>
      <c r="AB397" t="inlineStr">
        <is>
          <t>DD03015169</t>
        </is>
      </c>
      <c r="AC397" t="inlineStr">
        <is>
          <t>闲鱼</t>
        </is>
      </c>
      <c r="AD397" t="inlineStr">
        <is>
          <t>3月份业绩</t>
        </is>
      </c>
      <c r="AE397" t="inlineStr">
        <is>
          <t>徐某人</t>
        </is>
      </c>
      <c r="AF397"/>
      <c r="AG397" t="inlineStr">
        <is>
          <t>3080.00</t>
        </is>
      </c>
      <c r="AH397"/>
      <c r="AI397"/>
      <c r="AJ397"/>
      <c r="AK397" t="inlineStr">
        <is>
          <t>03月下单</t>
        </is>
      </c>
      <c r="AL397" t="inlineStr">
        <is>
          <t>0.00%</t>
        </is>
      </c>
      <c r="AM397"/>
      <c r="AN397" t="inlineStr">
        <is>
          <t>2026</t>
        </is>
      </c>
      <c r="AO397"/>
    </row>
    <row r="398" ht="25.5" customHeight="1">
      <c r="A398" t="inlineStr">
        <is>
          <t>03/01 潘承昊 倍耐力 外胎</t>
        </is>
      </c>
      <c r="B398" s="2">
        <v>46082</v>
      </c>
      <c r="C398" t="inlineStr">
        <is>
          <t>已发货收尾款</t>
        </is>
      </c>
      <c r="D398" t="inlineStr">
        <is>
          <t>外胎</t>
        </is>
      </c>
      <c r="E398" t="inlineStr">
        <is>
          <t>滨江仓库</t>
        </is>
      </c>
      <c r="F398" t="inlineStr">
        <is>
          <t>潘承昊</t>
        </is>
      </c>
      <c r="G398" t="inlineStr">
        <is>
          <t xml:space="preserve">倍耐力 外胎 rs真空 28C黑边 </t>
        </is>
      </c>
      <c r="H398"/>
      <c r="I398"/>
      <c r="J398"/>
      <c r="K398"/>
      <c r="L398" t="inlineStr">
        <is>
          <t>C端车友</t>
        </is>
      </c>
      <c r="M398"/>
      <c r="N398" t="inlineStr">
        <is>
          <t>x***9</t>
        </is>
      </c>
      <c r="O398" t="inlineStr">
        <is>
          <t>刘涛 15168682629
浙江省台州市椒江区海门街道枫南东路海景名苑12幢</t>
        </is>
      </c>
      <c r="P398">
        <v>2</v>
      </c>
      <c r="Q398">
        <v>375</v>
      </c>
      <c r="R398" t="inlineStr">
        <is>
          <t>750</t>
        </is>
      </c>
      <c r="S398">
        <v>12</v>
      </c>
      <c r="T398" t="inlineStr">
        <is>
          <t>738.00</t>
        </is>
      </c>
      <c r="U398" t="inlineStr">
        <is>
          <t>6f1c439c6f28512be6526373076d9bd0.jpg,6b6550ec0f207bdf0223a9ba025cac89.jpg,b9e3996f77e40383e9e39ebd1bbcd360.png</t>
        </is>
      </c>
      <c r="V398">
        <v>738</v>
      </c>
      <c r="W398" s="3">
        <v>46086</v>
      </c>
      <c r="X398" t="inlineStr">
        <is>
          <t>骑宇支付宝(备)</t>
        </is>
      </c>
      <c r="Y398"/>
      <c r="Z398" t="inlineStr">
        <is>
          <t>0305 骑宇支付宝(备) 738</t>
        </is>
      </c>
      <c r="AA398" t="inlineStr">
        <is>
          <t>出库 03/01 潘承昊 倍耐力 外胎</t>
        </is>
      </c>
      <c r="AB398" t="inlineStr">
        <is>
          <t>DD03015170</t>
        </is>
      </c>
      <c r="AC398" t="inlineStr">
        <is>
          <t>闲鱼</t>
        </is>
      </c>
      <c r="AD398" t="inlineStr">
        <is>
          <t>3月份业绩</t>
        </is>
      </c>
      <c r="AE398" t="inlineStr">
        <is>
          <t>x***9</t>
        </is>
      </c>
      <c r="AF398"/>
      <c r="AG398" t="inlineStr">
        <is>
          <t>700.00</t>
        </is>
      </c>
      <c r="AH398"/>
      <c r="AI398"/>
      <c r="AJ398" t="inlineStr">
        <is>
          <t>倍耐力</t>
        </is>
      </c>
      <c r="AK398" t="inlineStr">
        <is>
          <t>03月下单</t>
        </is>
      </c>
      <c r="AL398" t="inlineStr">
        <is>
          <t>0.00%</t>
        </is>
      </c>
      <c r="AM398"/>
      <c r="AN398" t="inlineStr">
        <is>
          <t>2026</t>
        </is>
      </c>
      <c r="AO398"/>
    </row>
    <row r="399" ht="25.5" customHeight="1">
      <c r="A399" t="inlineStr">
        <is>
          <t>03/01 潘承昊 马牌 GP5000 外胎</t>
        </is>
      </c>
      <c r="B399" s="2">
        <v>46082</v>
      </c>
      <c r="C399" t="inlineStr">
        <is>
          <t>已发货收尾款</t>
        </is>
      </c>
      <c r="D399" t="inlineStr">
        <is>
          <t>外胎</t>
        </is>
      </c>
      <c r="E399" t="inlineStr">
        <is>
          <t>滨江仓库</t>
        </is>
      </c>
      <c r="F399" t="inlineStr">
        <is>
          <t>潘承昊</t>
        </is>
      </c>
      <c r="G399" t="inlineStr">
        <is>
          <t xml:space="preserve">马牌 GP5000 外胎 开口 28C 黑色 </t>
        </is>
      </c>
      <c r="H399"/>
      <c r="I399"/>
      <c r="J399"/>
      <c r="K399"/>
      <c r="L399" t="inlineStr">
        <is>
          <t>B端车店/倒爷</t>
        </is>
      </c>
      <c r="M399" t="inlineStr">
        <is>
          <t>cannondale音速单车</t>
        </is>
      </c>
      <c r="N399"/>
      <c r="O399" t="inlineStr">
        <is>
          <t>卜照林18763316003山东日照东港区莒州路cannondale音速单车</t>
        </is>
      </c>
      <c r="P399">
        <v>4</v>
      </c>
      <c r="Q399">
        <v>310</v>
      </c>
      <c r="R399" t="inlineStr">
        <is>
          <t>1240</t>
        </is>
      </c>
      <c r="S399">
        <v>0</v>
      </c>
      <c r="T399" t="inlineStr">
        <is>
          <t>1240.00</t>
        </is>
      </c>
      <c r="U399" t="inlineStr">
        <is>
          <t>6c7950028c97d60d25701fc9d2bdf9b3.jpg</t>
        </is>
      </c>
      <c r="V399">
        <v>1240</v>
      </c>
      <c r="W399" s="3">
        <v>46082</v>
      </c>
      <c r="X399" t="inlineStr">
        <is>
          <t>骑宇微信</t>
        </is>
      </c>
      <c r="Y399"/>
      <c r="Z399" t="inlineStr">
        <is>
          <t>0301 骑宇微信 1240</t>
        </is>
      </c>
      <c r="AA399" t="inlineStr">
        <is>
          <t>出库 03/01 潘承昊 马牌 GP5000 外胎</t>
        </is>
      </c>
      <c r="AB399" t="inlineStr">
        <is>
          <t>DD03015172</t>
        </is>
      </c>
      <c r="AC399" t="inlineStr">
        <is>
          <t>车店(有实体店)</t>
        </is>
      </c>
      <c r="AD399" t="inlineStr">
        <is>
          <t>3月份业绩</t>
        </is>
      </c>
      <c r="AE399" t="inlineStr">
        <is>
          <t>cannondale音速单车</t>
        </is>
      </c>
      <c r="AF399"/>
      <c r="AG399" t="inlineStr">
        <is>
          <t>1080.00</t>
        </is>
      </c>
      <c r="AH399"/>
      <c r="AI399"/>
      <c r="AJ399" t="inlineStr">
        <is>
          <t>马牌 GP5000</t>
        </is>
      </c>
      <c r="AK399" t="inlineStr">
        <is>
          <t>03月下单</t>
        </is>
      </c>
      <c r="AL399" t="inlineStr">
        <is>
          <t>0.00%</t>
        </is>
      </c>
      <c r="AM399"/>
      <c r="AN399" t="inlineStr">
        <is>
          <t>2026</t>
        </is>
      </c>
      <c r="AO399"/>
    </row>
    <row r="400" ht="25.5" customHeight="1">
      <c r="A400" t="inlineStr">
        <is>
          <t>03/01 潘承昊 马牌 GP5000 外胎</t>
        </is>
      </c>
      <c r="B400" s="2">
        <v>46082</v>
      </c>
      <c r="C400" t="inlineStr">
        <is>
          <t>已发货收尾款</t>
        </is>
      </c>
      <c r="D400" t="inlineStr">
        <is>
          <t>外胎</t>
        </is>
      </c>
      <c r="E400" t="inlineStr">
        <is>
          <t>滨江仓库</t>
        </is>
      </c>
      <c r="F400" t="inlineStr">
        <is>
          <t>潘承昊</t>
        </is>
      </c>
      <c r="G400" t="inlineStr">
        <is>
          <t xml:space="preserve">马牌 GP5000 外胎 真空 28C 棕边 </t>
        </is>
      </c>
      <c r="H400"/>
      <c r="I400"/>
      <c r="J400"/>
      <c r="K400"/>
      <c r="L400" t="inlineStr">
        <is>
          <t>B端车店/倒爷</t>
        </is>
      </c>
      <c r="M400" t="inlineStr">
        <is>
          <t>东风快递</t>
        </is>
      </c>
      <c r="N400"/>
      <c r="O400" t="inlineStr">
        <is>
          <t>刘斌君[3340]
19593404355
浙江省 宁波市 北仑区 霞浦街道金澜名庭1幢702[3340]</t>
        </is>
      </c>
      <c r="P400">
        <v>4</v>
      </c>
      <c r="Q400">
        <v>340</v>
      </c>
      <c r="R400" t="inlineStr">
        <is>
          <t>1360</t>
        </is>
      </c>
      <c r="S400">
        <v>0</v>
      </c>
      <c r="T400" t="inlineStr">
        <is>
          <t>1360.00</t>
        </is>
      </c>
      <c r="U400" t="inlineStr">
        <is>
          <t>0dab6538887ade67377398fd1e5a76e7.jpg</t>
        </is>
      </c>
      <c r="V400">
        <v>1360</v>
      </c>
      <c r="W400" s="3">
        <v>46082</v>
      </c>
      <c r="X400" t="inlineStr">
        <is>
          <t>骑宇微信</t>
        </is>
      </c>
      <c r="Y400"/>
      <c r="Z400" t="inlineStr">
        <is>
          <t>0301 骑宇微信 1360</t>
        </is>
      </c>
      <c r="AA400" t="inlineStr">
        <is>
          <t>出库 03/01 潘承昊 马牌 GP5000 外胎</t>
        </is>
      </c>
      <c r="AB400" t="inlineStr">
        <is>
          <t>DD03015173</t>
        </is>
      </c>
      <c r="AC400" t="inlineStr">
        <is>
          <t>倒爷/工作室</t>
        </is>
      </c>
      <c r="AD400" t="inlineStr">
        <is>
          <t>3月份业绩</t>
        </is>
      </c>
      <c r="AE400" t="inlineStr">
        <is>
          <t>东风快递</t>
        </is>
      </c>
      <c r="AF400"/>
      <c r="AG400" t="inlineStr">
        <is>
          <t>1200.00</t>
        </is>
      </c>
      <c r="AH400"/>
      <c r="AI400"/>
      <c r="AJ400" t="inlineStr">
        <is>
          <t>马牌 GP5000</t>
        </is>
      </c>
      <c r="AK400" t="inlineStr">
        <is>
          <t>03月下单</t>
        </is>
      </c>
      <c r="AL400" t="inlineStr">
        <is>
          <t>0.00%</t>
        </is>
      </c>
      <c r="AM400"/>
      <c r="AN400" t="inlineStr">
        <is>
          <t>2026</t>
        </is>
      </c>
      <c r="AO400"/>
    </row>
    <row r="401" ht="25.5" customHeight="1">
      <c r="A401" t="inlineStr">
        <is>
          <t>03/01 海尔 马牌 外胎</t>
        </is>
      </c>
      <c r="B401" s="2">
        <v>46082</v>
      </c>
      <c r="C401" t="inlineStr">
        <is>
          <t>待发货</t>
        </is>
      </c>
      <c r="D401" t="inlineStr">
        <is>
          <t>外胎</t>
        </is>
      </c>
      <c r="E401" t="inlineStr">
        <is>
          <t>滨江仓库</t>
        </is>
      </c>
      <c r="F401" t="inlineStr">
        <is>
          <t>海尔</t>
        </is>
      </c>
      <c r="G401" t="inlineStr">
        <is>
          <t xml:space="preserve">马牌 外胎 TERRA TRAIL(瓜胎）35C </t>
        </is>
      </c>
      <c r="H401"/>
      <c r="I401"/>
      <c r="J401"/>
      <c r="K401"/>
      <c r="L401" t="inlineStr">
        <is>
          <t>C端车友</t>
        </is>
      </c>
      <c r="M401"/>
      <c r="N401" t="inlineStr">
        <is>
          <t>卫鹏David</t>
        </is>
      </c>
      <c r="O401" t="inlineStr">
        <is>
          <t>上海市闵行区浦江镇浦申路1288弄17号楼-301 卫鹏 18600784792</t>
        </is>
      </c>
      <c r="P401">
        <v>2</v>
      </c>
      <c r="Q401">
        <v>130</v>
      </c>
      <c r="R401" t="inlineStr">
        <is>
          <t>260</t>
        </is>
      </c>
      <c r="S401"/>
      <c r="T401"/>
      <c r="U401" t="inlineStr">
        <is>
          <t>c43463ae4d89a7ac323cf46ac21b63cc.JPEG</t>
        </is>
      </c>
      <c r="V401">
        <v>260</v>
      </c>
      <c r="W401" s="3">
        <v>46082</v>
      </c>
      <c r="X401" t="inlineStr">
        <is>
          <t>银联二维码</t>
        </is>
      </c>
      <c r="Y401"/>
      <c r="Z401" t="inlineStr">
        <is>
          <t>0301 银联二维码 260</t>
        </is>
      </c>
      <c r="AA401" t="inlineStr">
        <is>
          <t>出库 03/01 海尔 马牌 外胎</t>
        </is>
      </c>
      <c r="AB401" t="inlineStr">
        <is>
          <t>DD03015174</t>
        </is>
      </c>
      <c r="AC401"/>
      <c r="AD401" t="inlineStr">
        <is>
          <t xml:space="preserve"> </t>
        </is>
      </c>
      <c r="AE401" t="inlineStr">
        <is>
          <t>卫鹏David</t>
        </is>
      </c>
      <c r="AF401"/>
      <c r="AG401" t="inlineStr">
        <is>
          <t>186.00</t>
        </is>
      </c>
      <c r="AH401"/>
      <c r="AI401"/>
      <c r="AJ401" t="inlineStr">
        <is>
          <t>马牌</t>
        </is>
      </c>
      <c r="AK401" t="inlineStr">
        <is>
          <t>03月下单</t>
        </is>
      </c>
      <c r="AL401" t="inlineStr">
        <is>
          <t>0.00%</t>
        </is>
      </c>
      <c r="AM401"/>
      <c r="AN401" t="inlineStr">
        <is>
          <t>2026</t>
        </is>
      </c>
      <c r="AO401"/>
    </row>
    <row r="402" ht="25.5" customHeight="1">
      <c r="A402" t="inlineStr">
        <is>
          <t>03/01 潘承昊 马牌 GP5000 外胎</t>
        </is>
      </c>
      <c r="B402" s="2">
        <v>46082</v>
      </c>
      <c r="C402" t="inlineStr">
        <is>
          <t>已发货收尾款</t>
        </is>
      </c>
      <c r="D402" t="inlineStr">
        <is>
          <t>外胎</t>
        </is>
      </c>
      <c r="E402" t="inlineStr">
        <is>
          <t>滨江仓库</t>
        </is>
      </c>
      <c r="F402" t="inlineStr">
        <is>
          <t>潘承昊</t>
        </is>
      </c>
      <c r="G402" t="inlineStr">
        <is>
          <t xml:space="preserve">马牌 GP5000 外胎 开口 28C 棕色 </t>
        </is>
      </c>
      <c r="H402"/>
      <c r="I402"/>
      <c r="J402"/>
      <c r="K402"/>
      <c r="L402" t="inlineStr">
        <is>
          <t>C端车友</t>
        </is>
      </c>
      <c r="M402"/>
      <c r="N402" t="inlineStr">
        <is>
          <t>VengeYi</t>
        </is>
      </c>
      <c r="O402" t="inlineStr">
        <is>
          <t>于泽 18299156789
江苏省苏州市吴中区金鸡湖街道共耀路68号共耀华庭17-802</t>
        </is>
      </c>
      <c r="P402">
        <v>2</v>
      </c>
      <c r="Q402">
        <v>325</v>
      </c>
      <c r="R402" t="inlineStr">
        <is>
          <t>650</t>
        </is>
      </c>
      <c r="S402">
        <v>0</v>
      </c>
      <c r="T402" t="inlineStr">
        <is>
          <t>650.00</t>
        </is>
      </c>
      <c r="U402" t="inlineStr">
        <is>
          <t>fc19612b5177b73d726647dd42077342.png</t>
        </is>
      </c>
      <c r="V402">
        <v>995</v>
      </c>
      <c r="W402" s="3">
        <v>46082</v>
      </c>
      <c r="X402" t="inlineStr">
        <is>
          <t>骑宇支付宝(备)</t>
        </is>
      </c>
      <c r="Y402" t="inlineStr">
        <is>
          <t>650+345=995</t>
        </is>
      </c>
      <c r="Z402" t="inlineStr">
        <is>
          <t>0301 骑宇支付宝(备) 995</t>
        </is>
      </c>
      <c r="AA402" t="inlineStr">
        <is>
          <t>出库 03/01 潘承昊 马牌 GP5000 外胎</t>
        </is>
      </c>
      <c r="AB402" t="inlineStr">
        <is>
          <t>DD03015175</t>
        </is>
      </c>
      <c r="AC402" t="inlineStr">
        <is>
          <t>闲鱼</t>
        </is>
      </c>
      <c r="AD402" t="inlineStr">
        <is>
          <t>3月份业绩</t>
        </is>
      </c>
      <c r="AE402" t="inlineStr">
        <is>
          <t>VengeYi</t>
        </is>
      </c>
      <c r="AF402"/>
      <c r="AG402" t="inlineStr">
        <is>
          <t>540.00</t>
        </is>
      </c>
      <c r="AH402"/>
      <c r="AI402"/>
      <c r="AJ402" t="inlineStr">
        <is>
          <t>马牌 GP5000</t>
        </is>
      </c>
      <c r="AK402" t="inlineStr">
        <is>
          <t>03月下单</t>
        </is>
      </c>
      <c r="AL402" t="inlineStr">
        <is>
          <t>0.00%</t>
        </is>
      </c>
      <c r="AM402"/>
      <c r="AN402" t="inlineStr">
        <is>
          <t>2026</t>
        </is>
      </c>
      <c r="AO402"/>
    </row>
    <row r="403" ht="25.5" customHeight="1">
      <c r="A403" t="inlineStr">
        <is>
          <t>03/01 潘承昊 马牌 GP5000 外胎</t>
        </is>
      </c>
      <c r="B403" s="2">
        <v>46082</v>
      </c>
      <c r="C403" t="inlineStr">
        <is>
          <t>已发货收尾款</t>
        </is>
      </c>
      <c r="D403" t="inlineStr">
        <is>
          <t>外胎</t>
        </is>
      </c>
      <c r="E403" t="inlineStr">
        <is>
          <t>滨江仓库</t>
        </is>
      </c>
      <c r="F403" t="inlineStr">
        <is>
          <t>潘承昊</t>
        </is>
      </c>
      <c r="G403" t="inlineStr">
        <is>
          <t xml:space="preserve">马牌 GP5000 外胎 真空 28C 棕边 </t>
        </is>
      </c>
      <c r="H403"/>
      <c r="I403"/>
      <c r="J403"/>
      <c r="K403"/>
      <c r="L403" t="inlineStr">
        <is>
          <t>C端车友</t>
        </is>
      </c>
      <c r="M403"/>
      <c r="N403" t="inlineStr">
        <is>
          <t>VengeYi</t>
        </is>
      </c>
      <c r="O403" t="inlineStr">
        <is>
          <t>于泽 18299156789
江苏省苏州市吴中区金鸡湖街道共耀路68号共耀华庭17-802</t>
        </is>
      </c>
      <c r="P403">
        <v>1</v>
      </c>
      <c r="Q403">
        <v>345</v>
      </c>
      <c r="R403" t="inlineStr">
        <is>
          <t>345</t>
        </is>
      </c>
      <c r="S403">
        <v>0</v>
      </c>
      <c r="T403" t="inlineStr">
        <is>
          <t>345.00</t>
        </is>
      </c>
      <c r="U403" t="inlineStr">
        <is>
          <t>fc19612b5177b73d726647dd42077342.png</t>
        </is>
      </c>
      <c r="V403">
        <v>995</v>
      </c>
      <c r="W403" s="3">
        <v>46082</v>
      </c>
      <c r="X403" t="inlineStr">
        <is>
          <t>骑宇支付宝(备)</t>
        </is>
      </c>
      <c r="Y403" t="inlineStr">
        <is>
          <t>650+345=995</t>
        </is>
      </c>
      <c r="Z403" t="inlineStr">
        <is>
          <t>0301 骑宇支付宝(备) 995</t>
        </is>
      </c>
      <c r="AA403" t="inlineStr">
        <is>
          <t>出库 03/01 潘承昊 马牌 GP5000 外胎</t>
        </is>
      </c>
      <c r="AB403" t="inlineStr">
        <is>
          <t>DD03015176</t>
        </is>
      </c>
      <c r="AC403" t="inlineStr">
        <is>
          <t>闲鱼</t>
        </is>
      </c>
      <c r="AD403" t="inlineStr">
        <is>
          <t>3月份业绩</t>
        </is>
      </c>
      <c r="AE403" t="inlineStr">
        <is>
          <t>VengeYi</t>
        </is>
      </c>
      <c r="AF403"/>
      <c r="AG403" t="inlineStr">
        <is>
          <t>300.00</t>
        </is>
      </c>
      <c r="AH403"/>
      <c r="AI403"/>
      <c r="AJ403" t="inlineStr">
        <is>
          <t>马牌 GP5000</t>
        </is>
      </c>
      <c r="AK403" t="inlineStr">
        <is>
          <t>03月下单</t>
        </is>
      </c>
      <c r="AL403" t="inlineStr">
        <is>
          <t>0.00%</t>
        </is>
      </c>
      <c r="AM403"/>
      <c r="AN403" t="inlineStr">
        <is>
          <t>2026</t>
        </is>
      </c>
      <c r="AO403"/>
    </row>
    <row r="404" ht="25.5" customHeight="1">
      <c r="A404" t="inlineStr">
        <is>
          <t>03/01 潘承昊 DA 轮组</t>
        </is>
      </c>
      <c r="B404" s="2">
        <v>46082</v>
      </c>
      <c r="C404" t="inlineStr">
        <is>
          <t>已发货收尾款</t>
        </is>
      </c>
      <c r="D404" t="inlineStr">
        <is>
          <t>轮组</t>
        </is>
      </c>
      <c r="E404" t="inlineStr">
        <is>
          <t>滨江仓库</t>
        </is>
      </c>
      <c r="F404" t="inlineStr">
        <is>
          <t>潘承昊</t>
        </is>
      </c>
      <c r="G404" t="inlineStr">
        <is>
          <t xml:space="preserve">DA 轮组 C50 (SH) </t>
        </is>
      </c>
      <c r="H404"/>
      <c r="I404"/>
      <c r="J404"/>
      <c r="K404"/>
      <c r="L404" t="inlineStr">
        <is>
          <t>B端车店/倒爷</t>
        </is>
      </c>
      <c r="M404" t="inlineStr">
        <is>
          <t>孔先生</t>
        </is>
      </c>
      <c r="N404"/>
      <c r="O404" t="inlineStr">
        <is>
          <t>嘉兴市南湖区塘桥路56号美利达自行车鲁先生15757898972</t>
        </is>
      </c>
      <c r="P404">
        <v>1</v>
      </c>
      <c r="Q404">
        <v>6500</v>
      </c>
      <c r="R404" t="inlineStr">
        <is>
          <t>6500</t>
        </is>
      </c>
      <c r="S404">
        <v>0</v>
      </c>
      <c r="T404" t="inlineStr">
        <is>
          <t>6500.00</t>
        </is>
      </c>
      <c r="U404" t="inlineStr">
        <is>
          <t>885e954326b3761601a5ec2de2b8e5d7.jpg</t>
        </is>
      </c>
      <c r="V404">
        <v>6500</v>
      </c>
      <c r="W404" s="3">
        <v>46082</v>
      </c>
      <c r="X404" t="inlineStr">
        <is>
          <t>骑宇微信</t>
        </is>
      </c>
      <c r="Y404"/>
      <c r="Z404" t="inlineStr">
        <is>
          <t>0301 骑宇微信 6500</t>
        </is>
      </c>
      <c r="AA404" t="inlineStr">
        <is>
          <t>出库 03/01 潘承昊 DA 轮组</t>
        </is>
      </c>
      <c r="AB404" t="inlineStr">
        <is>
          <t>DD03015177</t>
        </is>
      </c>
      <c r="AC404" t="inlineStr">
        <is>
          <t>车店(有实体店)</t>
        </is>
      </c>
      <c r="AD404" t="inlineStr">
        <is>
          <t>3月份业绩</t>
        </is>
      </c>
      <c r="AE404" t="inlineStr">
        <is>
          <t>孔先生</t>
        </is>
      </c>
      <c r="AF404"/>
      <c r="AG404" t="inlineStr">
        <is>
          <t>7343.41</t>
        </is>
      </c>
      <c r="AH404"/>
      <c r="AI404"/>
      <c r="AJ404" t="inlineStr">
        <is>
          <t>DA</t>
        </is>
      </c>
      <c r="AK404" t="inlineStr">
        <is>
          <t>03月下单</t>
        </is>
      </c>
      <c r="AL404" t="inlineStr">
        <is>
          <t>0.00%</t>
        </is>
      </c>
      <c r="AM404"/>
      <c r="AN404" t="inlineStr">
        <is>
          <t>2026</t>
        </is>
      </c>
      <c r="AO404"/>
    </row>
    <row r="405" ht="25.5" customHeight="1">
      <c r="A405" t="inlineStr">
        <is>
          <t>03/01 张振 KASK 轮组</t>
        </is>
      </c>
      <c r="B405" s="2">
        <v>46082</v>
      </c>
      <c r="C405" t="inlineStr">
        <is>
          <t>已发货收尾款</t>
        </is>
      </c>
      <c r="D405" t="inlineStr">
        <is>
          <t>轮组</t>
        </is>
      </c>
      <c r="E405" t="inlineStr">
        <is>
          <t>滨江仓库</t>
        </is>
      </c>
      <c r="F405" t="inlineStr">
        <is>
          <t>张振</t>
        </is>
      </c>
      <c r="G405" t="inlineStr">
        <is>
          <t xml:space="preserve">KASK 头盔 Protone Icon 白 L ,syncros 轮组 60（XDR） </t>
        </is>
      </c>
      <c r="H405"/>
      <c r="I405"/>
      <c r="J405"/>
      <c r="K405"/>
      <c r="L405" t="inlineStr">
        <is>
          <t>C端车友</t>
        </is>
      </c>
      <c r="M405"/>
      <c r="N405" t="inlineStr">
        <is>
          <t>f9宝石蓝515</t>
        </is>
      </c>
      <c r="O405"/>
      <c r="P405">
        <v>1</v>
      </c>
      <c r="Q405">
        <v>27200</v>
      </c>
      <c r="R405" t="inlineStr">
        <is>
          <t>27200</t>
        </is>
      </c>
      <c r="S405">
        <v>0</v>
      </c>
      <c r="T405" t="inlineStr">
        <is>
          <t>27200.00</t>
        </is>
      </c>
      <c r="U405" t="inlineStr">
        <is>
          <t>faec636df52415173d2defe15c797ef2.JPEG,997a23c3daf17b94f5ca8cdfa3632015.JPEG,IMG_9059.JPEG</t>
        </is>
      </c>
      <c r="V405"/>
      <c r="W405" s="3">
        <v>46082</v>
      </c>
      <c r="X405" t="inlineStr">
        <is>
          <t>银联二维码</t>
        </is>
      </c>
      <c r="Y405" t="inlineStr">
        <is>
          <t>2.27订金1000、3.1尾款35700+12200</t>
        </is>
      </c>
      <c r="Z405" t="inlineStr">
        <is>
          <t xml:space="preserve">0301 银联二维码 </t>
        </is>
      </c>
      <c r="AA405" t="inlineStr">
        <is>
          <t>出库 03/01 张振 KASK 头盔,出库 03/01 张振 syncros 轮组</t>
        </is>
      </c>
      <c r="AB405" t="inlineStr">
        <is>
          <t>DD03015178</t>
        </is>
      </c>
      <c r="AC405"/>
      <c r="AD405" t="inlineStr">
        <is>
          <t>3月份业绩</t>
        </is>
      </c>
      <c r="AE405" t="inlineStr">
        <is>
          <t>f9宝石蓝515</t>
        </is>
      </c>
      <c r="AF405"/>
      <c r="AG405" t="inlineStr">
        <is>
          <t>1619.38</t>
        </is>
      </c>
      <c r="AH405"/>
      <c r="AI405"/>
      <c r="AJ405" t="inlineStr">
        <is>
          <t>KASK,syncros</t>
        </is>
      </c>
      <c r="AK405" t="inlineStr">
        <is>
          <t>03月下单</t>
        </is>
      </c>
      <c r="AL405" t="inlineStr">
        <is>
          <t>0.00%</t>
        </is>
      </c>
      <c r="AM405"/>
      <c r="AN405" t="inlineStr">
        <is>
          <t>2026</t>
        </is>
      </c>
      <c r="AO405"/>
    </row>
    <row r="406" ht="25.5" customHeight="1">
      <c r="A406" t="inlineStr">
        <is>
          <t>03/01 潘承昊 倍耐力 外胎</t>
        </is>
      </c>
      <c r="B406" s="2">
        <v>46082</v>
      </c>
      <c r="C406" t="inlineStr">
        <is>
          <t>已发货收尾款</t>
        </is>
      </c>
      <c r="D406" t="inlineStr">
        <is>
          <t>外胎</t>
        </is>
      </c>
      <c r="E406" t="inlineStr">
        <is>
          <t>滨江仓库</t>
        </is>
      </c>
      <c r="F406" t="inlineStr">
        <is>
          <t>潘承昊</t>
        </is>
      </c>
      <c r="G406" t="inlineStr">
        <is>
          <t xml:space="preserve">倍耐力 外胎 rs真空 28C黑边 </t>
        </is>
      </c>
      <c r="H406"/>
      <c r="I406"/>
      <c r="J406"/>
      <c r="K406"/>
      <c r="L406" t="inlineStr">
        <is>
          <t>C端车友</t>
        </is>
      </c>
      <c r="M406"/>
      <c r="N406" t="inlineStr">
        <is>
          <t>嗯嗯哒啦-</t>
        </is>
      </c>
      <c r="O406" t="inlineStr">
        <is>
          <t>阳光 15228756655
四川省绵阳市安州区花荄镇安州区科迩马</t>
        </is>
      </c>
      <c r="P406">
        <v>2</v>
      </c>
      <c r="Q406">
        <v>375</v>
      </c>
      <c r="R406" t="inlineStr">
        <is>
          <t>750</t>
        </is>
      </c>
      <c r="S406">
        <v>0</v>
      </c>
      <c r="T406" t="inlineStr">
        <is>
          <t>750.00</t>
        </is>
      </c>
      <c r="U406" t="inlineStr">
        <is>
          <t>7ef0ede649151bbeb1e27ca6cc7cfeb2.png</t>
        </is>
      </c>
      <c r="V406">
        <v>750</v>
      </c>
      <c r="W406" s="3">
        <v>46082</v>
      </c>
      <c r="X406" t="inlineStr">
        <is>
          <t>骑宇支付宝(备)</t>
        </is>
      </c>
      <c r="Y406"/>
      <c r="Z406" t="inlineStr">
        <is>
          <t>0301 骑宇支付宝(备) 750</t>
        </is>
      </c>
      <c r="AA406" t="inlineStr">
        <is>
          <t>出库 03/01 潘承昊 倍耐力 外胎</t>
        </is>
      </c>
      <c r="AB406" t="inlineStr">
        <is>
          <t>DD03015179</t>
        </is>
      </c>
      <c r="AC406" t="inlineStr">
        <is>
          <t>闲鱼</t>
        </is>
      </c>
      <c r="AD406" t="inlineStr">
        <is>
          <t>3月份业绩</t>
        </is>
      </c>
      <c r="AE406" t="inlineStr">
        <is>
          <t>嗯嗯哒啦-</t>
        </is>
      </c>
      <c r="AF406"/>
      <c r="AG406" t="inlineStr">
        <is>
          <t>700.00</t>
        </is>
      </c>
      <c r="AH406"/>
      <c r="AI406"/>
      <c r="AJ406" t="inlineStr">
        <is>
          <t>倍耐力</t>
        </is>
      </c>
      <c r="AK406" t="inlineStr">
        <is>
          <t>03月下单</t>
        </is>
      </c>
      <c r="AL406" t="inlineStr">
        <is>
          <t>0.00%</t>
        </is>
      </c>
      <c r="AM406"/>
      <c r="AN406" t="inlineStr">
        <is>
          <t>2026</t>
        </is>
      </c>
      <c r="AO406"/>
    </row>
    <row r="407" ht="25.5" customHeight="1">
      <c r="A407" t="inlineStr">
        <is>
          <t>03/01 梁志炫 DA 轮组</t>
        </is>
      </c>
      <c r="B407" s="2">
        <v>46082</v>
      </c>
      <c r="C407" t="inlineStr">
        <is>
          <t>已发货收尾款</t>
        </is>
      </c>
      <c r="D407" t="inlineStr">
        <is>
          <t>轮组</t>
        </is>
      </c>
      <c r="E407" t="inlineStr">
        <is>
          <t>滨江仓库</t>
        </is>
      </c>
      <c r="F407" t="inlineStr">
        <is>
          <t>梁志炫</t>
        </is>
      </c>
      <c r="G407" t="inlineStr">
        <is>
          <t xml:space="preserve">DA 轮组 C50 (SH) </t>
        </is>
      </c>
      <c r="H407"/>
      <c r="I407"/>
      <c r="J407"/>
      <c r="K407"/>
      <c r="L407"/>
      <c r="M407"/>
      <c r="N407"/>
      <c r="O407" t="inlineStr">
        <is>
          <t>吴熠 13301505355
江苏省常州市武进区湖塘镇江苏省常州市武进区湖塘镇新城香溢澜桥86-甲-602</t>
        </is>
      </c>
      <c r="P407">
        <v>1</v>
      </c>
      <c r="Q407">
        <v>6790</v>
      </c>
      <c r="R407" t="inlineStr">
        <is>
          <t>6790</t>
        </is>
      </c>
      <c r="S407">
        <v>40.74</v>
      </c>
      <c r="T407" t="inlineStr">
        <is>
          <t>6749.26</t>
        </is>
      </c>
      <c r="U407" t="inlineStr">
        <is>
          <t>IMG_2045.JPEG,IMG_2002.JPEG</t>
        </is>
      </c>
      <c r="V407">
        <v>6749.26</v>
      </c>
      <c r="W407" s="3">
        <v>46084</v>
      </c>
      <c r="X407" t="inlineStr">
        <is>
          <t>骑宇支付宝(主)</t>
        </is>
      </c>
      <c r="Y407"/>
      <c r="Z407" t="inlineStr">
        <is>
          <t>0303 骑宇支付宝(主) 6749.26</t>
        </is>
      </c>
      <c r="AA407" t="inlineStr">
        <is>
          <t>出库 03/01 梁志炫 DA 轮组</t>
        </is>
      </c>
      <c r="AB407" t="inlineStr">
        <is>
          <t>DD03015180</t>
        </is>
      </c>
      <c r="AC407"/>
      <c r="AD407" t="inlineStr">
        <is>
          <t>3月份业绩</t>
        </is>
      </c>
      <c r="AE407"/>
      <c r="AF407"/>
      <c r="AG407" t="inlineStr">
        <is>
          <t>7343.41</t>
        </is>
      </c>
      <c r="AH407"/>
      <c r="AI407"/>
      <c r="AJ407" t="inlineStr">
        <is>
          <t>DA</t>
        </is>
      </c>
      <c r="AK407" t="inlineStr">
        <is>
          <t>03月下单</t>
        </is>
      </c>
      <c r="AL407" t="inlineStr">
        <is>
          <t>0.00%</t>
        </is>
      </c>
      <c r="AM407"/>
      <c r="AN407" t="inlineStr">
        <is>
          <t>2026</t>
        </is>
      </c>
      <c r="AO407"/>
    </row>
    <row r="408" ht="25.5" customHeight="1">
      <c r="A408" t="inlineStr">
        <is>
          <t>03/02 郭城 DT 轮组</t>
        </is>
      </c>
      <c r="B408" s="2">
        <v>46083</v>
      </c>
      <c r="C408" t="inlineStr">
        <is>
          <t>已发货收尾款</t>
        </is>
      </c>
      <c r="D408" t="inlineStr">
        <is>
          <t>轮组</t>
        </is>
      </c>
      <c r="E408" t="inlineStr">
        <is>
          <t>滨江仓库</t>
        </is>
      </c>
      <c r="F408" t="inlineStr">
        <is>
          <t>郭城</t>
        </is>
      </c>
      <c r="G408" t="inlineStr">
        <is>
          <t xml:space="preserve">DT 轮组 ARC 1100 65（第三代）  ,倍耐力 外胎 rs真空 28C黑边 </t>
        </is>
      </c>
      <c r="H408"/>
      <c r="I408" t="inlineStr">
        <is>
          <t>倍耐力出库2条</t>
        </is>
      </c>
      <c r="J408"/>
      <c r="K408"/>
      <c r="L408"/>
      <c r="M408"/>
      <c r="N408"/>
      <c r="O408" t="inlineStr">
        <is>
          <t>自提</t>
        </is>
      </c>
      <c r="P408">
        <v>1</v>
      </c>
      <c r="Q408">
        <v>13360</v>
      </c>
      <c r="R408" t="inlineStr">
        <is>
          <t>13360</t>
        </is>
      </c>
      <c r="S408">
        <v>0</v>
      </c>
      <c r="T408" t="inlineStr">
        <is>
          <t>13360.00</t>
        </is>
      </c>
      <c r="U408" t="inlineStr">
        <is>
          <t>IMG_0906.JPEG,effa1ff1a5284a332999b992c832052f.JPEG</t>
        </is>
      </c>
      <c r="V408">
        <v>13360</v>
      </c>
      <c r="W408" s="3">
        <v>46083</v>
      </c>
      <c r="X408"/>
      <c r="Y408" t="inlineStr">
        <is>
          <t>3.1银联码收款12860+骑妙银联微信收款500</t>
        </is>
      </c>
      <c r="Z408" t="inlineStr">
        <is>
          <t>0302  13360</t>
        </is>
      </c>
      <c r="AA408" t="inlineStr">
        <is>
          <t>出库 03/02 郭城 DT 轮组,出库 03/02 郭城 倍耐力 外胎</t>
        </is>
      </c>
      <c r="AB408" t="inlineStr">
        <is>
          <t>DD03025189</t>
        </is>
      </c>
      <c r="AC408"/>
      <c r="AD408" t="inlineStr">
        <is>
          <t>3月份业绩</t>
        </is>
      </c>
      <c r="AE408"/>
      <c r="AF408"/>
      <c r="AG408" t="inlineStr">
        <is>
          <t>12500.00</t>
        </is>
      </c>
      <c r="AH408"/>
      <c r="AI408"/>
      <c r="AJ408" t="inlineStr">
        <is>
          <t>DT,倍耐力</t>
        </is>
      </c>
      <c r="AK408" t="inlineStr">
        <is>
          <t>03月下单</t>
        </is>
      </c>
      <c r="AL408" t="inlineStr">
        <is>
          <t>0.00%</t>
        </is>
      </c>
      <c r="AM408"/>
      <c r="AN408" t="inlineStr">
        <is>
          <t>2026</t>
        </is>
      </c>
      <c r="AO408"/>
    </row>
    <row r="409" ht="25.5" customHeight="1">
      <c r="A409" t="inlineStr">
        <is>
          <t>03/02 张振 整车 Dogma F 【25款】 车架 黎明黄 550</t>
        </is>
      </c>
      <c r="B409" s="2">
        <v>46083</v>
      </c>
      <c r="C409" t="inlineStr">
        <is>
          <t>已发货收尾款</t>
        </is>
      </c>
      <c r="D409" t="inlineStr">
        <is>
          <t>整车</t>
        </is>
      </c>
      <c r="E409" t="inlineStr">
        <is>
          <t>滨江仓库</t>
        </is>
      </c>
      <c r="F409" t="inlineStr">
        <is>
          <t>张振</t>
        </is>
      </c>
      <c r="G409" t="inlineStr">
        <is>
          <t xml:space="preserve">Dogma F 【25款】 车架 黎明黄 550 ,MOST 车把一体把 【25款】42-90 ,DA 套件链条 9100 ,DA 碟片组 CL900  (对) ,DA 牙盘组 50-34T 170 ,DA 套件组 基础配置 ,DR  盘片 digirit 4爪 56T（禧玛诺规格） ,倍耐力 外胎 rs真空 28C黑边 ,SENICX 驭勇  中轴  ITA  24 </t>
        </is>
      </c>
      <c r="H409" t="inlineStr">
        <is>
          <t>02/26 dtarc1100 65 张振 公路车</t>
        </is>
      </c>
      <c r="I409"/>
      <c r="J409" t="inlineStr">
        <is>
          <t>整车 Dogma F 【25款】 车架 黎明黄 550</t>
        </is>
      </c>
      <c r="K409"/>
      <c r="L409" t="inlineStr">
        <is>
          <t>C端车友</t>
        </is>
      </c>
      <c r="M409"/>
      <c r="N409"/>
      <c r="O409"/>
      <c r="P409">
        <v>1</v>
      </c>
      <c r="Q409">
        <v>67650</v>
      </c>
      <c r="R409" t="inlineStr">
        <is>
          <t>67650</t>
        </is>
      </c>
      <c r="S409"/>
      <c r="T409"/>
      <c r="U409" t="inlineStr">
        <is>
          <t>IMG_8857.JPEG</t>
        </is>
      </c>
      <c r="V409"/>
      <c r="W409" s="3">
        <v>46079</v>
      </c>
      <c r="X409" t="inlineStr">
        <is>
          <t>银联二维码</t>
        </is>
      </c>
      <c r="Y409"/>
      <c r="Z409" t="inlineStr">
        <is>
          <t xml:space="preserve">0226 银联二维码 </t>
        </is>
      </c>
      <c r="AA409" t="inlineStr">
        <is>
          <t>出库 03/02 张振 Dogma F 【25款】 车架,出库 03/02 张振 MOST 车把一体把,出库 03/02 张振 DA 套件组,出库 03/02 张振 DA 碟片组,出库 03/02 张振 DA 套件链条,出库 03/02 张振 DA 牙盘组,出库 03/02 张振 DR  盘片,出库 03/02 张振 倍耐力 外胎,出库 03/02 张振 SENICX 驭勇  中轴</t>
        </is>
      </c>
      <c r="AB409" t="inlineStr">
        <is>
          <t>DD02265136</t>
        </is>
      </c>
      <c r="AC409"/>
      <c r="AD409" t="inlineStr">
        <is>
          <t>2月份业绩</t>
        </is>
      </c>
      <c r="AE409"/>
      <c r="AF409">
        <v>56300</v>
      </c>
      <c r="AG409" t="inlineStr">
        <is>
          <t>49500.00</t>
        </is>
      </c>
      <c r="AH409" t="inlineStr">
        <is>
          <t>11350.00</t>
        </is>
      </c>
      <c r="AI409" t="inlineStr">
        <is>
          <t>公路车</t>
        </is>
      </c>
      <c r="AJ409" t="inlineStr">
        <is>
          <t xml:space="preserve">Dogma F 【25款】,MOST,DA,DR ,倍耐力,SENICX 驭勇 </t>
        </is>
      </c>
      <c r="AK409" t="inlineStr">
        <is>
          <t>03月下单</t>
        </is>
      </c>
      <c r="AL409" t="inlineStr">
        <is>
          <t>16.78%</t>
        </is>
      </c>
      <c r="AM409" t="inlineStr">
        <is>
          <t>现货订单</t>
        </is>
      </c>
      <c r="AN409" t="inlineStr">
        <is>
          <t>2026</t>
        </is>
      </c>
      <c r="AO409"/>
    </row>
    <row r="410" ht="25.5" customHeight="1">
      <c r="A410" t="inlineStr">
        <is>
          <t>03/02 潘承昊 马牌 GP5000 外胎</t>
        </is>
      </c>
      <c r="B410" s="2">
        <v>46083</v>
      </c>
      <c r="C410" t="inlineStr">
        <is>
          <t>已退货已退款</t>
        </is>
      </c>
      <c r="D410" t="inlineStr">
        <is>
          <t>外胎</t>
        </is>
      </c>
      <c r="E410" t="inlineStr">
        <is>
          <t>滨江仓库</t>
        </is>
      </c>
      <c r="F410" t="inlineStr">
        <is>
          <t>潘承昊</t>
        </is>
      </c>
      <c r="G410" t="inlineStr">
        <is>
          <t xml:space="preserve">马牌 GP5000 外胎 真空 28C 棕边 </t>
        </is>
      </c>
      <c r="H410"/>
      <c r="I410"/>
      <c r="J410"/>
      <c r="K410"/>
      <c r="L410" t="inlineStr">
        <is>
          <t>C端车友</t>
        </is>
      </c>
      <c r="M410"/>
      <c r="N410" t="inlineStr">
        <is>
          <t>烦恼源头</t>
        </is>
      </c>
      <c r="O410" t="inlineStr">
        <is>
          <t>党世博 17729036118
海南省陵水黎族自治县三才镇散山新村院内快递驿站</t>
        </is>
      </c>
      <c r="P410">
        <v>2</v>
      </c>
      <c r="Q410">
        <v>345</v>
      </c>
      <c r="R410" t="inlineStr">
        <is>
          <t>690</t>
        </is>
      </c>
      <c r="S410"/>
      <c r="T410"/>
      <c r="U410" t="inlineStr">
        <is>
          <t>cb12304a1cf3393dbd0c8e5e260dc349.png</t>
        </is>
      </c>
      <c r="V410"/>
      <c r="W410" s="3"/>
      <c r="X410"/>
      <c r="Y410"/>
      <c r="Z410" t="inlineStr">
        <is>
          <t xml:space="preserve">  </t>
        </is>
      </c>
      <c r="AA410" t="inlineStr">
        <is>
          <t>出库 03/02 潘承昊 马牌 GP5000 外胎</t>
        </is>
      </c>
      <c r="AB410" t="inlineStr">
        <is>
          <t>DD03025182</t>
        </is>
      </c>
      <c r="AC410" t="inlineStr">
        <is>
          <t>闲鱼</t>
        </is>
      </c>
      <c r="AD410" t="inlineStr">
        <is>
          <t xml:space="preserve"> </t>
        </is>
      </c>
      <c r="AE410" t="inlineStr">
        <is>
          <t>烦恼源头</t>
        </is>
      </c>
      <c r="AF410"/>
      <c r="AG410" t="inlineStr">
        <is>
          <t>600.00</t>
        </is>
      </c>
      <c r="AH410"/>
      <c r="AI410"/>
      <c r="AJ410" t="inlineStr">
        <is>
          <t>马牌 GP5000</t>
        </is>
      </c>
      <c r="AK410" t="inlineStr">
        <is>
          <t>03月下单</t>
        </is>
      </c>
      <c r="AL410" t="inlineStr">
        <is>
          <t>0.00%</t>
        </is>
      </c>
      <c r="AM410"/>
      <c r="AN410" t="inlineStr">
        <is>
          <t>2026</t>
        </is>
      </c>
      <c r="AO410" t="inlineStr">
        <is>
          <t>03/10 马牌 GP5000 外胎 真空 28C 棕边  退换</t>
        </is>
      </c>
    </row>
    <row r="411" ht="25.5" customHeight="1">
      <c r="A411" t="inlineStr">
        <is>
          <t>03/02 潘承昊 马牌 GP5000 外胎</t>
        </is>
      </c>
      <c r="B411" s="2">
        <v>46083</v>
      </c>
      <c r="C411" t="inlineStr">
        <is>
          <t>已发货收尾款</t>
        </is>
      </c>
      <c r="D411" t="inlineStr">
        <is>
          <t>外胎</t>
        </is>
      </c>
      <c r="E411" t="inlineStr">
        <is>
          <t>滨江仓库</t>
        </is>
      </c>
      <c r="F411" t="inlineStr">
        <is>
          <t>潘承昊</t>
        </is>
      </c>
      <c r="G411" t="inlineStr">
        <is>
          <t xml:space="preserve">马牌 GP5000 外胎 真空 28C 棕边 </t>
        </is>
      </c>
      <c r="H411"/>
      <c r="I411"/>
      <c r="J411"/>
      <c r="K411"/>
      <c r="L411" t="inlineStr">
        <is>
          <t>C端车友</t>
        </is>
      </c>
      <c r="M411"/>
      <c r="N411" t="inlineStr">
        <is>
          <t>北冰洋生动的莲雾</t>
        </is>
      </c>
      <c r="O411" t="inlineStr">
        <is>
          <t>邱先生 15525089311
北京北京市丰台区北宫镇得秀北街2号院5号楼二单元202</t>
        </is>
      </c>
      <c r="P411">
        <v>1</v>
      </c>
      <c r="Q411">
        <v>350</v>
      </c>
      <c r="R411" t="inlineStr">
        <is>
          <t>350</t>
        </is>
      </c>
      <c r="S411">
        <v>5.6</v>
      </c>
      <c r="T411" t="inlineStr">
        <is>
          <t>344.40</t>
        </is>
      </c>
      <c r="U411" t="inlineStr">
        <is>
          <t>b444e15dea7111b573a5c4d9d8865f90.jpg,d2194fae0b48ab5ac0f190d6b733684b.jpg,7cf2ddad401be380d24ff1a3502bdd74.png</t>
        </is>
      </c>
      <c r="V411">
        <v>344.4</v>
      </c>
      <c r="W411" s="3">
        <v>46090</v>
      </c>
      <c r="X411" t="inlineStr">
        <is>
          <t>骑宇支付宝(备)</t>
        </is>
      </c>
      <c r="Y411"/>
      <c r="Z411" t="inlineStr">
        <is>
          <t>0309 骑宇支付宝(备) 344.4</t>
        </is>
      </c>
      <c r="AA411" t="inlineStr">
        <is>
          <t>出库 03/02 潘承昊 马牌 GP5000 外胎</t>
        </is>
      </c>
      <c r="AB411" t="inlineStr">
        <is>
          <t>DD03025183</t>
        </is>
      </c>
      <c r="AC411" t="inlineStr">
        <is>
          <t>闲鱼</t>
        </is>
      </c>
      <c r="AD411" t="inlineStr">
        <is>
          <t>3月份业绩</t>
        </is>
      </c>
      <c r="AE411" t="inlineStr">
        <is>
          <t>北冰洋生动的莲雾</t>
        </is>
      </c>
      <c r="AF411"/>
      <c r="AG411" t="inlineStr">
        <is>
          <t>300.00</t>
        </is>
      </c>
      <c r="AH411"/>
      <c r="AI411"/>
      <c r="AJ411" t="inlineStr">
        <is>
          <t>马牌 GP5000</t>
        </is>
      </c>
      <c r="AK411" t="inlineStr">
        <is>
          <t>03月下单</t>
        </is>
      </c>
      <c r="AL411" t="inlineStr">
        <is>
          <t>0.00%</t>
        </is>
      </c>
      <c r="AM411"/>
      <c r="AN411" t="inlineStr">
        <is>
          <t>2026</t>
        </is>
      </c>
      <c r="AO411"/>
    </row>
    <row r="412" ht="25.5" customHeight="1">
      <c r="A412" t="inlineStr">
        <is>
          <t>03/02 潘承昊 马牌 GP5000 外胎</t>
        </is>
      </c>
      <c r="B412" s="2">
        <v>46083</v>
      </c>
      <c r="C412" t="inlineStr">
        <is>
          <t>尾款暂时未到</t>
        </is>
      </c>
      <c r="D412" t="inlineStr">
        <is>
          <t>外胎</t>
        </is>
      </c>
      <c r="E412" t="inlineStr">
        <is>
          <t>滨江仓库</t>
        </is>
      </c>
      <c r="F412" t="inlineStr">
        <is>
          <t>潘承昊</t>
        </is>
      </c>
      <c r="G412" t="inlineStr">
        <is>
          <t xml:space="preserve">马牌 GP5000 外胎 真空 28C 棕边 </t>
        </is>
      </c>
      <c r="H412"/>
      <c r="I412"/>
      <c r="J412"/>
      <c r="K412"/>
      <c r="L412" t="inlineStr">
        <is>
          <t>C端车友</t>
        </is>
      </c>
      <c r="M412"/>
      <c r="N412" t="inlineStr">
        <is>
          <t>不过尔尔之辈</t>
        </is>
      </c>
      <c r="O412" t="inlineStr">
        <is>
          <t>乔巴 19378107073
广西壮族自治区崇左市扶绥县新宁镇未来城长桥郡出口门卫处</t>
        </is>
      </c>
      <c r="P412">
        <v>2</v>
      </c>
      <c r="Q412">
        <v>345</v>
      </c>
      <c r="R412" t="inlineStr">
        <is>
          <t>690</t>
        </is>
      </c>
      <c r="S412"/>
      <c r="T412"/>
      <c r="U412" t="inlineStr">
        <is>
          <t>8213f5e9f37d718d8d77630b13dbacc7.png</t>
        </is>
      </c>
      <c r="V412"/>
      <c r="W412" s="3"/>
      <c r="X412"/>
      <c r="Y412"/>
      <c r="Z412" t="inlineStr">
        <is>
          <t xml:space="preserve">  </t>
        </is>
      </c>
      <c r="AA412" t="inlineStr">
        <is>
          <t>出库 03/02 潘承昊 马牌 GP5000 外胎</t>
        </is>
      </c>
      <c r="AB412" t="inlineStr">
        <is>
          <t>DD03025184</t>
        </is>
      </c>
      <c r="AC412" t="inlineStr">
        <is>
          <t>闲鱼</t>
        </is>
      </c>
      <c r="AD412" t="inlineStr">
        <is>
          <t xml:space="preserve"> </t>
        </is>
      </c>
      <c r="AE412" t="inlineStr">
        <is>
          <t>不过尔尔之辈</t>
        </is>
      </c>
      <c r="AF412"/>
      <c r="AG412" t="inlineStr">
        <is>
          <t>600.00</t>
        </is>
      </c>
      <c r="AH412"/>
      <c r="AI412"/>
      <c r="AJ412" t="inlineStr">
        <is>
          <t>马牌 GP5000</t>
        </is>
      </c>
      <c r="AK412" t="inlineStr">
        <is>
          <t>03月下单</t>
        </is>
      </c>
      <c r="AL412" t="inlineStr">
        <is>
          <t>0.00%</t>
        </is>
      </c>
      <c r="AM412"/>
      <c r="AN412" t="inlineStr">
        <is>
          <t>2026</t>
        </is>
      </c>
      <c r="AO412"/>
    </row>
    <row r="413" ht="25.5" customHeight="1">
      <c r="A413" t="inlineStr">
        <is>
          <t>03/02 潘承昊 马牌 GP5000 外胎</t>
        </is>
      </c>
      <c r="B413" s="2">
        <v>46083</v>
      </c>
      <c r="C413" t="inlineStr">
        <is>
          <t>尾款暂时未到</t>
        </is>
      </c>
      <c r="D413" t="inlineStr">
        <is>
          <t>外胎</t>
        </is>
      </c>
      <c r="E413" t="inlineStr">
        <is>
          <t>滨江仓库</t>
        </is>
      </c>
      <c r="F413" t="inlineStr">
        <is>
          <t>潘承昊</t>
        </is>
      </c>
      <c r="G413" t="inlineStr">
        <is>
          <t xml:space="preserve">马牌 GP5000 外胎 真空 28C 棕边 </t>
        </is>
      </c>
      <c r="H413"/>
      <c r="I413"/>
      <c r="J413"/>
      <c r="K413"/>
      <c r="L413" t="inlineStr">
        <is>
          <t>C端车友</t>
        </is>
      </c>
      <c r="M413"/>
      <c r="N413" t="inlineStr">
        <is>
          <t>maomaopipi</t>
        </is>
      </c>
      <c r="O413" t="inlineStr">
        <is>
          <t>周先生 18616617484
上海上海市青浦区盈浦街道青浦区城中西路333弄27号401室</t>
        </is>
      </c>
      <c r="P413">
        <v>2</v>
      </c>
      <c r="Q413">
        <v>345</v>
      </c>
      <c r="R413" t="inlineStr">
        <is>
          <t>690</t>
        </is>
      </c>
      <c r="S413"/>
      <c r="T413"/>
      <c r="U413" t="inlineStr">
        <is>
          <t>3668349db1c2a538773b8c9356799358.png</t>
        </is>
      </c>
      <c r="V413"/>
      <c r="W413" s="3"/>
      <c r="X413"/>
      <c r="Y413"/>
      <c r="Z413" t="inlineStr">
        <is>
          <t xml:space="preserve">  </t>
        </is>
      </c>
      <c r="AA413" t="inlineStr">
        <is>
          <t>出库 03/02 潘承昊 马牌 GP5000 外胎</t>
        </is>
      </c>
      <c r="AB413" t="inlineStr">
        <is>
          <t>DD03025185</t>
        </is>
      </c>
      <c r="AC413" t="inlineStr">
        <is>
          <t>闲鱼</t>
        </is>
      </c>
      <c r="AD413" t="inlineStr">
        <is>
          <t xml:space="preserve"> </t>
        </is>
      </c>
      <c r="AE413" t="inlineStr">
        <is>
          <t>maomaopipi</t>
        </is>
      </c>
      <c r="AF413"/>
      <c r="AG413" t="inlineStr">
        <is>
          <t>600.00</t>
        </is>
      </c>
      <c r="AH413"/>
      <c r="AI413"/>
      <c r="AJ413" t="inlineStr">
        <is>
          <t>马牌 GP5000</t>
        </is>
      </c>
      <c r="AK413" t="inlineStr">
        <is>
          <t>03月下单</t>
        </is>
      </c>
      <c r="AL413" t="inlineStr">
        <is>
          <t>0.00%</t>
        </is>
      </c>
      <c r="AM413"/>
      <c r="AN413" t="inlineStr">
        <is>
          <t>2026</t>
        </is>
      </c>
      <c r="AO413"/>
    </row>
    <row r="414" ht="25.5" customHeight="1">
      <c r="A414" t="inlineStr">
        <is>
          <t>03/02 潘承昊 马牌 GP5000 外胎</t>
        </is>
      </c>
      <c r="B414" s="2">
        <v>46083</v>
      </c>
      <c r="C414" t="inlineStr">
        <is>
          <t>已发货收尾款</t>
        </is>
      </c>
      <c r="D414" t="inlineStr">
        <is>
          <t>外胎</t>
        </is>
      </c>
      <c r="E414" t="inlineStr">
        <is>
          <t>滨江仓库</t>
        </is>
      </c>
      <c r="F414" t="inlineStr">
        <is>
          <t>潘承昊</t>
        </is>
      </c>
      <c r="G414" t="inlineStr">
        <is>
          <t xml:space="preserve">马牌 GP5000 外胎 开口 28C 黑色 </t>
        </is>
      </c>
      <c r="H414"/>
      <c r="I414"/>
      <c r="J414"/>
      <c r="K414"/>
      <c r="L414" t="inlineStr">
        <is>
          <t>C端车友</t>
        </is>
      </c>
      <c r="M414"/>
      <c r="N414" t="inlineStr">
        <is>
          <t>MC天佑</t>
        </is>
      </c>
      <c r="O414" t="inlineStr">
        <is>
          <t>代 18196687727
四川省成都市双流区煎茶街道正溪下街338号中建三局创源路项目部门口右手边，晟亦青训青少年自行车训练基地。</t>
        </is>
      </c>
      <c r="P414">
        <v>1</v>
      </c>
      <c r="Q414">
        <v>315</v>
      </c>
      <c r="R414" t="inlineStr">
        <is>
          <t>315</t>
        </is>
      </c>
      <c r="S414">
        <v>0</v>
      </c>
      <c r="T414" t="inlineStr">
        <is>
          <t>315.00</t>
        </is>
      </c>
      <c r="U414" t="inlineStr">
        <is>
          <t>bf8df0120a355a0347a4edd07c8d671a.png</t>
        </is>
      </c>
      <c r="V414">
        <v>315</v>
      </c>
      <c r="W414" s="3">
        <v>46083</v>
      </c>
      <c r="X414" t="inlineStr">
        <is>
          <t>骑宇微信</t>
        </is>
      </c>
      <c r="Y414"/>
      <c r="Z414" t="inlineStr">
        <is>
          <t>0302 骑宇微信 315</t>
        </is>
      </c>
      <c r="AA414" t="inlineStr">
        <is>
          <t>出库 03/02 潘承昊 马牌 GP5000 外胎</t>
        </is>
      </c>
      <c r="AB414" t="inlineStr">
        <is>
          <t>DD03025186</t>
        </is>
      </c>
      <c r="AC414" t="inlineStr">
        <is>
          <t>闲鱼</t>
        </is>
      </c>
      <c r="AD414" t="inlineStr">
        <is>
          <t>3月份业绩</t>
        </is>
      </c>
      <c r="AE414" t="inlineStr">
        <is>
          <t>MC天佑</t>
        </is>
      </c>
      <c r="AF414"/>
      <c r="AG414" t="inlineStr">
        <is>
          <t>270.00</t>
        </is>
      </c>
      <c r="AH414"/>
      <c r="AI414"/>
      <c r="AJ414" t="inlineStr">
        <is>
          <t>马牌 GP5000</t>
        </is>
      </c>
      <c r="AK414" t="inlineStr">
        <is>
          <t>03月下单</t>
        </is>
      </c>
      <c r="AL414" t="inlineStr">
        <is>
          <t>0.00%</t>
        </is>
      </c>
      <c r="AM414"/>
      <c r="AN414" t="inlineStr">
        <is>
          <t>2026</t>
        </is>
      </c>
      <c r="AO414"/>
    </row>
    <row r="415" ht="25.5" customHeight="1">
      <c r="A415" t="inlineStr">
        <is>
          <t>03/02 潘承昊 马牌 GP5000 外胎</t>
        </is>
      </c>
      <c r="B415" s="2">
        <v>46083</v>
      </c>
      <c r="C415" t="inlineStr">
        <is>
          <t>已发货收尾款</t>
        </is>
      </c>
      <c r="D415" t="inlineStr">
        <is>
          <t>外胎</t>
        </is>
      </c>
      <c r="E415" t="inlineStr">
        <is>
          <t>滨江仓库</t>
        </is>
      </c>
      <c r="F415" t="inlineStr">
        <is>
          <t>潘承昊</t>
        </is>
      </c>
      <c r="G415" t="inlineStr">
        <is>
          <t xml:space="preserve">马牌 GP5000 外胎 开口 28C 黑色 </t>
        </is>
      </c>
      <c r="H415"/>
      <c r="I415"/>
      <c r="J415"/>
      <c r="K415"/>
      <c r="L415" t="inlineStr">
        <is>
          <t>C端车友</t>
        </is>
      </c>
      <c r="M415"/>
      <c r="N415" t="inlineStr">
        <is>
          <t>水镜先生吖</t>
        </is>
      </c>
      <c r="O415" t="inlineStr">
        <is>
          <t>王二小 13506343898
山东省济南市莱芜区凤城街道大桥南路捷安特</t>
        </is>
      </c>
      <c r="P415">
        <v>2</v>
      </c>
      <c r="Q415">
        <v>325</v>
      </c>
      <c r="R415" t="inlineStr">
        <is>
          <t>650</t>
        </is>
      </c>
      <c r="S415">
        <v>0</v>
      </c>
      <c r="T415" t="inlineStr">
        <is>
          <t>650.00</t>
        </is>
      </c>
      <c r="U415" t="inlineStr">
        <is>
          <t>a3e231a1fa8c5cbba5781793af825b30.jpg</t>
        </is>
      </c>
      <c r="V415">
        <v>650</v>
      </c>
      <c r="W415" s="3">
        <v>46083</v>
      </c>
      <c r="X415" t="inlineStr">
        <is>
          <t>骑宇支付宝(备)</t>
        </is>
      </c>
      <c r="Y415"/>
      <c r="Z415" t="inlineStr">
        <is>
          <t>0302 骑宇支付宝(备) 650</t>
        </is>
      </c>
      <c r="AA415" t="inlineStr">
        <is>
          <t>出库 03/02 潘承昊 马牌 GP5000 外胎</t>
        </is>
      </c>
      <c r="AB415" t="inlineStr">
        <is>
          <t>DD03025187</t>
        </is>
      </c>
      <c r="AC415" t="inlineStr">
        <is>
          <t>闲鱼</t>
        </is>
      </c>
      <c r="AD415" t="inlineStr">
        <is>
          <t>3月份业绩</t>
        </is>
      </c>
      <c r="AE415" t="inlineStr">
        <is>
          <t>水镜先生吖</t>
        </is>
      </c>
      <c r="AF415"/>
      <c r="AG415" t="inlineStr">
        <is>
          <t>540.00</t>
        </is>
      </c>
      <c r="AH415"/>
      <c r="AI415"/>
      <c r="AJ415" t="inlineStr">
        <is>
          <t>马牌 GP5000</t>
        </is>
      </c>
      <c r="AK415" t="inlineStr">
        <is>
          <t>03月下单</t>
        </is>
      </c>
      <c r="AL415" t="inlineStr">
        <is>
          <t>0.00%</t>
        </is>
      </c>
      <c r="AM415"/>
      <c r="AN415" t="inlineStr">
        <is>
          <t>2026</t>
        </is>
      </c>
      <c r="AO415"/>
    </row>
    <row r="416" ht="25.5" customHeight="1">
      <c r="A416" t="inlineStr">
        <is>
          <t>03/02 潘承昊 马牌 GP5000 外胎</t>
        </is>
      </c>
      <c r="B416" s="2">
        <v>46083</v>
      </c>
      <c r="C416" t="inlineStr">
        <is>
          <t>已发货收尾款</t>
        </is>
      </c>
      <c r="D416" t="inlineStr">
        <is>
          <t>外胎</t>
        </is>
      </c>
      <c r="E416" t="inlineStr">
        <is>
          <t>滨江仓库</t>
        </is>
      </c>
      <c r="F416" t="inlineStr">
        <is>
          <t>潘承昊</t>
        </is>
      </c>
      <c r="G416" t="inlineStr">
        <is>
          <t xml:space="preserve">马牌 GP5000 外胎 开口 28C 黑色 </t>
        </is>
      </c>
      <c r="H416"/>
      <c r="I416"/>
      <c r="J416"/>
      <c r="K416"/>
      <c r="L416" t="inlineStr">
        <is>
          <t>C端车友</t>
        </is>
      </c>
      <c r="M416"/>
      <c r="N416" t="inlineStr">
        <is>
          <t>华强飞人</t>
        </is>
      </c>
      <c r="O416" t="inlineStr">
        <is>
          <t>张朕鑫 15157188658
浙江省杭州市临平区乔司街道喜德盛算力小镇店 C幢-123</t>
        </is>
      </c>
      <c r="P416">
        <v>2</v>
      </c>
      <c r="Q416">
        <v>325</v>
      </c>
      <c r="R416" t="inlineStr">
        <is>
          <t>650</t>
        </is>
      </c>
      <c r="S416">
        <v>0</v>
      </c>
      <c r="T416" t="inlineStr">
        <is>
          <t>650.00</t>
        </is>
      </c>
      <c r="U416" t="inlineStr">
        <is>
          <t>4506b13e79e6e61dd3266f1a0112ba16.png</t>
        </is>
      </c>
      <c r="V416">
        <v>650</v>
      </c>
      <c r="W416" s="3">
        <v>46083</v>
      </c>
      <c r="X416" t="inlineStr">
        <is>
          <t>骑宇支付宝(备)</t>
        </is>
      </c>
      <c r="Y416"/>
      <c r="Z416" t="inlineStr">
        <is>
          <t>0302 骑宇支付宝(备) 650</t>
        </is>
      </c>
      <c r="AA416" t="inlineStr">
        <is>
          <t>出库 03/02 潘承昊 马牌 GP5000 外胎</t>
        </is>
      </c>
      <c r="AB416" t="inlineStr">
        <is>
          <t>DD03025190</t>
        </is>
      </c>
      <c r="AC416" t="inlineStr">
        <is>
          <t>闲鱼</t>
        </is>
      </c>
      <c r="AD416" t="inlineStr">
        <is>
          <t>3月份业绩</t>
        </is>
      </c>
      <c r="AE416" t="inlineStr">
        <is>
          <t>华强飞人</t>
        </is>
      </c>
      <c r="AF416"/>
      <c r="AG416" t="inlineStr">
        <is>
          <t>540.00</t>
        </is>
      </c>
      <c r="AH416"/>
      <c r="AI416"/>
      <c r="AJ416" t="inlineStr">
        <is>
          <t>马牌 GP5000</t>
        </is>
      </c>
      <c r="AK416" t="inlineStr">
        <is>
          <t>03月下单</t>
        </is>
      </c>
      <c r="AL416" t="inlineStr">
        <is>
          <t>0.00%</t>
        </is>
      </c>
      <c r="AM416"/>
      <c r="AN416" t="inlineStr">
        <is>
          <t>2026</t>
        </is>
      </c>
      <c r="AO416"/>
    </row>
    <row r="417" ht="25.5" customHeight="1">
      <c r="A417" t="inlineStr">
        <is>
          <t>03/02 潘承昊 马牌 GP5000 外胎</t>
        </is>
      </c>
      <c r="B417" s="2">
        <v>46083</v>
      </c>
      <c r="C417" t="inlineStr">
        <is>
          <t>已发货收尾款</t>
        </is>
      </c>
      <c r="D417" t="inlineStr">
        <is>
          <t>外胎</t>
        </is>
      </c>
      <c r="E417" t="inlineStr">
        <is>
          <t>滨江仓库</t>
        </is>
      </c>
      <c r="F417" t="inlineStr">
        <is>
          <t>潘承昊</t>
        </is>
      </c>
      <c r="G417" t="inlineStr">
        <is>
          <t xml:space="preserve">马牌 GP5000 外胎 TTTR 黑边28C  </t>
        </is>
      </c>
      <c r="H417"/>
      <c r="I417"/>
      <c r="J417"/>
      <c r="K417"/>
      <c r="L417" t="inlineStr">
        <is>
          <t>C端车友</t>
        </is>
      </c>
      <c r="M417"/>
      <c r="N417" t="inlineStr">
        <is>
          <t>埃斯托里尔的蓝</t>
        </is>
      </c>
      <c r="O417" t="inlineStr">
        <is>
          <t>浙江省杭州市西湖区古墩路99号浙商财富中心4号楼606，李晨13655718093</t>
        </is>
      </c>
      <c r="P417">
        <v>4</v>
      </c>
      <c r="Q417">
        <v>430</v>
      </c>
      <c r="R417" t="inlineStr">
        <is>
          <t>1720</t>
        </is>
      </c>
      <c r="S417">
        <v>0</v>
      </c>
      <c r="T417" t="inlineStr">
        <is>
          <t>1720.00</t>
        </is>
      </c>
      <c r="U417" t="inlineStr">
        <is>
          <t>b8123781dc0caa4d7a0b63b147a23c0e.png</t>
        </is>
      </c>
      <c r="V417">
        <v>1720</v>
      </c>
      <c r="W417" s="3">
        <v>46083</v>
      </c>
      <c r="X417" t="inlineStr">
        <is>
          <t>骑宇微信</t>
        </is>
      </c>
      <c r="Y417"/>
      <c r="Z417" t="inlineStr">
        <is>
          <t>0302 骑宇微信 1720</t>
        </is>
      </c>
      <c r="AA417" t="inlineStr">
        <is>
          <t>出库 03/02 潘承昊 马牌 GP5000 外胎</t>
        </is>
      </c>
      <c r="AB417" t="inlineStr">
        <is>
          <t>DD03025191</t>
        </is>
      </c>
      <c r="AC417" t="inlineStr">
        <is>
          <t>闲鱼</t>
        </is>
      </c>
      <c r="AD417" t="inlineStr">
        <is>
          <t>3月份业绩</t>
        </is>
      </c>
      <c r="AE417" t="inlineStr">
        <is>
          <t>埃斯托里尔的蓝</t>
        </is>
      </c>
      <c r="AF417"/>
      <c r="AG417" t="inlineStr">
        <is>
          <t>1472.00</t>
        </is>
      </c>
      <c r="AH417"/>
      <c r="AI417"/>
      <c r="AJ417" t="inlineStr">
        <is>
          <t>马牌 GP5000</t>
        </is>
      </c>
      <c r="AK417" t="inlineStr">
        <is>
          <t>03月下单</t>
        </is>
      </c>
      <c r="AL417" t="inlineStr">
        <is>
          <t>0.00%</t>
        </is>
      </c>
      <c r="AM417"/>
      <c r="AN417" t="inlineStr">
        <is>
          <t>2026</t>
        </is>
      </c>
      <c r="AO417"/>
    </row>
    <row r="418" ht="25.5" customHeight="1">
      <c r="A418" t="inlineStr">
        <is>
          <t>03/02 郭城 ELILEE 曲柄组</t>
        </is>
      </c>
      <c r="B418" s="2">
        <v>46083</v>
      </c>
      <c r="C418" t="inlineStr">
        <is>
          <t>已发货收尾款</t>
        </is>
      </c>
      <c r="D418" t="inlineStr">
        <is>
          <t>曲柄组</t>
        </is>
      </c>
      <c r="E418" t="inlineStr">
        <is>
          <t>滨江仓库</t>
        </is>
      </c>
      <c r="F418" t="inlineStr">
        <is>
          <t>郭城</t>
        </is>
      </c>
      <c r="G418" t="inlineStr">
        <is>
          <t xml:space="preserve">ELILEE 曲柄组 XXE 碳轴 170(新款） </t>
        </is>
      </c>
      <c r="H418"/>
      <c r="I418"/>
      <c r="J418"/>
      <c r="K418"/>
      <c r="L418"/>
      <c r="M418"/>
      <c r="N418"/>
      <c r="O418" t="inlineStr">
        <is>
          <t>广州市越秀区东沙角越秀时光大厦首层115铺亚瑞斯自行车商行，邓13929534745</t>
        </is>
      </c>
      <c r="P418">
        <v>1</v>
      </c>
      <c r="Q418">
        <v>2800</v>
      </c>
      <c r="R418" t="inlineStr">
        <is>
          <t>2800</t>
        </is>
      </c>
      <c r="S418">
        <v>0</v>
      </c>
      <c r="T418" t="inlineStr">
        <is>
          <t>2800.00</t>
        </is>
      </c>
      <c r="U418" t="inlineStr">
        <is>
          <t>IMG_0908.JPEG</t>
        </is>
      </c>
      <c r="V418">
        <v>2800</v>
      </c>
      <c r="W418" s="3">
        <v>46083</v>
      </c>
      <c r="X418" t="inlineStr">
        <is>
          <t>骑妙无限对公微信码</t>
        </is>
      </c>
      <c r="Y418"/>
      <c r="Z418" t="inlineStr">
        <is>
          <t>0302 骑妙无限对公微信码 2800</t>
        </is>
      </c>
      <c r="AA418" t="inlineStr">
        <is>
          <t>出库 03/02 郭城 ELILEE 曲柄组</t>
        </is>
      </c>
      <c r="AB418" t="inlineStr">
        <is>
          <t>DD03025192</t>
        </is>
      </c>
      <c r="AC418"/>
      <c r="AD418" t="inlineStr">
        <is>
          <t>3月份业绩</t>
        </is>
      </c>
      <c r="AE418"/>
      <c r="AF418"/>
      <c r="AG418" t="inlineStr">
        <is>
          <t>2650.00</t>
        </is>
      </c>
      <c r="AH418"/>
      <c r="AI418"/>
      <c r="AJ418" t="inlineStr">
        <is>
          <t>ELILEE</t>
        </is>
      </c>
      <c r="AK418" t="inlineStr">
        <is>
          <t>03月下单</t>
        </is>
      </c>
      <c r="AL418" t="inlineStr">
        <is>
          <t>0.00%</t>
        </is>
      </c>
      <c r="AM418"/>
      <c r="AN418" t="inlineStr">
        <is>
          <t>2026</t>
        </is>
      </c>
      <c r="AO418"/>
    </row>
    <row r="419" ht="25.5" customHeight="1">
      <c r="A419" t="inlineStr">
        <is>
          <t>03/02 梁志炫 DA 轮组</t>
        </is>
      </c>
      <c r="B419" s="2">
        <v>46083</v>
      </c>
      <c r="C419" t="inlineStr">
        <is>
          <t>已发货收尾款</t>
        </is>
      </c>
      <c r="D419" t="inlineStr">
        <is>
          <t>轮组</t>
        </is>
      </c>
      <c r="E419" t="inlineStr">
        <is>
          <t>滨江仓库</t>
        </is>
      </c>
      <c r="F419" t="inlineStr">
        <is>
          <t>梁志炫</t>
        </is>
      </c>
      <c r="G419" t="inlineStr">
        <is>
          <t xml:space="preserve">DA 轮组 C50 (SH) </t>
        </is>
      </c>
      <c r="H419"/>
      <c r="I419"/>
      <c r="J419"/>
      <c r="K419"/>
      <c r="L419"/>
      <c r="M419"/>
      <c r="N419"/>
      <c r="O419" t="inlineStr">
        <is>
          <t>黄瑞锋 17346042241
福建省泉州市石狮市凤里街道新源南街117号</t>
        </is>
      </c>
      <c r="P419">
        <v>1</v>
      </c>
      <c r="Q419">
        <v>6790</v>
      </c>
      <c r="R419" t="inlineStr">
        <is>
          <t>6790</t>
        </is>
      </c>
      <c r="S419">
        <v>40.74</v>
      </c>
      <c r="T419" t="inlineStr">
        <is>
          <t>6749.26</t>
        </is>
      </c>
      <c r="U419" t="inlineStr">
        <is>
          <t>IMG_2141.JPEG,IMG_2026.JPEG</t>
        </is>
      </c>
      <c r="V419">
        <v>6749.26</v>
      </c>
      <c r="W419" s="3">
        <v>46087</v>
      </c>
      <c r="X419" t="inlineStr">
        <is>
          <t>骑宇支付宝(主)</t>
        </is>
      </c>
      <c r="Y419"/>
      <c r="Z419" t="inlineStr">
        <is>
          <t>0306 骑宇支付宝(主) 6749.26</t>
        </is>
      </c>
      <c r="AA419" t="inlineStr">
        <is>
          <t>出库 03/02 梁志炫 DA 轮组</t>
        </is>
      </c>
      <c r="AB419" t="inlineStr">
        <is>
          <t>DD03025193</t>
        </is>
      </c>
      <c r="AC419"/>
      <c r="AD419" t="inlineStr">
        <is>
          <t>3月份业绩</t>
        </is>
      </c>
      <c r="AE419"/>
      <c r="AF419"/>
      <c r="AG419" t="inlineStr">
        <is>
          <t>7343.41</t>
        </is>
      </c>
      <c r="AH419"/>
      <c r="AI419"/>
      <c r="AJ419" t="inlineStr">
        <is>
          <t>DA</t>
        </is>
      </c>
      <c r="AK419" t="inlineStr">
        <is>
          <t>03月下单</t>
        </is>
      </c>
      <c r="AL419" t="inlineStr">
        <is>
          <t>0.00%</t>
        </is>
      </c>
      <c r="AM419"/>
      <c r="AN419" t="inlineStr">
        <is>
          <t>2026</t>
        </is>
      </c>
      <c r="AO419"/>
    </row>
    <row r="420" ht="25.5" customHeight="1">
      <c r="A420" t="inlineStr">
        <is>
          <t>03/02 张振 DA 锁踏</t>
        </is>
      </c>
      <c r="B420" s="2">
        <v>46083</v>
      </c>
      <c r="C420" t="inlineStr">
        <is>
          <t>尾款暂时未到</t>
        </is>
      </c>
      <c r="D420" t="inlineStr">
        <is>
          <t>锁踏</t>
        </is>
      </c>
      <c r="E420" t="inlineStr">
        <is>
          <t>滨江仓库</t>
        </is>
      </c>
      <c r="F420" t="inlineStr">
        <is>
          <t>张振</t>
        </is>
      </c>
      <c r="G420" t="inlineStr">
        <is>
          <t xml:space="preserve">DA 锁踏 PDR 9100 </t>
        </is>
      </c>
      <c r="H420"/>
      <c r="I420"/>
      <c r="J420"/>
      <c r="K420"/>
      <c r="L420" t="inlineStr">
        <is>
          <t>C端车友</t>
        </is>
      </c>
      <c r="M420"/>
      <c r="N420" t="inlineStr">
        <is>
          <t>提督接冲浪的马兰</t>
        </is>
      </c>
      <c r="O420" t="inlineStr">
        <is>
          <t>李志豪 18907285028
湖北省十堰市茅箭区二堰街道十堰恒大城1期4栋商14鞋自净洗护馆</t>
        </is>
      </c>
      <c r="P420">
        <v>1</v>
      </c>
      <c r="Q420">
        <v>1080</v>
      </c>
      <c r="R420" t="inlineStr">
        <is>
          <t>1080</t>
        </is>
      </c>
      <c r="S420"/>
      <c r="T420"/>
      <c r="U420" t="inlineStr">
        <is>
          <t>IMG_9122.JPEG</t>
        </is>
      </c>
      <c r="V420"/>
      <c r="W420" s="3"/>
      <c r="X420"/>
      <c r="Y420"/>
      <c r="Z420" t="inlineStr">
        <is>
          <t xml:space="preserve">  </t>
        </is>
      </c>
      <c r="AA420" t="inlineStr">
        <is>
          <t>出库 03/02 张振 DA 锁踏</t>
        </is>
      </c>
      <c r="AB420" t="inlineStr">
        <is>
          <t>DD03025194</t>
        </is>
      </c>
      <c r="AC420" t="inlineStr">
        <is>
          <t>闲鱼</t>
        </is>
      </c>
      <c r="AD420" t="inlineStr">
        <is>
          <t xml:space="preserve"> </t>
        </is>
      </c>
      <c r="AE420" t="inlineStr">
        <is>
          <t>提督接冲浪的马兰</t>
        </is>
      </c>
      <c r="AF420"/>
      <c r="AG420" t="inlineStr">
        <is>
          <t>1030.00</t>
        </is>
      </c>
      <c r="AH420"/>
      <c r="AI420"/>
      <c r="AJ420" t="inlineStr">
        <is>
          <t>DA</t>
        </is>
      </c>
      <c r="AK420" t="inlineStr">
        <is>
          <t>03月下单</t>
        </is>
      </c>
      <c r="AL420" t="inlineStr">
        <is>
          <t>0.00%</t>
        </is>
      </c>
      <c r="AM420"/>
      <c r="AN420" t="inlineStr">
        <is>
          <t>2026</t>
        </is>
      </c>
      <c r="AO420"/>
    </row>
    <row r="421" ht="25.5" customHeight="1">
      <c r="A421" t="inlineStr">
        <is>
          <t>03/02 张振 DA 锁踏</t>
        </is>
      </c>
      <c r="B421" s="2">
        <v>46083</v>
      </c>
      <c r="C421" t="inlineStr">
        <is>
          <t>尾款暂时未到</t>
        </is>
      </c>
      <c r="D421" t="inlineStr">
        <is>
          <t>锁踏</t>
        </is>
      </c>
      <c r="E421" t="inlineStr">
        <is>
          <t>滨江仓库</t>
        </is>
      </c>
      <c r="F421" t="inlineStr">
        <is>
          <t>张振</t>
        </is>
      </c>
      <c r="G421" t="inlineStr">
        <is>
          <t xml:space="preserve">DA 锁踏 PDR 9100 </t>
        </is>
      </c>
      <c r="H421"/>
      <c r="I421"/>
      <c r="J421"/>
      <c r="K421"/>
      <c r="L421" t="inlineStr">
        <is>
          <t>C端车友</t>
        </is>
      </c>
      <c r="M421"/>
      <c r="N421" t="inlineStr">
        <is>
          <t>Logan</t>
        </is>
      </c>
      <c r="O421" t="inlineStr">
        <is>
          <t>汪舟阳 17364579863
浙江省杭州市西湖区留下街道留和路288号浙江工业大学屏峰校区</t>
        </is>
      </c>
      <c r="P421">
        <v>1</v>
      </c>
      <c r="Q421">
        <v>1080</v>
      </c>
      <c r="R421" t="inlineStr">
        <is>
          <t>1080</t>
        </is>
      </c>
      <c r="S421"/>
      <c r="T421"/>
      <c r="U421" t="inlineStr">
        <is>
          <t>IMG_9123.JPEG</t>
        </is>
      </c>
      <c r="V421"/>
      <c r="W421" s="3"/>
      <c r="X421"/>
      <c r="Y421"/>
      <c r="Z421" t="inlineStr">
        <is>
          <t xml:space="preserve">  </t>
        </is>
      </c>
      <c r="AA421" t="inlineStr">
        <is>
          <t>出库 03/02 张振 DA 锁踏</t>
        </is>
      </c>
      <c r="AB421" t="inlineStr">
        <is>
          <t>DD03025195</t>
        </is>
      </c>
      <c r="AC421" t="inlineStr">
        <is>
          <t>闲鱼</t>
        </is>
      </c>
      <c r="AD421" t="inlineStr">
        <is>
          <t xml:space="preserve"> </t>
        </is>
      </c>
      <c r="AE421" t="inlineStr">
        <is>
          <t>Logan</t>
        </is>
      </c>
      <c r="AF421"/>
      <c r="AG421" t="inlineStr">
        <is>
          <t>1030.00</t>
        </is>
      </c>
      <c r="AH421"/>
      <c r="AI421"/>
      <c r="AJ421" t="inlineStr">
        <is>
          <t>DA</t>
        </is>
      </c>
      <c r="AK421" t="inlineStr">
        <is>
          <t>03月下单</t>
        </is>
      </c>
      <c r="AL421" t="inlineStr">
        <is>
          <t>0.00%</t>
        </is>
      </c>
      <c r="AM421"/>
      <c r="AN421" t="inlineStr">
        <is>
          <t>2026</t>
        </is>
      </c>
      <c r="AO421"/>
    </row>
    <row r="422" ht="25.5" customHeight="1">
      <c r="A422" t="inlineStr">
        <is>
          <t>03/02 张振 倍耐力 外胎</t>
        </is>
      </c>
      <c r="B422" s="2">
        <v>46083</v>
      </c>
      <c r="C422" t="inlineStr">
        <is>
          <t>尾款暂时未到</t>
        </is>
      </c>
      <c r="D422" t="inlineStr">
        <is>
          <t>外胎</t>
        </is>
      </c>
      <c r="E422" t="inlineStr">
        <is>
          <t>滨江仓库</t>
        </is>
      </c>
      <c r="F422" t="inlineStr">
        <is>
          <t>张振</t>
        </is>
      </c>
      <c r="G422" t="inlineStr">
        <is>
          <t xml:space="preserve">倍耐力 外胎 rs真空 28C黑边 </t>
        </is>
      </c>
      <c r="H422"/>
      <c r="I422"/>
      <c r="J422"/>
      <c r="K422"/>
      <c r="L422" t="inlineStr">
        <is>
          <t>C端车友</t>
        </is>
      </c>
      <c r="M422"/>
      <c r="N422" t="inlineStr">
        <is>
          <t>零界单车</t>
        </is>
      </c>
      <c r="O422" t="inlineStr">
        <is>
          <t>何平川 18281557832
四川省南充市顺庆区北城街道顺庆区金鱼岭549号美利达</t>
        </is>
      </c>
      <c r="P422">
        <v>1</v>
      </c>
      <c r="Q422">
        <v>385</v>
      </c>
      <c r="R422" t="inlineStr">
        <is>
          <t>385</t>
        </is>
      </c>
      <c r="S422"/>
      <c r="T422"/>
      <c r="U422" t="inlineStr">
        <is>
          <t>IMG_9124.JPEG</t>
        </is>
      </c>
      <c r="V422"/>
      <c r="W422" s="3"/>
      <c r="X422"/>
      <c r="Y422"/>
      <c r="Z422" t="inlineStr">
        <is>
          <t xml:space="preserve">  </t>
        </is>
      </c>
      <c r="AA422" t="inlineStr">
        <is>
          <t>出库 03/02 张振 倍耐力 外胎</t>
        </is>
      </c>
      <c r="AB422" t="inlineStr">
        <is>
          <t>DD03025196</t>
        </is>
      </c>
      <c r="AC422" t="inlineStr">
        <is>
          <t>闲鱼</t>
        </is>
      </c>
      <c r="AD422" t="inlineStr">
        <is>
          <t xml:space="preserve"> </t>
        </is>
      </c>
      <c r="AE422" t="inlineStr">
        <is>
          <t>零界单车</t>
        </is>
      </c>
      <c r="AF422"/>
      <c r="AG422" t="inlineStr">
        <is>
          <t>350.00</t>
        </is>
      </c>
      <c r="AH422"/>
      <c r="AI422"/>
      <c r="AJ422" t="inlineStr">
        <is>
          <t>倍耐力</t>
        </is>
      </c>
      <c r="AK422" t="inlineStr">
        <is>
          <t>03月下单</t>
        </is>
      </c>
      <c r="AL422" t="inlineStr">
        <is>
          <t>0.00%</t>
        </is>
      </c>
      <c r="AM422"/>
      <c r="AN422" t="inlineStr">
        <is>
          <t>2026</t>
        </is>
      </c>
      <c r="AO422"/>
    </row>
    <row r="423" ht="25.5" customHeight="1">
      <c r="A423" t="inlineStr">
        <is>
          <t>03/02 张振 倍耐力 外胎</t>
        </is>
      </c>
      <c r="B423" s="2">
        <v>46083</v>
      </c>
      <c r="C423" t="inlineStr">
        <is>
          <t>尾款暂时未到</t>
        </is>
      </c>
      <c r="D423" t="inlineStr">
        <is>
          <t>外胎</t>
        </is>
      </c>
      <c r="E423" t="inlineStr">
        <is>
          <t>滨江仓库</t>
        </is>
      </c>
      <c r="F423" t="inlineStr">
        <is>
          <t>张振</t>
        </is>
      </c>
      <c r="G423" t="inlineStr">
        <is>
          <t xml:space="preserve">倍耐力 外胎 rs真空 28C黑边 </t>
        </is>
      </c>
      <c r="H423"/>
      <c r="I423"/>
      <c r="J423"/>
      <c r="K423"/>
      <c r="L423" t="inlineStr">
        <is>
          <t>C端车友</t>
        </is>
      </c>
      <c r="M423"/>
      <c r="N423" t="inlineStr">
        <is>
          <t>mini汉堡</t>
        </is>
      </c>
      <c r="O423" t="inlineStr">
        <is>
          <t>钟雨晴 17770729982
福建省泉州市晋江市陈埭镇摩登北路舒心公寓鑫鸿商务楼店</t>
        </is>
      </c>
      <c r="P423">
        <v>2</v>
      </c>
      <c r="Q423">
        <v>385</v>
      </c>
      <c r="R423" t="inlineStr">
        <is>
          <t>770</t>
        </is>
      </c>
      <c r="S423"/>
      <c r="T423"/>
      <c r="U423" t="inlineStr">
        <is>
          <t>IMG_9125.JPEG</t>
        </is>
      </c>
      <c r="V423"/>
      <c r="W423" s="3"/>
      <c r="X423"/>
      <c r="Y423"/>
      <c r="Z423" t="inlineStr">
        <is>
          <t xml:space="preserve">  </t>
        </is>
      </c>
      <c r="AA423" t="inlineStr">
        <is>
          <t>出库 03/02 张振 倍耐力 外胎</t>
        </is>
      </c>
      <c r="AB423" t="inlineStr">
        <is>
          <t>DD03025197</t>
        </is>
      </c>
      <c r="AC423" t="inlineStr">
        <is>
          <t>闲鱼</t>
        </is>
      </c>
      <c r="AD423" t="inlineStr">
        <is>
          <t xml:space="preserve"> </t>
        </is>
      </c>
      <c r="AE423" t="inlineStr">
        <is>
          <t>mini汉堡</t>
        </is>
      </c>
      <c r="AF423"/>
      <c r="AG423" t="inlineStr">
        <is>
          <t>700.00</t>
        </is>
      </c>
      <c r="AH423"/>
      <c r="AI423"/>
      <c r="AJ423" t="inlineStr">
        <is>
          <t>倍耐力</t>
        </is>
      </c>
      <c r="AK423" t="inlineStr">
        <is>
          <t>03月下单</t>
        </is>
      </c>
      <c r="AL423" t="inlineStr">
        <is>
          <t>0.00%</t>
        </is>
      </c>
      <c r="AM423"/>
      <c r="AN423" t="inlineStr">
        <is>
          <t>2026</t>
        </is>
      </c>
      <c r="AO423"/>
    </row>
    <row r="424" ht="25.5" customHeight="1">
      <c r="A424" t="inlineStr">
        <is>
          <t>03/02 张振 ZIPP 轮组</t>
        </is>
      </c>
      <c r="B424" s="2">
        <v>46083</v>
      </c>
      <c r="C424" t="inlineStr">
        <is>
          <t>已发货收尾款</t>
        </is>
      </c>
      <c r="D424" t="inlineStr">
        <is>
          <t>轮组</t>
        </is>
      </c>
      <c r="E424" t="inlineStr">
        <is>
          <t>滨江仓库</t>
        </is>
      </c>
      <c r="F424" t="inlineStr">
        <is>
          <t>张振</t>
        </is>
      </c>
      <c r="G424" t="inlineStr">
        <is>
          <t xml:space="preserve">ZIPP 轮组 404 (SH) </t>
        </is>
      </c>
      <c r="H424"/>
      <c r="I424"/>
      <c r="J424"/>
      <c r="K424"/>
      <c r="L424" t="inlineStr">
        <is>
          <t>B端车店/倒爷</t>
        </is>
      </c>
      <c r="M424" t="inlineStr">
        <is>
          <t>🦆</t>
        </is>
      </c>
      <c r="N424"/>
      <c r="O424" t="inlineStr">
        <is>
          <t>佛山市南海区桂城街道宝翠北路33号中海万锦东苑2栋29号铺瑞豹
张豹13015938018</t>
        </is>
      </c>
      <c r="P424">
        <v>1</v>
      </c>
      <c r="Q424">
        <v>6500</v>
      </c>
      <c r="R424" t="inlineStr">
        <is>
          <t>6500</t>
        </is>
      </c>
      <c r="S424">
        <v>0</v>
      </c>
      <c r="T424" t="inlineStr">
        <is>
          <t>6500.00</t>
        </is>
      </c>
      <c r="U424" t="inlineStr">
        <is>
          <t>IMG_9126.JPEG</t>
        </is>
      </c>
      <c r="V424"/>
      <c r="W424" s="3">
        <v>46083</v>
      </c>
      <c r="X424" t="inlineStr">
        <is>
          <t>银联二维码</t>
        </is>
      </c>
      <c r="Y424"/>
      <c r="Z424" t="inlineStr">
        <is>
          <t xml:space="preserve">0302 银联二维码 </t>
        </is>
      </c>
      <c r="AA424" t="inlineStr">
        <is>
          <t>出库 03/02 张振 ZIPP 轮组</t>
        </is>
      </c>
      <c r="AB424" t="inlineStr">
        <is>
          <t>DD03025198</t>
        </is>
      </c>
      <c r="AC424" t="inlineStr">
        <is>
          <t>车店(有实体店)</t>
        </is>
      </c>
      <c r="AD424" t="inlineStr">
        <is>
          <t>3月份业绩</t>
        </is>
      </c>
      <c r="AE424" t="inlineStr">
        <is>
          <t>🦆</t>
        </is>
      </c>
      <c r="AF424"/>
      <c r="AG424" t="inlineStr">
        <is>
          <t>6500.00</t>
        </is>
      </c>
      <c r="AH424"/>
      <c r="AI424"/>
      <c r="AJ424" t="inlineStr">
        <is>
          <t>ZIPP</t>
        </is>
      </c>
      <c r="AK424" t="inlineStr">
        <is>
          <t>03月下单</t>
        </is>
      </c>
      <c r="AL424" t="inlineStr">
        <is>
          <t>0.00%</t>
        </is>
      </c>
      <c r="AM424"/>
      <c r="AN424" t="inlineStr">
        <is>
          <t>2026</t>
        </is>
      </c>
      <c r="AO424"/>
    </row>
    <row r="425" ht="25.5" customHeight="1">
      <c r="A425" t="inlineStr">
        <is>
          <t>03/03 潘承昊 倍耐力 外胎</t>
        </is>
      </c>
      <c r="B425" s="2">
        <v>46084</v>
      </c>
      <c r="C425" t="inlineStr">
        <is>
          <t>已发货收尾款</t>
        </is>
      </c>
      <c r="D425" t="inlineStr">
        <is>
          <t>外胎</t>
        </is>
      </c>
      <c r="E425" t="inlineStr">
        <is>
          <t>滨江仓库</t>
        </is>
      </c>
      <c r="F425" t="inlineStr">
        <is>
          <t>潘承昊</t>
        </is>
      </c>
      <c r="G425" t="inlineStr">
        <is>
          <t xml:space="preserve">倍耐力 外胎 rs真空 28C黑边 </t>
        </is>
      </c>
      <c r="H425"/>
      <c r="I425"/>
      <c r="J425"/>
      <c r="K425"/>
      <c r="L425" t="inlineStr">
        <is>
          <t>C端车友</t>
        </is>
      </c>
      <c r="M425"/>
      <c r="N425" t="inlineStr">
        <is>
          <t>b***8</t>
        </is>
      </c>
      <c r="O425" t="inlineStr">
        <is>
          <t>李明 13316879558
广东省深圳市福田区梅林街道上梅林卓越城一期北2栋1A01</t>
        </is>
      </c>
      <c r="P425">
        <v>1</v>
      </c>
      <c r="Q425">
        <v>380</v>
      </c>
      <c r="R425" t="inlineStr">
        <is>
          <t>380</t>
        </is>
      </c>
      <c r="S425">
        <v>0</v>
      </c>
      <c r="T425" t="inlineStr">
        <is>
          <t>380.00</t>
        </is>
      </c>
      <c r="U425" t="inlineStr">
        <is>
          <t>3dee5c2fef24bf9e0de6432af97bcebe.png</t>
        </is>
      </c>
      <c r="V425">
        <v>380</v>
      </c>
      <c r="W425" s="3">
        <v>46083</v>
      </c>
      <c r="X425" t="inlineStr">
        <is>
          <t>骑宇支付宝(备)</t>
        </is>
      </c>
      <c r="Y425"/>
      <c r="Z425" t="inlineStr">
        <is>
          <t>0302 骑宇支付宝(备) 380</t>
        </is>
      </c>
      <c r="AA425" t="inlineStr">
        <is>
          <t>出库 03/03 潘承昊 倍耐力 外胎</t>
        </is>
      </c>
      <c r="AB425" t="inlineStr">
        <is>
          <t>DD03035199</t>
        </is>
      </c>
      <c r="AC425" t="inlineStr">
        <is>
          <t>闲鱼</t>
        </is>
      </c>
      <c r="AD425" t="inlineStr">
        <is>
          <t>3月份业绩</t>
        </is>
      </c>
      <c r="AE425" t="inlineStr">
        <is>
          <t>b***8</t>
        </is>
      </c>
      <c r="AF425"/>
      <c r="AG425" t="inlineStr">
        <is>
          <t>350.00</t>
        </is>
      </c>
      <c r="AH425"/>
      <c r="AI425"/>
      <c r="AJ425" t="inlineStr">
        <is>
          <t>倍耐力</t>
        </is>
      </c>
      <c r="AK425" t="inlineStr">
        <is>
          <t>03月下单</t>
        </is>
      </c>
      <c r="AL425" t="inlineStr">
        <is>
          <t>0.00%</t>
        </is>
      </c>
      <c r="AM425"/>
      <c r="AN425" t="inlineStr">
        <is>
          <t>2026</t>
        </is>
      </c>
      <c r="AO425"/>
    </row>
    <row r="426" ht="25.5" customHeight="1">
      <c r="A426" t="inlineStr">
        <is>
          <t>03/03 潘承昊 马牌 GP5000 外胎</t>
        </is>
      </c>
      <c r="B426" s="2">
        <v>46084</v>
      </c>
      <c r="C426" t="inlineStr">
        <is>
          <t>已发货收尾款</t>
        </is>
      </c>
      <c r="D426" t="inlineStr">
        <is>
          <t>外胎</t>
        </is>
      </c>
      <c r="E426" t="inlineStr">
        <is>
          <t>滨江仓库</t>
        </is>
      </c>
      <c r="F426" t="inlineStr">
        <is>
          <t>潘承昊</t>
        </is>
      </c>
      <c r="G426" t="inlineStr">
        <is>
          <t xml:space="preserve">马牌 GP5000 外胎 开口 28C 黑色 </t>
        </is>
      </c>
      <c r="H426"/>
      <c r="I426"/>
      <c r="J426"/>
      <c r="K426"/>
      <c r="L426" t="inlineStr">
        <is>
          <t>C端车友</t>
        </is>
      </c>
      <c r="M426"/>
      <c r="N426" t="inlineStr">
        <is>
          <t>欧系李仙僧</t>
        </is>
      </c>
      <c r="O426" t="inlineStr">
        <is>
          <t>李瑰珏 18248164227
内蒙古自治区包头市青山区万青路街道口岸花苑14栋</t>
        </is>
      </c>
      <c r="P426">
        <v>2</v>
      </c>
      <c r="Q426">
        <v>325</v>
      </c>
      <c r="R426" t="inlineStr">
        <is>
          <t>650</t>
        </is>
      </c>
      <c r="S426">
        <v>0</v>
      </c>
      <c r="T426" t="inlineStr">
        <is>
          <t>650.00</t>
        </is>
      </c>
      <c r="U426" t="inlineStr">
        <is>
          <t>203b407b4cf24df12fe125f4949408da.jpg</t>
        </is>
      </c>
      <c r="V426">
        <v>650</v>
      </c>
      <c r="W426" s="3">
        <v>46084</v>
      </c>
      <c r="X426" t="inlineStr">
        <is>
          <t>骑宇支付宝(备)</t>
        </is>
      </c>
      <c r="Y426"/>
      <c r="Z426" t="inlineStr">
        <is>
          <t>0303 骑宇支付宝(备) 650</t>
        </is>
      </c>
      <c r="AA426" t="inlineStr">
        <is>
          <t>出库 03/03 潘承昊 马牌 GP5000 外胎</t>
        </is>
      </c>
      <c r="AB426" t="inlineStr">
        <is>
          <t>DD03035200</t>
        </is>
      </c>
      <c r="AC426" t="inlineStr">
        <is>
          <t>闲鱼</t>
        </is>
      </c>
      <c r="AD426" t="inlineStr">
        <is>
          <t>3月份业绩</t>
        </is>
      </c>
      <c r="AE426" t="inlineStr">
        <is>
          <t>欧系李仙僧</t>
        </is>
      </c>
      <c r="AF426"/>
      <c r="AG426" t="inlineStr">
        <is>
          <t>540.00</t>
        </is>
      </c>
      <c r="AH426"/>
      <c r="AI426"/>
      <c r="AJ426" t="inlineStr">
        <is>
          <t>马牌 GP5000</t>
        </is>
      </c>
      <c r="AK426" t="inlineStr">
        <is>
          <t>03月下单</t>
        </is>
      </c>
      <c r="AL426" t="inlineStr">
        <is>
          <t>0.00%</t>
        </is>
      </c>
      <c r="AM426"/>
      <c r="AN426" t="inlineStr">
        <is>
          <t>2026</t>
        </is>
      </c>
      <c r="AO426"/>
    </row>
    <row r="427" ht="25.5" customHeight="1">
      <c r="A427" t="inlineStr">
        <is>
          <t>03/03 潘承昊 马牌 GP5000 外胎</t>
        </is>
      </c>
      <c r="B427" s="2">
        <v>46084</v>
      </c>
      <c r="C427" t="inlineStr">
        <is>
          <t>已发货收尾款</t>
        </is>
      </c>
      <c r="D427" t="inlineStr">
        <is>
          <t>外胎</t>
        </is>
      </c>
      <c r="E427" t="inlineStr">
        <is>
          <t>滨江仓库</t>
        </is>
      </c>
      <c r="F427" t="inlineStr">
        <is>
          <t>潘承昊</t>
        </is>
      </c>
      <c r="G427" t="inlineStr">
        <is>
          <t xml:space="preserve">马牌 GP5000 外胎 开口 28C 黑色 </t>
        </is>
      </c>
      <c r="H427"/>
      <c r="I427"/>
      <c r="J427"/>
      <c r="K427"/>
      <c r="L427" t="inlineStr">
        <is>
          <t>C端车友</t>
        </is>
      </c>
      <c r="M427"/>
      <c r="N427" t="inlineStr">
        <is>
          <t>天上天下天地无双超</t>
        </is>
      </c>
      <c r="O427" t="inlineStr">
        <is>
          <t>黄超 18762947856
江苏省苏州市吴江区江陵街道紫菱街明珠城马赛苑9-103</t>
        </is>
      </c>
      <c r="P427">
        <v>2</v>
      </c>
      <c r="Q427">
        <v>325</v>
      </c>
      <c r="R427" t="inlineStr">
        <is>
          <t>650</t>
        </is>
      </c>
      <c r="S427">
        <v>0</v>
      </c>
      <c r="T427" t="inlineStr">
        <is>
          <t>650.00</t>
        </is>
      </c>
      <c r="U427" t="inlineStr">
        <is>
          <t>d063f6598103b9fb6367eeca1922bf09.png</t>
        </is>
      </c>
      <c r="V427">
        <v>650</v>
      </c>
      <c r="W427" s="3">
        <v>46084</v>
      </c>
      <c r="X427" t="inlineStr">
        <is>
          <t>骑宇支付宝(备)</t>
        </is>
      </c>
      <c r="Y427"/>
      <c r="Z427" t="inlineStr">
        <is>
          <t>0303 骑宇支付宝(备) 650</t>
        </is>
      </c>
      <c r="AA427" t="inlineStr">
        <is>
          <t>出库 03/03 潘承昊 马牌 GP5000 外胎</t>
        </is>
      </c>
      <c r="AB427" t="inlineStr">
        <is>
          <t>DD03035201</t>
        </is>
      </c>
      <c r="AC427" t="inlineStr">
        <is>
          <t>闲鱼</t>
        </is>
      </c>
      <c r="AD427" t="inlineStr">
        <is>
          <t>3月份业绩</t>
        </is>
      </c>
      <c r="AE427" t="inlineStr">
        <is>
          <t>天上天下天地无双超</t>
        </is>
      </c>
      <c r="AF427"/>
      <c r="AG427" t="inlineStr">
        <is>
          <t>540.00</t>
        </is>
      </c>
      <c r="AH427"/>
      <c r="AI427"/>
      <c r="AJ427" t="inlineStr">
        <is>
          <t>马牌 GP5000</t>
        </is>
      </c>
      <c r="AK427" t="inlineStr">
        <is>
          <t>03月下单</t>
        </is>
      </c>
      <c r="AL427" t="inlineStr">
        <is>
          <t>0.00%</t>
        </is>
      </c>
      <c r="AM427"/>
      <c r="AN427" t="inlineStr">
        <is>
          <t>2026</t>
        </is>
      </c>
      <c r="AO427"/>
    </row>
    <row r="428" ht="25.5" customHeight="1">
      <c r="A428" t="inlineStr">
        <is>
          <t>03/03 潘承昊 马牌 GP5000 外胎</t>
        </is>
      </c>
      <c r="B428" s="2">
        <v>46084</v>
      </c>
      <c r="C428" t="inlineStr">
        <is>
          <t>已发货收尾款</t>
        </is>
      </c>
      <c r="D428" t="inlineStr">
        <is>
          <t>外胎</t>
        </is>
      </c>
      <c r="E428" t="inlineStr">
        <is>
          <t>滨江仓库</t>
        </is>
      </c>
      <c r="F428" t="inlineStr">
        <is>
          <t>潘承昊</t>
        </is>
      </c>
      <c r="G428" t="inlineStr">
        <is>
          <t xml:space="preserve">马牌 GP5000 外胎 真空 28C 棕边 </t>
        </is>
      </c>
      <c r="H428"/>
      <c r="I428"/>
      <c r="J428"/>
      <c r="K428"/>
      <c r="L428" t="inlineStr">
        <is>
          <t>C端车友</t>
        </is>
      </c>
      <c r="M428"/>
      <c r="N428" t="inlineStr">
        <is>
          <t>琼癸伊格</t>
        </is>
      </c>
      <c r="O428" t="inlineStr">
        <is>
          <t>陈某 13382503957
上海上海市嘉定区安亭镇曹安公路4800号同济大学嘉定校区</t>
        </is>
      </c>
      <c r="P428">
        <v>1</v>
      </c>
      <c r="Q428">
        <v>345</v>
      </c>
      <c r="R428" t="inlineStr">
        <is>
          <t>345</t>
        </is>
      </c>
      <c r="S428">
        <v>5.52</v>
      </c>
      <c r="T428" t="inlineStr">
        <is>
          <t>339.48</t>
        </is>
      </c>
      <c r="U428" t="inlineStr">
        <is>
          <t>437266155e2eaaaf6810fa6d95332f8e.png,458f467fd9b3c4fdcceb9a24e25373e0.png,fe8e249660471bd75738865bed0919a9.png</t>
        </is>
      </c>
      <c r="V428">
        <v>339.48</v>
      </c>
      <c r="W428" s="3">
        <v>46086</v>
      </c>
      <c r="X428" t="inlineStr">
        <is>
          <t>骑宇支付宝(备)</t>
        </is>
      </c>
      <c r="Y428"/>
      <c r="Z428" t="inlineStr">
        <is>
          <t>0305 骑宇支付宝(备) 339.48</t>
        </is>
      </c>
      <c r="AA428" t="inlineStr">
        <is>
          <t>出库 03/03 潘承昊 马牌 GP5000 外胎</t>
        </is>
      </c>
      <c r="AB428" t="inlineStr">
        <is>
          <t>DD03035202</t>
        </is>
      </c>
      <c r="AC428" t="inlineStr">
        <is>
          <t>闲鱼</t>
        </is>
      </c>
      <c r="AD428" t="inlineStr">
        <is>
          <t>3月份业绩</t>
        </is>
      </c>
      <c r="AE428" t="inlineStr">
        <is>
          <t>琼癸伊格</t>
        </is>
      </c>
      <c r="AF428"/>
      <c r="AG428" t="inlineStr">
        <is>
          <t>300.00</t>
        </is>
      </c>
      <c r="AH428"/>
      <c r="AI428"/>
      <c r="AJ428" t="inlineStr">
        <is>
          <t>马牌 GP5000</t>
        </is>
      </c>
      <c r="AK428" t="inlineStr">
        <is>
          <t>03月下单</t>
        </is>
      </c>
      <c r="AL428" t="inlineStr">
        <is>
          <t>0.00%</t>
        </is>
      </c>
      <c r="AM428"/>
      <c r="AN428" t="inlineStr">
        <is>
          <t>2026</t>
        </is>
      </c>
      <c r="AO428"/>
    </row>
    <row r="429" ht="25.5" customHeight="1">
      <c r="A429" t="inlineStr">
        <is>
          <t>03/03 梁志炫 马牌 GP5000 外胎</t>
        </is>
      </c>
      <c r="B429" s="2">
        <v>46084</v>
      </c>
      <c r="C429" t="inlineStr">
        <is>
          <t>已发货收尾款</t>
        </is>
      </c>
      <c r="D429" t="inlineStr">
        <is>
          <t>外胎</t>
        </is>
      </c>
      <c r="E429" t="inlineStr">
        <is>
          <t>滨江仓库</t>
        </is>
      </c>
      <c r="F429" t="inlineStr">
        <is>
          <t>梁志炫</t>
        </is>
      </c>
      <c r="G429" t="inlineStr">
        <is>
          <t xml:space="preserve">马牌 GP5000 外胎 开口 28C 黑色 </t>
        </is>
      </c>
      <c r="H429"/>
      <c r="I429"/>
      <c r="J429"/>
      <c r="K429"/>
      <c r="L429"/>
      <c r="M429"/>
      <c r="N429"/>
      <c r="O429" t="inlineStr">
        <is>
          <t>臧公亮 13401898632
江苏省宿迁市宿城区项里街道经济开发区淮海建材城商城大道25号</t>
        </is>
      </c>
      <c r="P429">
        <v>2</v>
      </c>
      <c r="Q429">
        <v>325</v>
      </c>
      <c r="R429" t="inlineStr">
        <is>
          <t>650</t>
        </is>
      </c>
      <c r="S429">
        <v>3.9</v>
      </c>
      <c r="T429" t="inlineStr">
        <is>
          <t>646.10</t>
        </is>
      </c>
      <c r="U429" t="inlineStr">
        <is>
          <t>IMG_2084.JPEG,IMG_2047.JPEG</t>
        </is>
      </c>
      <c r="V429">
        <v>646.1</v>
      </c>
      <c r="W429" s="3">
        <v>46085</v>
      </c>
      <c r="X429" t="inlineStr">
        <is>
          <t>骑宇支付宝(主)</t>
        </is>
      </c>
      <c r="Y429"/>
      <c r="Z429" t="inlineStr">
        <is>
          <t>0304 骑宇支付宝(主) 646.1</t>
        </is>
      </c>
      <c r="AA429" t="inlineStr">
        <is>
          <t>出库 03/03 梁志炫 马牌 GP5000 外胎</t>
        </is>
      </c>
      <c r="AB429" t="inlineStr">
        <is>
          <t>DD03035203</t>
        </is>
      </c>
      <c r="AC429"/>
      <c r="AD429" t="inlineStr">
        <is>
          <t>3月份业绩</t>
        </is>
      </c>
      <c r="AE429"/>
      <c r="AF429"/>
      <c r="AG429" t="inlineStr">
        <is>
          <t>540.00</t>
        </is>
      </c>
      <c r="AH429"/>
      <c r="AI429"/>
      <c r="AJ429" t="inlineStr">
        <is>
          <t>马牌 GP5000</t>
        </is>
      </c>
      <c r="AK429" t="inlineStr">
        <is>
          <t>03月下单</t>
        </is>
      </c>
      <c r="AL429" t="inlineStr">
        <is>
          <t>0.00%</t>
        </is>
      </c>
      <c r="AM429"/>
      <c r="AN429" t="inlineStr">
        <is>
          <t>2026</t>
        </is>
      </c>
      <c r="AO429"/>
    </row>
    <row r="430" ht="25.5" customHeight="1">
      <c r="A430" t="inlineStr">
        <is>
          <t>03/03 潘承昊 DA 轮组</t>
        </is>
      </c>
      <c r="B430" s="2">
        <v>46084</v>
      </c>
      <c r="C430" t="inlineStr">
        <is>
          <t>已发货收尾款</t>
        </is>
      </c>
      <c r="D430" t="inlineStr">
        <is>
          <t>轮组</t>
        </is>
      </c>
      <c r="E430" t="inlineStr">
        <is>
          <t>滨江仓库</t>
        </is>
      </c>
      <c r="F430" t="inlineStr">
        <is>
          <t>潘承昊</t>
        </is>
      </c>
      <c r="G430" t="inlineStr">
        <is>
          <t xml:space="preserve">DA 轮组 C50 (SH) </t>
        </is>
      </c>
      <c r="H430"/>
      <c r="I430"/>
      <c r="J430"/>
      <c r="K430"/>
      <c r="L430" t="inlineStr">
        <is>
          <t>C端车友</t>
        </is>
      </c>
      <c r="M430"/>
      <c r="N430" t="inlineStr">
        <is>
          <t>埃塞尔比亚之星</t>
        </is>
      </c>
      <c r="O430" t="inlineStr">
        <is>
          <t>霍先生 13928566047
广东省佛山市南海区桂城街道灯湖西路中海千灯湖一号7座702（东门货架，禁止放驿站）</t>
        </is>
      </c>
      <c r="P430">
        <v>1</v>
      </c>
      <c r="Q430">
        <v>6800</v>
      </c>
      <c r="R430" t="inlineStr">
        <is>
          <t>6800</t>
        </is>
      </c>
      <c r="S430">
        <v>0</v>
      </c>
      <c r="T430" t="inlineStr">
        <is>
          <t>6800.00</t>
        </is>
      </c>
      <c r="U430" t="inlineStr">
        <is>
          <t>78ac4125ce3d4709c6f893acfeacc5b3.png</t>
        </is>
      </c>
      <c r="V430">
        <v>6800</v>
      </c>
      <c r="W430" s="3">
        <v>46084</v>
      </c>
      <c r="X430" t="inlineStr">
        <is>
          <t>骑宇支付宝(备)</t>
        </is>
      </c>
      <c r="Y430"/>
      <c r="Z430" t="inlineStr">
        <is>
          <t>0303 骑宇支付宝(备) 6800</t>
        </is>
      </c>
      <c r="AA430" t="inlineStr">
        <is>
          <t>出库 03/03 潘承昊 DA 轮组</t>
        </is>
      </c>
      <c r="AB430" t="inlineStr">
        <is>
          <t>DD03035204</t>
        </is>
      </c>
      <c r="AC430" t="inlineStr">
        <is>
          <t>闲鱼</t>
        </is>
      </c>
      <c r="AD430" t="inlineStr">
        <is>
          <t>3月份业绩</t>
        </is>
      </c>
      <c r="AE430" t="inlineStr">
        <is>
          <t>埃塞尔比亚之星</t>
        </is>
      </c>
      <c r="AF430"/>
      <c r="AG430" t="inlineStr">
        <is>
          <t>7343.41</t>
        </is>
      </c>
      <c r="AH430"/>
      <c r="AI430"/>
      <c r="AJ430" t="inlineStr">
        <is>
          <t>DA</t>
        </is>
      </c>
      <c r="AK430" t="inlineStr">
        <is>
          <t>03月下单</t>
        </is>
      </c>
      <c r="AL430" t="inlineStr">
        <is>
          <t>0.00%</t>
        </is>
      </c>
      <c r="AM430"/>
      <c r="AN430" t="inlineStr">
        <is>
          <t>2026</t>
        </is>
      </c>
      <c r="AO430"/>
    </row>
    <row r="431" ht="25.5" customHeight="1">
      <c r="A431" t="inlineStr">
        <is>
          <t>03/03 张振 DA 锁踏</t>
        </is>
      </c>
      <c r="B431" s="2">
        <v>46084</v>
      </c>
      <c r="C431" t="inlineStr">
        <is>
          <t>尾款暂时未到</t>
        </is>
      </c>
      <c r="D431" t="inlineStr">
        <is>
          <t>锁踏</t>
        </is>
      </c>
      <c r="E431" t="inlineStr">
        <is>
          <t>滨江仓库</t>
        </is>
      </c>
      <c r="F431" t="inlineStr">
        <is>
          <t>张振</t>
        </is>
      </c>
      <c r="G431" t="inlineStr">
        <is>
          <t xml:space="preserve">DA 锁踏 PDR 9100 </t>
        </is>
      </c>
      <c r="H431"/>
      <c r="I431"/>
      <c r="J431"/>
      <c r="K431"/>
      <c r="L431" t="inlineStr">
        <is>
          <t>C端车友</t>
        </is>
      </c>
      <c r="M431"/>
      <c r="N431" t="inlineStr">
        <is>
          <t>看遍人间芳华</t>
        </is>
      </c>
      <c r="O431" t="inlineStr">
        <is>
          <t>袁志超 15552688134
山东省潍坊市高密市密水街道密水大街2895号交运丽苑2号楼1单元102</t>
        </is>
      </c>
      <c r="P431">
        <v>1</v>
      </c>
      <c r="Q431">
        <v>1080</v>
      </c>
      <c r="R431" t="inlineStr">
        <is>
          <t>1080</t>
        </is>
      </c>
      <c r="S431"/>
      <c r="T431"/>
      <c r="U431" t="inlineStr">
        <is>
          <t>IMG_9176.JPEG</t>
        </is>
      </c>
      <c r="V431"/>
      <c r="W431" s="3"/>
      <c r="X431"/>
      <c r="Y431"/>
      <c r="Z431" t="inlineStr">
        <is>
          <t xml:space="preserve">  </t>
        </is>
      </c>
      <c r="AA431" t="inlineStr">
        <is>
          <t>出库 03/03 张振 DA 锁踏</t>
        </is>
      </c>
      <c r="AB431" t="inlineStr">
        <is>
          <t>DD03035205</t>
        </is>
      </c>
      <c r="AC431" t="inlineStr">
        <is>
          <t>闲鱼</t>
        </is>
      </c>
      <c r="AD431" t="inlineStr">
        <is>
          <t xml:space="preserve"> </t>
        </is>
      </c>
      <c r="AE431" t="inlineStr">
        <is>
          <t>看遍人间芳华</t>
        </is>
      </c>
      <c r="AF431"/>
      <c r="AG431" t="inlineStr">
        <is>
          <t>1030.00</t>
        </is>
      </c>
      <c r="AH431"/>
      <c r="AI431"/>
      <c r="AJ431" t="inlineStr">
        <is>
          <t>DA</t>
        </is>
      </c>
      <c r="AK431" t="inlineStr">
        <is>
          <t>03月下单</t>
        </is>
      </c>
      <c r="AL431" t="inlineStr">
        <is>
          <t>0.00%</t>
        </is>
      </c>
      <c r="AM431"/>
      <c r="AN431" t="inlineStr">
        <is>
          <t>2026</t>
        </is>
      </c>
      <c r="AO431"/>
    </row>
    <row r="432" ht="25.5" customHeight="1">
      <c r="A432" t="inlineStr">
        <is>
          <t xml:space="preserve">03/03 张振 </t>
        </is>
      </c>
      <c r="B432" s="2">
        <v>46084</v>
      </c>
      <c r="C432" t="inlineStr">
        <is>
          <t>尾款暂时未到</t>
        </is>
      </c>
      <c r="D432" t="inlineStr">
        <is>
          <t>车架</t>
        </is>
      </c>
      <c r="E432" t="inlineStr">
        <is>
          <t>滨江仓库</t>
        </is>
      </c>
      <c r="F432" t="inlineStr">
        <is>
          <t>张振</t>
        </is>
      </c>
      <c r="G432" t="inlineStr">
        <is>
          <t xml:space="preserve">Dogma F 【25款】 车架 威尼斯蓝 500 ,MOST 车把一体把 【25款】42-100 </t>
        </is>
      </c>
      <c r="H432"/>
      <c r="I432"/>
      <c r="J432"/>
      <c r="K432"/>
      <c r="L432" t="inlineStr">
        <is>
          <t>B端车店/倒爷</t>
        </is>
      </c>
      <c r="M432" t="inlineStr">
        <is>
          <t>七折哥</t>
        </is>
      </c>
      <c r="N432"/>
      <c r="O432"/>
      <c r="P432">
        <v>1</v>
      </c>
      <c r="Q432">
        <v>39000</v>
      </c>
      <c r="R432" t="inlineStr">
        <is>
          <t>39000</t>
        </is>
      </c>
      <c r="S432">
        <v>0</v>
      </c>
      <c r="T432" t="inlineStr">
        <is>
          <t>39000.00</t>
        </is>
      </c>
      <c r="U432"/>
      <c r="V432"/>
      <c r="W432" s="3"/>
      <c r="X432"/>
      <c r="Y432"/>
      <c r="Z432" t="inlineStr">
        <is>
          <t xml:space="preserve">  </t>
        </is>
      </c>
      <c r="AA432" t="inlineStr">
        <is>
          <t>出库 03/03 张振 Dogma F 【25款】 车架,出库 03/03 张振 MOST 车把一体把</t>
        </is>
      </c>
      <c r="AB432" t="inlineStr">
        <is>
          <t>DD03035206</t>
        </is>
      </c>
      <c r="AC432" t="inlineStr">
        <is>
          <t>车店(有实体店)</t>
        </is>
      </c>
      <c r="AD432" t="inlineStr">
        <is>
          <t xml:space="preserve"> </t>
        </is>
      </c>
      <c r="AE432" t="inlineStr">
        <is>
          <t>七折哥</t>
        </is>
      </c>
      <c r="AF432"/>
      <c r="AG432" t="inlineStr">
        <is>
          <t>37200.00</t>
        </is>
      </c>
      <c r="AH432"/>
      <c r="AI432"/>
      <c r="AJ432" t="inlineStr">
        <is>
          <t>Dogma F 【25款】,MOST</t>
        </is>
      </c>
      <c r="AK432" t="inlineStr">
        <is>
          <t>03月下单</t>
        </is>
      </c>
      <c r="AL432" t="inlineStr">
        <is>
          <t>0.00%</t>
        </is>
      </c>
      <c r="AM432"/>
      <c r="AN432" t="inlineStr">
        <is>
          <t>2026</t>
        </is>
      </c>
      <c r="AO432"/>
    </row>
    <row r="433" ht="25.5" customHeight="1">
      <c r="A433" t="inlineStr">
        <is>
          <t>03/03 张振 DT 轮组</t>
        </is>
      </c>
      <c r="B433" s="2">
        <v>46084</v>
      </c>
      <c r="C433" t="inlineStr">
        <is>
          <t>尾款暂时未到</t>
        </is>
      </c>
      <c r="D433" t="inlineStr">
        <is>
          <t>轮组</t>
        </is>
      </c>
      <c r="E433" t="inlineStr">
        <is>
          <t>滨江仓库</t>
        </is>
      </c>
      <c r="F433" t="inlineStr">
        <is>
          <t>张振</t>
        </is>
      </c>
      <c r="G433" t="inlineStr">
        <is>
          <t xml:space="preserve">DT 轮组 ARC 1100 65（第三代）  </t>
        </is>
      </c>
      <c r="H433"/>
      <c r="I433"/>
      <c r="J433"/>
      <c r="K433"/>
      <c r="L433" t="inlineStr">
        <is>
          <t>B端车店/倒爷</t>
        </is>
      </c>
      <c r="M433" t="inlineStr">
        <is>
          <t>七折哥</t>
        </is>
      </c>
      <c r="N433"/>
      <c r="O433"/>
      <c r="P433">
        <v>2</v>
      </c>
      <c r="Q433">
        <v>12000</v>
      </c>
      <c r="R433" t="inlineStr">
        <is>
          <t>24000</t>
        </is>
      </c>
      <c r="S433">
        <v>0</v>
      </c>
      <c r="T433" t="inlineStr">
        <is>
          <t>24000.00</t>
        </is>
      </c>
      <c r="U433"/>
      <c r="V433"/>
      <c r="W433" s="3"/>
      <c r="X433"/>
      <c r="Y433"/>
      <c r="Z433" t="inlineStr">
        <is>
          <t xml:space="preserve">  </t>
        </is>
      </c>
      <c r="AA433" t="inlineStr">
        <is>
          <t>出库 03/03 张振 DT 轮组</t>
        </is>
      </c>
      <c r="AB433" t="inlineStr">
        <is>
          <t>DD03035207</t>
        </is>
      </c>
      <c r="AC433" t="inlineStr">
        <is>
          <t>车店(有实体店)</t>
        </is>
      </c>
      <c r="AD433" t="inlineStr">
        <is>
          <t xml:space="preserve"> </t>
        </is>
      </c>
      <c r="AE433" t="inlineStr">
        <is>
          <t>七折哥</t>
        </is>
      </c>
      <c r="AF433"/>
      <c r="AG433" t="inlineStr">
        <is>
          <t>25000.00</t>
        </is>
      </c>
      <c r="AH433"/>
      <c r="AI433"/>
      <c r="AJ433" t="inlineStr">
        <is>
          <t>DT</t>
        </is>
      </c>
      <c r="AK433" t="inlineStr">
        <is>
          <t>03月下单</t>
        </is>
      </c>
      <c r="AL433" t="inlineStr">
        <is>
          <t>0.00%</t>
        </is>
      </c>
      <c r="AM433"/>
      <c r="AN433" t="inlineStr">
        <is>
          <t>2026</t>
        </is>
      </c>
      <c r="AO433"/>
    </row>
    <row r="434" ht="25.5" customHeight="1">
      <c r="A434" t="inlineStr">
        <is>
          <t>03/03 张振 Selle Italia   座垫</t>
        </is>
      </c>
      <c r="B434" s="2">
        <v>46084</v>
      </c>
      <c r="C434" t="inlineStr">
        <is>
          <t>尾款暂时未到</t>
        </is>
      </c>
      <c r="D434" t="inlineStr">
        <is>
          <t>座垫</t>
        </is>
      </c>
      <c r="E434" t="inlineStr">
        <is>
          <t>滨江仓库</t>
        </is>
      </c>
      <c r="F434" t="inlineStr">
        <is>
          <t>张振</t>
        </is>
      </c>
      <c r="G434" t="inlineStr">
        <is>
          <t xml:space="preserve">Selle Italia   座垫 钢轨 黑色（散装） </t>
        </is>
      </c>
      <c r="H434"/>
      <c r="I434"/>
      <c r="J434"/>
      <c r="K434"/>
      <c r="L434" t="inlineStr">
        <is>
          <t>B端车店/倒爷</t>
        </is>
      </c>
      <c r="M434" t="inlineStr">
        <is>
          <t>七折哥</t>
        </is>
      </c>
      <c r="N434"/>
      <c r="O434"/>
      <c r="P434">
        <v>10</v>
      </c>
      <c r="Q434">
        <v>400</v>
      </c>
      <c r="R434" t="inlineStr">
        <is>
          <t>4000</t>
        </is>
      </c>
      <c r="S434">
        <v>0</v>
      </c>
      <c r="T434" t="inlineStr">
        <is>
          <t>4000.00</t>
        </is>
      </c>
      <c r="U434"/>
      <c r="V434"/>
      <c r="W434" s="3"/>
      <c r="X434"/>
      <c r="Y434"/>
      <c r="Z434" t="inlineStr">
        <is>
          <t xml:space="preserve">  </t>
        </is>
      </c>
      <c r="AA434" t="inlineStr">
        <is>
          <t>出库 03/03 张振 Selle Italia   座垫</t>
        </is>
      </c>
      <c r="AB434" t="inlineStr">
        <is>
          <t>DD03035208</t>
        </is>
      </c>
      <c r="AC434" t="inlineStr">
        <is>
          <t>车店(有实体店)</t>
        </is>
      </c>
      <c r="AD434" t="inlineStr">
        <is>
          <t xml:space="preserve"> </t>
        </is>
      </c>
      <c r="AE434" t="inlineStr">
        <is>
          <t>七折哥</t>
        </is>
      </c>
      <c r="AF434"/>
      <c r="AG434" t="inlineStr">
        <is>
          <t>3030.00</t>
        </is>
      </c>
      <c r="AH434"/>
      <c r="AI434"/>
      <c r="AJ434" t="inlineStr">
        <is>
          <t xml:space="preserve">Selle Italia  </t>
        </is>
      </c>
      <c r="AK434" t="inlineStr">
        <is>
          <t>03月下单</t>
        </is>
      </c>
      <c r="AL434" t="inlineStr">
        <is>
          <t>0.00%</t>
        </is>
      </c>
      <c r="AM434"/>
      <c r="AN434" t="inlineStr">
        <is>
          <t>2026</t>
        </is>
      </c>
      <c r="AO434"/>
    </row>
    <row r="435" ht="25.5" customHeight="1">
      <c r="A435" t="inlineStr">
        <is>
          <t>03/03 潘承昊 马牌 GP5000 外胎</t>
        </is>
      </c>
      <c r="B435" s="2">
        <v>46084</v>
      </c>
      <c r="C435" t="inlineStr">
        <is>
          <t>已发货收尾款</t>
        </is>
      </c>
      <c r="D435" t="inlineStr">
        <is>
          <t>外胎</t>
        </is>
      </c>
      <c r="E435" t="inlineStr">
        <is>
          <t>滨江仓库</t>
        </is>
      </c>
      <c r="F435" t="inlineStr">
        <is>
          <t>潘承昊</t>
        </is>
      </c>
      <c r="G435" t="inlineStr">
        <is>
          <t xml:space="preserve">马牌 GP5000 外胎 真空 28C 棕边 </t>
        </is>
      </c>
      <c r="H435"/>
      <c r="I435"/>
      <c r="J435"/>
      <c r="K435"/>
      <c r="L435" t="inlineStr">
        <is>
          <t>B端车店/倒爷</t>
        </is>
      </c>
      <c r="M435" t="inlineStr">
        <is>
          <t>YQ单车</t>
        </is>
      </c>
      <c r="N435"/>
      <c r="O435" t="inlineStr">
        <is>
          <t>张凯
13777246873
浙江省 宁波市 江北区 洪塘街道姚江花园33号104室</t>
        </is>
      </c>
      <c r="P435">
        <v>2</v>
      </c>
      <c r="Q435">
        <v>330</v>
      </c>
      <c r="R435" t="inlineStr">
        <is>
          <t>660</t>
        </is>
      </c>
      <c r="S435">
        <v>0</v>
      </c>
      <c r="T435" t="inlineStr">
        <is>
          <t>660.00</t>
        </is>
      </c>
      <c r="U435" t="inlineStr">
        <is>
          <t>61079dfb5a5a2dfcc149889fefaf21d2.png</t>
        </is>
      </c>
      <c r="V435">
        <v>660</v>
      </c>
      <c r="W435" s="3">
        <v>46085</v>
      </c>
      <c r="X435" t="inlineStr">
        <is>
          <t>骑宇微信</t>
        </is>
      </c>
      <c r="Y435"/>
      <c r="Z435" t="inlineStr">
        <is>
          <t>0304 骑宇微信 660</t>
        </is>
      </c>
      <c r="AA435" t="inlineStr">
        <is>
          <t>出库 03/03 潘承昊 马牌 GP5000 外胎</t>
        </is>
      </c>
      <c r="AB435" t="inlineStr">
        <is>
          <t>DD03035209</t>
        </is>
      </c>
      <c r="AC435" t="inlineStr">
        <is>
          <t>倒爷/工作室</t>
        </is>
      </c>
      <c r="AD435" t="inlineStr">
        <is>
          <t>3月份业绩</t>
        </is>
      </c>
      <c r="AE435" t="inlineStr">
        <is>
          <t>YQ单车</t>
        </is>
      </c>
      <c r="AF435"/>
      <c r="AG435" t="inlineStr">
        <is>
          <t>600.00</t>
        </is>
      </c>
      <c r="AH435"/>
      <c r="AI435"/>
      <c r="AJ435" t="inlineStr">
        <is>
          <t>马牌 GP5000</t>
        </is>
      </c>
      <c r="AK435" t="inlineStr">
        <is>
          <t>03月下单</t>
        </is>
      </c>
      <c r="AL435" t="inlineStr">
        <is>
          <t>0.00%</t>
        </is>
      </c>
      <c r="AM435"/>
      <c r="AN435" t="inlineStr">
        <is>
          <t>2026</t>
        </is>
      </c>
      <c r="AO435"/>
    </row>
    <row r="436" ht="25.5" customHeight="1">
      <c r="A436" t="inlineStr">
        <is>
          <t>03/03 张振 倍耐力 外胎</t>
        </is>
      </c>
      <c r="B436" s="2">
        <v>46084</v>
      </c>
      <c r="C436" t="inlineStr">
        <is>
          <t>尾款暂时未到</t>
        </is>
      </c>
      <c r="D436" t="inlineStr">
        <is>
          <t>外胎</t>
        </is>
      </c>
      <c r="E436" t="inlineStr">
        <is>
          <t>滨江仓库</t>
        </is>
      </c>
      <c r="F436" t="inlineStr">
        <is>
          <t>张振</t>
        </is>
      </c>
      <c r="G436" t="inlineStr">
        <is>
          <t xml:space="preserve">倍耐力 外胎 rs真空 28C黑边 </t>
        </is>
      </c>
      <c r="H436"/>
      <c r="I436"/>
      <c r="J436"/>
      <c r="K436"/>
      <c r="L436" t="inlineStr">
        <is>
          <t>C端车友</t>
        </is>
      </c>
      <c r="M436"/>
      <c r="N436" t="inlineStr">
        <is>
          <t>老虎打棒子鸡</t>
        </is>
      </c>
      <c r="O436" t="inlineStr">
        <is>
          <t>杨鹤明 13863566541
山东省聊城市阳谷县博济桥街道站前街谷山中学向东二百米路北蓝天幼儿园楼下美利达自行车专卖店</t>
        </is>
      </c>
      <c r="P436">
        <v>2</v>
      </c>
      <c r="Q436">
        <v>380</v>
      </c>
      <c r="R436" t="inlineStr">
        <is>
          <t>760</t>
        </is>
      </c>
      <c r="S436"/>
      <c r="T436"/>
      <c r="U436" t="inlineStr">
        <is>
          <t>IMG_9178.JPEG</t>
        </is>
      </c>
      <c r="V436"/>
      <c r="W436" s="3"/>
      <c r="X436"/>
      <c r="Y436"/>
      <c r="Z436" t="inlineStr">
        <is>
          <t xml:space="preserve">  </t>
        </is>
      </c>
      <c r="AA436" t="inlineStr">
        <is>
          <t>出库 03/03 张振 倍耐力 外胎</t>
        </is>
      </c>
      <c r="AB436" t="inlineStr">
        <is>
          <t>DD03035210</t>
        </is>
      </c>
      <c r="AC436" t="inlineStr">
        <is>
          <t>闲鱼</t>
        </is>
      </c>
      <c r="AD436" t="inlineStr">
        <is>
          <t xml:space="preserve"> </t>
        </is>
      </c>
      <c r="AE436" t="inlineStr">
        <is>
          <t>老虎打棒子鸡</t>
        </is>
      </c>
      <c r="AF436"/>
      <c r="AG436" t="inlineStr">
        <is>
          <t>700.00</t>
        </is>
      </c>
      <c r="AH436"/>
      <c r="AI436"/>
      <c r="AJ436" t="inlineStr">
        <is>
          <t>倍耐力</t>
        </is>
      </c>
      <c r="AK436" t="inlineStr">
        <is>
          <t>03月下单</t>
        </is>
      </c>
      <c r="AL436" t="inlineStr">
        <is>
          <t>0.00%</t>
        </is>
      </c>
      <c r="AM436"/>
      <c r="AN436" t="inlineStr">
        <is>
          <t>2026</t>
        </is>
      </c>
      <c r="AO436"/>
    </row>
    <row r="437" ht="25.5" customHeight="1">
      <c r="A437" t="inlineStr">
        <is>
          <t>03/04 梁志炫 马牌 GP5000 外胎</t>
        </is>
      </c>
      <c r="B437" s="2">
        <v>46085</v>
      </c>
      <c r="C437" t="inlineStr">
        <is>
          <t>尾款暂时未到</t>
        </is>
      </c>
      <c r="D437" t="inlineStr">
        <is>
          <t>外胎</t>
        </is>
      </c>
      <c r="E437" t="inlineStr">
        <is>
          <t>滨江仓库</t>
        </is>
      </c>
      <c r="F437" t="inlineStr">
        <is>
          <t>梁志炫</t>
        </is>
      </c>
      <c r="G437" t="inlineStr">
        <is>
          <t xml:space="preserve">马牌 GP5000 外胎 开口 28C 黑色 </t>
        </is>
      </c>
      <c r="H437"/>
      <c r="I437"/>
      <c r="J437"/>
      <c r="K437"/>
      <c r="L437" t="inlineStr">
        <is>
          <t>C端车友</t>
        </is>
      </c>
      <c r="M437"/>
      <c r="N437"/>
      <c r="O437" t="inlineStr">
        <is>
          <t>陈翰 15205805796
浙江省杭州市萧山区靖江街道萧山国际机场员工集体宿舍4504</t>
        </is>
      </c>
      <c r="P437">
        <v>2</v>
      </c>
      <c r="Q437">
        <v>325</v>
      </c>
      <c r="R437" t="inlineStr">
        <is>
          <t>650</t>
        </is>
      </c>
      <c r="S437"/>
      <c r="T437"/>
      <c r="U437" t="inlineStr">
        <is>
          <t>IMG_2062.JPEG</t>
        </is>
      </c>
      <c r="V437"/>
      <c r="W437" s="3"/>
      <c r="X437"/>
      <c r="Y437"/>
      <c r="Z437" t="inlineStr">
        <is>
          <t xml:space="preserve">  </t>
        </is>
      </c>
      <c r="AA437" t="inlineStr">
        <is>
          <t>出库 03/04 梁志炫 马牌 GP5000 外胎</t>
        </is>
      </c>
      <c r="AB437" t="inlineStr">
        <is>
          <t>DD03045211</t>
        </is>
      </c>
      <c r="AC437"/>
      <c r="AD437" t="inlineStr">
        <is>
          <t xml:space="preserve"> </t>
        </is>
      </c>
      <c r="AE437"/>
      <c r="AF437"/>
      <c r="AG437" t="inlineStr">
        <is>
          <t>540.00</t>
        </is>
      </c>
      <c r="AH437"/>
      <c r="AI437"/>
      <c r="AJ437" t="inlineStr">
        <is>
          <t>马牌 GP5000</t>
        </is>
      </c>
      <c r="AK437" t="inlineStr">
        <is>
          <t>03月下单</t>
        </is>
      </c>
      <c r="AL437" t="inlineStr">
        <is>
          <t>0.00%</t>
        </is>
      </c>
      <c r="AM437"/>
      <c r="AN437" t="inlineStr">
        <is>
          <t>2026</t>
        </is>
      </c>
      <c r="AO437"/>
    </row>
    <row r="438" ht="25.5" customHeight="1">
      <c r="A438" t="inlineStr">
        <is>
          <t>03/04 潘承昊  套件散装</t>
        </is>
      </c>
      <c r="B438" s="2">
        <v>46085</v>
      </c>
      <c r="C438" t="inlineStr">
        <is>
          <t>已发货收尾款</t>
        </is>
      </c>
      <c r="D438" t="inlineStr">
        <is>
          <t>套件散装</t>
        </is>
      </c>
      <c r="E438" t="inlineStr">
        <is>
          <t>滨江仓库</t>
        </is>
      </c>
      <c r="F438" t="inlineStr">
        <is>
          <t>潘承昊</t>
        </is>
      </c>
      <c r="G438"/>
      <c r="H438"/>
      <c r="I438" t="inlineStr">
        <is>
          <t>6个DA50-34盘片，仓库库存散货出售</t>
        </is>
      </c>
      <c r="J438"/>
      <c r="K438"/>
      <c r="L438" t="inlineStr">
        <is>
          <t>C端车友</t>
        </is>
      </c>
      <c r="M438"/>
      <c r="N438" t="inlineStr">
        <is>
          <t>主要批发各种自行车配件及库存处理</t>
        </is>
      </c>
      <c r="O438" t="inlineStr">
        <is>
          <t>河北省邢台市广宗县冯家寨乡赵家寨村殷风考13932938117</t>
        </is>
      </c>
      <c r="P438">
        <v>6</v>
      </c>
      <c r="Q438">
        <v>700</v>
      </c>
      <c r="R438" t="inlineStr">
        <is>
          <t>4200</t>
        </is>
      </c>
      <c r="S438">
        <v>0</v>
      </c>
      <c r="T438" t="inlineStr">
        <is>
          <t>4200.00</t>
        </is>
      </c>
      <c r="U438" t="inlineStr">
        <is>
          <t>88b1a2120b5f72f382769f0ba0a59ce6.png</t>
        </is>
      </c>
      <c r="V438">
        <v>4200</v>
      </c>
      <c r="W438" s="3">
        <v>46085</v>
      </c>
      <c r="X438" t="inlineStr">
        <is>
          <t>骑宇微信</t>
        </is>
      </c>
      <c r="Y438"/>
      <c r="Z438" t="inlineStr">
        <is>
          <t>0304 骑宇微信 4200</t>
        </is>
      </c>
      <c r="AA438"/>
      <c r="AB438" t="inlineStr">
        <is>
          <t>DD03045212</t>
        </is>
      </c>
      <c r="AC438" t="inlineStr">
        <is>
          <t>闲鱼</t>
        </is>
      </c>
      <c r="AD438" t="inlineStr">
        <is>
          <t>3月份业绩</t>
        </is>
      </c>
      <c r="AE438" t="inlineStr">
        <is>
          <t>主要批发各种自行车配件及库存处理</t>
        </is>
      </c>
      <c r="AF438"/>
      <c r="AG438" t="inlineStr">
        <is>
          <t>0.00</t>
        </is>
      </c>
      <c r="AH438"/>
      <c r="AI438"/>
      <c r="AJ438"/>
      <c r="AK438" t="inlineStr">
        <is>
          <t>03月下单</t>
        </is>
      </c>
      <c r="AL438" t="inlineStr">
        <is>
          <t>0.00%</t>
        </is>
      </c>
      <c r="AM438"/>
      <c r="AN438" t="inlineStr">
        <is>
          <t>2026</t>
        </is>
      </c>
      <c r="AO438"/>
    </row>
    <row r="439" ht="25.5" customHeight="1">
      <c r="A439" t="inlineStr">
        <is>
          <t>03/04 潘承昊 马牌 GP5000 外胎</t>
        </is>
      </c>
      <c r="B439" s="2">
        <v>46085</v>
      </c>
      <c r="C439" t="inlineStr">
        <is>
          <t>已发货收尾款</t>
        </is>
      </c>
      <c r="D439" t="inlineStr">
        <is>
          <t>外胎</t>
        </is>
      </c>
      <c r="E439" t="inlineStr">
        <is>
          <t>滨江仓库</t>
        </is>
      </c>
      <c r="F439" t="inlineStr">
        <is>
          <t>潘承昊</t>
        </is>
      </c>
      <c r="G439" t="inlineStr">
        <is>
          <t xml:space="preserve">马牌 GP5000 外胎 真空 28C 棕边 </t>
        </is>
      </c>
      <c r="H439"/>
      <c r="I439"/>
      <c r="J439"/>
      <c r="K439"/>
      <c r="L439" t="inlineStr">
        <is>
          <t>C端车友</t>
        </is>
      </c>
      <c r="M439"/>
      <c r="N439" t="inlineStr">
        <is>
          <t>cfzhyc0107</t>
        </is>
      </c>
      <c r="O439" t="inlineStr">
        <is>
          <t>赤峰瑞豹自行车 13804764078
内蒙古自治区赤峰市松山区玉龙街道瑞豹运动自行车</t>
        </is>
      </c>
      <c r="P439">
        <v>2</v>
      </c>
      <c r="Q439">
        <v>345</v>
      </c>
      <c r="R439" t="inlineStr">
        <is>
          <t>690</t>
        </is>
      </c>
      <c r="S439">
        <v>11.04</v>
      </c>
      <c r="T439" t="inlineStr">
        <is>
          <t>678.96</t>
        </is>
      </c>
      <c r="U439" t="inlineStr">
        <is>
          <t>e85092a9418fdf3311f97fcaf2f2b1ed.jpg,b21db1d4361e76305e5faf7c47b6e5c7.jpg,a79369ee5b390b8009d16994b2a348b7.png</t>
        </is>
      </c>
      <c r="V439">
        <v>678.96</v>
      </c>
      <c r="W439" s="3">
        <v>46090</v>
      </c>
      <c r="X439" t="inlineStr">
        <is>
          <t>骑宇支付宝(备)</t>
        </is>
      </c>
      <c r="Y439"/>
      <c r="Z439" t="inlineStr">
        <is>
          <t>0309 骑宇支付宝(备) 678.96</t>
        </is>
      </c>
      <c r="AA439" t="inlineStr">
        <is>
          <t>出库 03/04 潘承昊 马牌 GP5000 外胎</t>
        </is>
      </c>
      <c r="AB439" t="inlineStr">
        <is>
          <t>DD03045213</t>
        </is>
      </c>
      <c r="AC439" t="inlineStr">
        <is>
          <t>闲鱼</t>
        </is>
      </c>
      <c r="AD439" t="inlineStr">
        <is>
          <t>3月份业绩</t>
        </is>
      </c>
      <c r="AE439" t="inlineStr">
        <is>
          <t>cfzhyc0107</t>
        </is>
      </c>
      <c r="AF439"/>
      <c r="AG439" t="inlineStr">
        <is>
          <t>600.00</t>
        </is>
      </c>
      <c r="AH439"/>
      <c r="AI439"/>
      <c r="AJ439" t="inlineStr">
        <is>
          <t>马牌 GP5000</t>
        </is>
      </c>
      <c r="AK439" t="inlineStr">
        <is>
          <t>03月下单</t>
        </is>
      </c>
      <c r="AL439" t="inlineStr">
        <is>
          <t>0.00%</t>
        </is>
      </c>
      <c r="AM439"/>
      <c r="AN439" t="inlineStr">
        <is>
          <t>2026</t>
        </is>
      </c>
      <c r="AO439"/>
    </row>
    <row r="440" ht="25.5" customHeight="1">
      <c r="A440" t="inlineStr">
        <is>
          <t>03/04 潘承昊 倍耐力 外胎</t>
        </is>
      </c>
      <c r="B440" s="2">
        <v>46085</v>
      </c>
      <c r="C440" t="inlineStr">
        <is>
          <t>尾款暂时未到</t>
        </is>
      </c>
      <c r="D440" t="inlineStr">
        <is>
          <t>外胎</t>
        </is>
      </c>
      <c r="E440" t="inlineStr">
        <is>
          <t>滨江仓库</t>
        </is>
      </c>
      <c r="F440" t="inlineStr">
        <is>
          <t>潘承昊</t>
        </is>
      </c>
      <c r="G440" t="inlineStr">
        <is>
          <t xml:space="preserve">倍耐力 外胎 rs真空 28C黑边 </t>
        </is>
      </c>
      <c r="H440"/>
      <c r="I440"/>
      <c r="J440"/>
      <c r="K440"/>
      <c r="L440" t="inlineStr">
        <is>
          <t>C端车友</t>
        </is>
      </c>
      <c r="M440"/>
      <c r="N440" t="inlineStr">
        <is>
          <t>北冰洋务实的海燕鱼</t>
        </is>
      </c>
      <c r="O440" t="inlineStr">
        <is>
          <t>小宁 16605701804
浙江省衢州市柯城区信安街道浮石路223号</t>
        </is>
      </c>
      <c r="P440">
        <v>2</v>
      </c>
      <c r="Q440">
        <v>380</v>
      </c>
      <c r="R440" t="inlineStr">
        <is>
          <t>760</t>
        </is>
      </c>
      <c r="S440"/>
      <c r="T440"/>
      <c r="U440" t="inlineStr">
        <is>
          <t>2305d0bb0e809e570d25a10cd9e7b9ce.png</t>
        </is>
      </c>
      <c r="V440"/>
      <c r="W440" s="3"/>
      <c r="X440"/>
      <c r="Y440"/>
      <c r="Z440" t="inlineStr">
        <is>
          <t xml:space="preserve">  </t>
        </is>
      </c>
      <c r="AA440" t="inlineStr">
        <is>
          <t>出库 03/04 潘承昊 倍耐力 外胎</t>
        </is>
      </c>
      <c r="AB440" t="inlineStr">
        <is>
          <t>DD03045214</t>
        </is>
      </c>
      <c r="AC440" t="inlineStr">
        <is>
          <t>闲鱼</t>
        </is>
      </c>
      <c r="AD440" t="inlineStr">
        <is>
          <t xml:space="preserve"> </t>
        </is>
      </c>
      <c r="AE440" t="inlineStr">
        <is>
          <t>北冰洋务实的海燕鱼</t>
        </is>
      </c>
      <c r="AF440"/>
      <c r="AG440" t="inlineStr">
        <is>
          <t>700.00</t>
        </is>
      </c>
      <c r="AH440"/>
      <c r="AI440"/>
      <c r="AJ440" t="inlineStr">
        <is>
          <t>倍耐力</t>
        </is>
      </c>
      <c r="AK440" t="inlineStr">
        <is>
          <t>03月下单</t>
        </is>
      </c>
      <c r="AL440" t="inlineStr">
        <is>
          <t>0.00%</t>
        </is>
      </c>
      <c r="AM440"/>
      <c r="AN440" t="inlineStr">
        <is>
          <t>2026</t>
        </is>
      </c>
      <c r="AO440"/>
    </row>
    <row r="441" ht="25.5" customHeight="1">
      <c r="A441" t="inlineStr">
        <is>
          <t>03/04 潘承昊 SCOM 风刃 轮组</t>
        </is>
      </c>
      <c r="B441" s="2">
        <v>46085</v>
      </c>
      <c r="C441" t="inlineStr">
        <is>
          <t>已发货收尾款</t>
        </is>
      </c>
      <c r="D441" t="inlineStr">
        <is>
          <t>轮组</t>
        </is>
      </c>
      <c r="E441" t="inlineStr">
        <is>
          <t>滨江仓库</t>
        </is>
      </c>
      <c r="F441" t="inlineStr">
        <is>
          <t>潘承昊</t>
        </is>
      </c>
      <c r="G441" t="inlineStr">
        <is>
          <t xml:space="preserve">SCOM 风刃 轮组 49/67 黑标 碟刹 </t>
        </is>
      </c>
      <c r="H441"/>
      <c r="I441"/>
      <c r="J441"/>
      <c r="K441"/>
      <c r="L441" t="inlineStr">
        <is>
          <t>C端车友</t>
        </is>
      </c>
      <c r="M441"/>
      <c r="N441" t="inlineStr">
        <is>
          <t>木子禹山支</t>
        </is>
      </c>
      <c r="O441" t="inlineStr">
        <is>
          <t>浩子 13331477337
吉林省长春市南关区永吉街道亚泰大街南岭商务中心B座喜德盛自行车旗舰店</t>
        </is>
      </c>
      <c r="P441">
        <v>1</v>
      </c>
      <c r="Q441">
        <v>3800</v>
      </c>
      <c r="R441" t="inlineStr">
        <is>
          <t>3800</t>
        </is>
      </c>
      <c r="S441">
        <v>60.8</v>
      </c>
      <c r="T441" t="inlineStr">
        <is>
          <t>3739.20</t>
        </is>
      </c>
      <c r="U441" t="inlineStr">
        <is>
          <t>7a0339794ff8eb793917c81be2b9d4a6.jpg,b6937bcd23d0ac811e6b71370631dab3.jpg,abe00f4897acef32646d9c19257d27b3.png</t>
        </is>
      </c>
      <c r="V441">
        <v>3739.2</v>
      </c>
      <c r="W441" s="3">
        <v>46090</v>
      </c>
      <c r="X441" t="inlineStr">
        <is>
          <t>骑宇支付宝(备)</t>
        </is>
      </c>
      <c r="Y441"/>
      <c r="Z441" t="inlineStr">
        <is>
          <t>0309 骑宇支付宝(备) 3739.2</t>
        </is>
      </c>
      <c r="AA441" t="inlineStr">
        <is>
          <t>出库 03/04 潘承昊 SCOM 风刃 轮组</t>
        </is>
      </c>
      <c r="AB441" t="inlineStr">
        <is>
          <t>DD03045215</t>
        </is>
      </c>
      <c r="AC441" t="inlineStr">
        <is>
          <t>闲鱼</t>
        </is>
      </c>
      <c r="AD441" t="inlineStr">
        <is>
          <t>3月份业绩</t>
        </is>
      </c>
      <c r="AE441" t="inlineStr">
        <is>
          <t>木子禹山支</t>
        </is>
      </c>
      <c r="AF441"/>
      <c r="AG441" t="inlineStr">
        <is>
          <t>3500.00</t>
        </is>
      </c>
      <c r="AH441"/>
      <c r="AI441"/>
      <c r="AJ441" t="inlineStr">
        <is>
          <t>SCOM 风刃</t>
        </is>
      </c>
      <c r="AK441" t="inlineStr">
        <is>
          <t>03月下单</t>
        </is>
      </c>
      <c r="AL441" t="inlineStr">
        <is>
          <t>0.00%</t>
        </is>
      </c>
      <c r="AM441"/>
      <c r="AN441" t="inlineStr">
        <is>
          <t>2026</t>
        </is>
      </c>
      <c r="AO441"/>
    </row>
    <row r="442" ht="25.5" customHeight="1">
      <c r="A442" t="inlineStr">
        <is>
          <t>03/04 潘承昊 马牌 GP5000 外胎</t>
        </is>
      </c>
      <c r="B442" s="2">
        <v>46085</v>
      </c>
      <c r="C442" t="inlineStr">
        <is>
          <t>已发货收尾款</t>
        </is>
      </c>
      <c r="D442" t="inlineStr">
        <is>
          <t>外胎</t>
        </is>
      </c>
      <c r="E442" t="inlineStr">
        <is>
          <t>滨江仓库</t>
        </is>
      </c>
      <c r="F442" t="inlineStr">
        <is>
          <t>潘承昊</t>
        </is>
      </c>
      <c r="G442" t="inlineStr">
        <is>
          <t xml:space="preserve">马牌 GP5000 外胎 TTTR 黑边28C  </t>
        </is>
      </c>
      <c r="H442"/>
      <c r="I442"/>
      <c r="J442"/>
      <c r="K442"/>
      <c r="L442" t="inlineStr">
        <is>
          <t>C端车友</t>
        </is>
      </c>
      <c r="M442"/>
      <c r="N442" t="inlineStr">
        <is>
          <t>热水男</t>
        </is>
      </c>
      <c r="O442" t="inlineStr">
        <is>
          <t>ZBW 15715751775 浙江省杭州市萧山区宁围街道荣望轩4-401</t>
        </is>
      </c>
      <c r="P442">
        <v>2</v>
      </c>
      <c r="Q442">
        <v>450</v>
      </c>
      <c r="R442" t="inlineStr">
        <is>
          <t>900</t>
        </is>
      </c>
      <c r="S442">
        <v>0</v>
      </c>
      <c r="T442" t="inlineStr">
        <is>
          <t>900.00</t>
        </is>
      </c>
      <c r="U442" t="inlineStr">
        <is>
          <t>35dc242fd57c4bc9e43f728d937faf1c.png</t>
        </is>
      </c>
      <c r="V442">
        <v>900</v>
      </c>
      <c r="W442" s="3">
        <v>46085</v>
      </c>
      <c r="X442" t="inlineStr">
        <is>
          <t>骑宇微信</t>
        </is>
      </c>
      <c r="Y442"/>
      <c r="Z442" t="inlineStr">
        <is>
          <t>0304 骑宇微信 900</t>
        </is>
      </c>
      <c r="AA442" t="inlineStr">
        <is>
          <t>出库 03/04 潘承昊 马牌 GP5000 外胎</t>
        </is>
      </c>
      <c r="AB442" t="inlineStr">
        <is>
          <t>DD03045216</t>
        </is>
      </c>
      <c r="AC442" t="inlineStr">
        <is>
          <t>闲鱼</t>
        </is>
      </c>
      <c r="AD442" t="inlineStr">
        <is>
          <t>3月份业绩</t>
        </is>
      </c>
      <c r="AE442" t="inlineStr">
        <is>
          <t>热水男</t>
        </is>
      </c>
      <c r="AF442"/>
      <c r="AG442" t="inlineStr">
        <is>
          <t>736.00</t>
        </is>
      </c>
      <c r="AH442"/>
      <c r="AI442"/>
      <c r="AJ442" t="inlineStr">
        <is>
          <t>马牌 GP5000</t>
        </is>
      </c>
      <c r="AK442" t="inlineStr">
        <is>
          <t>03月下单</t>
        </is>
      </c>
      <c r="AL442" t="inlineStr">
        <is>
          <t>0.00%</t>
        </is>
      </c>
      <c r="AM442"/>
      <c r="AN442" t="inlineStr">
        <is>
          <t>2026</t>
        </is>
      </c>
      <c r="AO442"/>
    </row>
    <row r="443" ht="25.5" customHeight="1">
      <c r="A443" t="inlineStr">
        <is>
          <t>03/04 张振 DA 锁踏</t>
        </is>
      </c>
      <c r="B443" s="2">
        <v>46085</v>
      </c>
      <c r="C443" t="inlineStr">
        <is>
          <t>尾款暂时未到</t>
        </is>
      </c>
      <c r="D443" t="inlineStr">
        <is>
          <t>锁踏</t>
        </is>
      </c>
      <c r="E443" t="inlineStr">
        <is>
          <t>滨江仓库</t>
        </is>
      </c>
      <c r="F443" t="inlineStr">
        <is>
          <t>张振</t>
        </is>
      </c>
      <c r="G443" t="inlineStr">
        <is>
          <t xml:space="preserve">DA 锁踏 PDR 9100 </t>
        </is>
      </c>
      <c r="H443"/>
      <c r="I443"/>
      <c r="J443"/>
      <c r="K443"/>
      <c r="L443" t="inlineStr">
        <is>
          <t>C端车友</t>
        </is>
      </c>
      <c r="M443"/>
      <c r="N443" t="inlineStr">
        <is>
          <t>用户_91446586</t>
        </is>
      </c>
      <c r="O443" t="inlineStr">
        <is>
          <t>蔡思远 18186266627
湖北省襄阳市襄城区檀溪街道襄城区碧桂园御玺130栋一单元302</t>
        </is>
      </c>
      <c r="P443">
        <v>1</v>
      </c>
      <c r="Q443">
        <v>1080</v>
      </c>
      <c r="R443" t="inlineStr">
        <is>
          <t>1080</t>
        </is>
      </c>
      <c r="S443"/>
      <c r="T443"/>
      <c r="U443" t="inlineStr">
        <is>
          <t>IMG_9206.JPEG</t>
        </is>
      </c>
      <c r="V443"/>
      <c r="W443" s="3"/>
      <c r="X443"/>
      <c r="Y443"/>
      <c r="Z443" t="inlineStr">
        <is>
          <t xml:space="preserve">  </t>
        </is>
      </c>
      <c r="AA443" t="inlineStr">
        <is>
          <t>出库 03/04 张振 DA 锁踏</t>
        </is>
      </c>
      <c r="AB443" t="inlineStr">
        <is>
          <t>DD03045217</t>
        </is>
      </c>
      <c r="AC443" t="inlineStr">
        <is>
          <t>闲鱼</t>
        </is>
      </c>
      <c r="AD443" t="inlineStr">
        <is>
          <t xml:space="preserve"> </t>
        </is>
      </c>
      <c r="AE443" t="inlineStr">
        <is>
          <t>用户_91446586</t>
        </is>
      </c>
      <c r="AF443"/>
      <c r="AG443" t="inlineStr">
        <is>
          <t>1030.00</t>
        </is>
      </c>
      <c r="AH443"/>
      <c r="AI443"/>
      <c r="AJ443" t="inlineStr">
        <is>
          <t>DA</t>
        </is>
      </c>
      <c r="AK443" t="inlineStr">
        <is>
          <t>03月下单</t>
        </is>
      </c>
      <c r="AL443" t="inlineStr">
        <is>
          <t>0.00%</t>
        </is>
      </c>
      <c r="AM443"/>
      <c r="AN443" t="inlineStr">
        <is>
          <t>2026</t>
        </is>
      </c>
      <c r="AO443"/>
    </row>
    <row r="444" ht="25.5" customHeight="1">
      <c r="A444" t="inlineStr">
        <is>
          <t>03/04 张振 DA 锁踏</t>
        </is>
      </c>
      <c r="B444" s="2">
        <v>46085</v>
      </c>
      <c r="C444" t="inlineStr">
        <is>
          <t>尾款暂时未到</t>
        </is>
      </c>
      <c r="D444" t="inlineStr">
        <is>
          <t>锁踏</t>
        </is>
      </c>
      <c r="E444" t="inlineStr">
        <is>
          <t>滨江仓库</t>
        </is>
      </c>
      <c r="F444" t="inlineStr">
        <is>
          <t>张振</t>
        </is>
      </c>
      <c r="G444" t="inlineStr">
        <is>
          <t xml:space="preserve">DA 锁踏 PDR 9100 </t>
        </is>
      </c>
      <c r="H444"/>
      <c r="I444"/>
      <c r="J444"/>
      <c r="K444"/>
      <c r="L444" t="inlineStr">
        <is>
          <t>C端车友</t>
        </is>
      </c>
      <c r="M444"/>
      <c r="N444" t="inlineStr">
        <is>
          <t>有点没东西</t>
        </is>
      </c>
      <c r="O444" t="inlineStr">
        <is>
          <t>王 18024522992
广东省广州市番禺区南村镇陈边村牌坊旁单车诊室</t>
        </is>
      </c>
      <c r="P444">
        <v>1</v>
      </c>
      <c r="Q444">
        <v>1080</v>
      </c>
      <c r="R444" t="inlineStr">
        <is>
          <t>1080</t>
        </is>
      </c>
      <c r="S444"/>
      <c r="T444"/>
      <c r="U444" t="inlineStr">
        <is>
          <t>IMG_9207.JPEG</t>
        </is>
      </c>
      <c r="V444"/>
      <c r="W444" s="3"/>
      <c r="X444"/>
      <c r="Y444"/>
      <c r="Z444" t="inlineStr">
        <is>
          <t xml:space="preserve">  </t>
        </is>
      </c>
      <c r="AA444" t="inlineStr">
        <is>
          <t>出库 03/04 张振 DA 锁踏</t>
        </is>
      </c>
      <c r="AB444" t="inlineStr">
        <is>
          <t>DD03045218</t>
        </is>
      </c>
      <c r="AC444" t="inlineStr">
        <is>
          <t>闲鱼</t>
        </is>
      </c>
      <c r="AD444" t="inlineStr">
        <is>
          <t xml:space="preserve"> </t>
        </is>
      </c>
      <c r="AE444" t="inlineStr">
        <is>
          <t>有点没东西</t>
        </is>
      </c>
      <c r="AF444"/>
      <c r="AG444" t="inlineStr">
        <is>
          <t>1030.00</t>
        </is>
      </c>
      <c r="AH444"/>
      <c r="AI444"/>
      <c r="AJ444" t="inlineStr">
        <is>
          <t>DA</t>
        </is>
      </c>
      <c r="AK444" t="inlineStr">
        <is>
          <t>03月下单</t>
        </is>
      </c>
      <c r="AL444" t="inlineStr">
        <is>
          <t>0.00%</t>
        </is>
      </c>
      <c r="AM444"/>
      <c r="AN444" t="inlineStr">
        <is>
          <t>2026</t>
        </is>
      </c>
      <c r="AO444"/>
    </row>
    <row r="445" ht="25.5" customHeight="1">
      <c r="A445" t="inlineStr">
        <is>
          <t>03/04 梁志炫 马牌 GP5000 外胎</t>
        </is>
      </c>
      <c r="B445" s="2">
        <v>46085</v>
      </c>
      <c r="C445" t="inlineStr">
        <is>
          <t>已发货收尾款</t>
        </is>
      </c>
      <c r="D445" t="inlineStr">
        <is>
          <t>外胎</t>
        </is>
      </c>
      <c r="E445" t="inlineStr">
        <is>
          <t>滨江仓库</t>
        </is>
      </c>
      <c r="F445" t="inlineStr">
        <is>
          <t>梁志炫</t>
        </is>
      </c>
      <c r="G445" t="inlineStr">
        <is>
          <t xml:space="preserve">马牌 GP5000 外胎 开口 28C 黑色 </t>
        </is>
      </c>
      <c r="H445"/>
      <c r="I445"/>
      <c r="J445"/>
      <c r="K445"/>
      <c r="L445"/>
      <c r="M445"/>
      <c r="N445"/>
      <c r="O445"/>
      <c r="P445">
        <v>2</v>
      </c>
      <c r="Q445">
        <v>325</v>
      </c>
      <c r="R445" t="inlineStr">
        <is>
          <t>650</t>
        </is>
      </c>
      <c r="S445">
        <v>3.9</v>
      </c>
      <c r="T445" t="inlineStr">
        <is>
          <t>646.10</t>
        </is>
      </c>
      <c r="U445" t="inlineStr">
        <is>
          <t>IMG_2225.JPEG,IMG_2105.JPEG</t>
        </is>
      </c>
      <c r="V445">
        <v>646.1</v>
      </c>
      <c r="W445" s="3">
        <v>46091</v>
      </c>
      <c r="X445" t="inlineStr">
        <is>
          <t>骑宇支付宝(主)</t>
        </is>
      </c>
      <c r="Y445"/>
      <c r="Z445" t="inlineStr">
        <is>
          <t>0310 骑宇支付宝(主) 646.1</t>
        </is>
      </c>
      <c r="AA445" t="inlineStr">
        <is>
          <t>出库 03/04 梁志炫 马牌 GP5000 外胎</t>
        </is>
      </c>
      <c r="AB445" t="inlineStr">
        <is>
          <t>DD03045219</t>
        </is>
      </c>
      <c r="AC445"/>
      <c r="AD445" t="inlineStr">
        <is>
          <t>3月份业绩</t>
        </is>
      </c>
      <c r="AE445"/>
      <c r="AF445"/>
      <c r="AG445" t="inlineStr">
        <is>
          <t>540.00</t>
        </is>
      </c>
      <c r="AH445"/>
      <c r="AI445"/>
      <c r="AJ445" t="inlineStr">
        <is>
          <t>马牌 GP5000</t>
        </is>
      </c>
      <c r="AK445" t="inlineStr">
        <is>
          <t>03月下单</t>
        </is>
      </c>
      <c r="AL445" t="inlineStr">
        <is>
          <t>0.00%</t>
        </is>
      </c>
      <c r="AM445"/>
      <c r="AN445" t="inlineStr">
        <is>
          <t>2026</t>
        </is>
      </c>
      <c r="AO445"/>
    </row>
    <row r="446" ht="25.5" customHeight="1">
      <c r="A446" t="inlineStr">
        <is>
          <t>03/05 潘承昊 马牌 GP5000 外胎</t>
        </is>
      </c>
      <c r="B446" s="2">
        <v>46086</v>
      </c>
      <c r="C446" t="inlineStr">
        <is>
          <t>已发货收尾款</t>
        </is>
      </c>
      <c r="D446" t="inlineStr">
        <is>
          <t>外胎</t>
        </is>
      </c>
      <c r="E446" t="inlineStr">
        <is>
          <t>滨江仓库</t>
        </is>
      </c>
      <c r="F446" t="inlineStr">
        <is>
          <t>潘承昊</t>
        </is>
      </c>
      <c r="G446" t="inlineStr">
        <is>
          <t xml:space="preserve">马牌 GP5000 外胎 真空 28C 棕边 </t>
        </is>
      </c>
      <c r="H446"/>
      <c r="I446"/>
      <c r="J446"/>
      <c r="K446"/>
      <c r="L446" t="inlineStr">
        <is>
          <t>C端车友</t>
        </is>
      </c>
      <c r="M446"/>
      <c r="N446" t="inlineStr">
        <is>
          <t>KAKS</t>
        </is>
      </c>
      <c r="O446" t="inlineStr">
        <is>
          <t>卫先生 18311107695
北京北京市朝阳区双井街道百子湾路32号苹果社区南区5号楼A座1801</t>
        </is>
      </c>
      <c r="P446">
        <v>2</v>
      </c>
      <c r="Q446">
        <v>345</v>
      </c>
      <c r="R446" t="inlineStr">
        <is>
          <t>690</t>
        </is>
      </c>
      <c r="S446">
        <v>0</v>
      </c>
      <c r="T446" t="inlineStr">
        <is>
          <t>690.00</t>
        </is>
      </c>
      <c r="U446" t="inlineStr">
        <is>
          <t>29dfc6ab9f22f1c136bab235b4d6f4f5.png</t>
        </is>
      </c>
      <c r="V446">
        <v>690</v>
      </c>
      <c r="W446" s="3">
        <v>46086</v>
      </c>
      <c r="X446" t="inlineStr">
        <is>
          <t>骑宇支付宝(备)</t>
        </is>
      </c>
      <c r="Y446"/>
      <c r="Z446" t="inlineStr">
        <is>
          <t>0305 骑宇支付宝(备) 690</t>
        </is>
      </c>
      <c r="AA446" t="inlineStr">
        <is>
          <t>出库 03/05 潘承昊 马牌 GP5000 外胎</t>
        </is>
      </c>
      <c r="AB446" t="inlineStr">
        <is>
          <t>DD03055220</t>
        </is>
      </c>
      <c r="AC446" t="inlineStr">
        <is>
          <t>闲鱼</t>
        </is>
      </c>
      <c r="AD446" t="inlineStr">
        <is>
          <t>3月份业绩</t>
        </is>
      </c>
      <c r="AE446" t="inlineStr">
        <is>
          <t>KAKS</t>
        </is>
      </c>
      <c r="AF446"/>
      <c r="AG446" t="inlineStr">
        <is>
          <t>600.00</t>
        </is>
      </c>
      <c r="AH446"/>
      <c r="AI446"/>
      <c r="AJ446" t="inlineStr">
        <is>
          <t>马牌 GP5000</t>
        </is>
      </c>
      <c r="AK446" t="inlineStr">
        <is>
          <t>03月下单</t>
        </is>
      </c>
      <c r="AL446" t="inlineStr">
        <is>
          <t>0.00%</t>
        </is>
      </c>
      <c r="AM446"/>
      <c r="AN446" t="inlineStr">
        <is>
          <t>2026</t>
        </is>
      </c>
      <c r="AO446"/>
    </row>
    <row r="447" ht="25.5" customHeight="1">
      <c r="A447" t="inlineStr">
        <is>
          <t>03/05 潘承昊 倍耐力 外胎</t>
        </is>
      </c>
      <c r="B447" s="2">
        <v>46086</v>
      </c>
      <c r="C447" t="inlineStr">
        <is>
          <t>已发货收尾款</t>
        </is>
      </c>
      <c r="D447" t="inlineStr">
        <is>
          <t>外胎</t>
        </is>
      </c>
      <c r="E447" t="inlineStr">
        <is>
          <t>滨江仓库</t>
        </is>
      </c>
      <c r="F447" t="inlineStr">
        <is>
          <t>潘承昊</t>
        </is>
      </c>
      <c r="G447" t="inlineStr">
        <is>
          <t xml:space="preserve">倍耐力 外胎 rs真空 28C黑边 </t>
        </is>
      </c>
      <c r="H447"/>
      <c r="I447"/>
      <c r="J447"/>
      <c r="K447"/>
      <c r="L447" t="inlineStr">
        <is>
          <t>C端车友</t>
        </is>
      </c>
      <c r="M447"/>
      <c r="N447" t="inlineStr">
        <is>
          <t>刘菜瓜的自行车</t>
        </is>
      </c>
      <c r="O447" t="inlineStr">
        <is>
          <t>陈志超 18205522972
江苏省苏州市吴江区松陵街道太湖新城镇开平路2299号万象汇一楼L124铺 TREK自行车</t>
        </is>
      </c>
      <c r="P447">
        <v>2</v>
      </c>
      <c r="Q447">
        <v>380</v>
      </c>
      <c r="R447" t="inlineStr">
        <is>
          <t>760</t>
        </is>
      </c>
      <c r="S447">
        <v>0</v>
      </c>
      <c r="T447" t="inlineStr">
        <is>
          <t>760.00</t>
        </is>
      </c>
      <c r="U447" t="inlineStr">
        <is>
          <t>ffb0aad8f39fa999a6ead333658e70ea.png</t>
        </is>
      </c>
      <c r="V447"/>
      <c r="W447" s="3"/>
      <c r="X447"/>
      <c r="Y447"/>
      <c r="Z447" t="inlineStr">
        <is>
          <t xml:space="preserve">  </t>
        </is>
      </c>
      <c r="AA447" t="inlineStr">
        <is>
          <t>出库 03/05 潘承昊 倍耐力 外胎</t>
        </is>
      </c>
      <c r="AB447" t="inlineStr">
        <is>
          <t>DD03055221</t>
        </is>
      </c>
      <c r="AC447" t="inlineStr">
        <is>
          <t>闲鱼</t>
        </is>
      </c>
      <c r="AD447" t="inlineStr">
        <is>
          <t>1月份业绩</t>
        </is>
      </c>
      <c r="AE447" t="inlineStr">
        <is>
          <t>刘菜瓜的自行车</t>
        </is>
      </c>
      <c r="AF447"/>
      <c r="AG447" t="inlineStr">
        <is>
          <t>700.00</t>
        </is>
      </c>
      <c r="AH447"/>
      <c r="AI447"/>
      <c r="AJ447" t="inlineStr">
        <is>
          <t>倍耐力</t>
        </is>
      </c>
      <c r="AK447" t="inlineStr">
        <is>
          <t>03月下单</t>
        </is>
      </c>
      <c r="AL447" t="inlineStr">
        <is>
          <t>0.00%</t>
        </is>
      </c>
      <c r="AM447"/>
      <c r="AN447" t="inlineStr">
        <is>
          <t>2026</t>
        </is>
      </c>
      <c r="AO447"/>
    </row>
    <row r="448" ht="25.5" customHeight="1">
      <c r="A448" t="inlineStr">
        <is>
          <t>03/05 潘承昊 闪电 座垫</t>
        </is>
      </c>
      <c r="B448" s="2">
        <v>46086</v>
      </c>
      <c r="C448" t="inlineStr">
        <is>
          <t>已发货收尾款</t>
        </is>
      </c>
      <c r="D448" t="inlineStr">
        <is>
          <t>座垫</t>
        </is>
      </c>
      <c r="E448" t="inlineStr">
        <is>
          <t>滨江仓库</t>
        </is>
      </c>
      <c r="F448" t="inlineStr">
        <is>
          <t>潘承昊</t>
        </is>
      </c>
      <c r="G448" t="inlineStr">
        <is>
          <t xml:space="preserve">闪电 座垫 （新款143）Sworks power 碳弓碳底坐垫 </t>
        </is>
      </c>
      <c r="H448"/>
      <c r="I448"/>
      <c r="J448"/>
      <c r="K448"/>
      <c r="L448" t="inlineStr">
        <is>
          <t>C端车友</t>
        </is>
      </c>
      <c r="M448"/>
      <c r="N448" t="inlineStr">
        <is>
          <t>Joeeeeeeee啊</t>
        </is>
      </c>
      <c r="O448" t="inlineStr">
        <is>
          <t>钮先生 15250067722
江苏省苏州市吴中区苏州工业园区直属镇苏州工业园区苏雅路318号天翔国际2501</t>
        </is>
      </c>
      <c r="P448">
        <v>1</v>
      </c>
      <c r="Q448">
        <v>2400</v>
      </c>
      <c r="R448" t="inlineStr">
        <is>
          <t>2400</t>
        </is>
      </c>
      <c r="S448">
        <v>38.4</v>
      </c>
      <c r="T448" t="inlineStr">
        <is>
          <t>2361.60</t>
        </is>
      </c>
      <c r="U448" t="inlineStr">
        <is>
          <t>1e74dd6a2aa3f88c1166dd145c86cb56.jpg,4749ed7436a61f5505ef7aeec78c1b5f.jpg,046e0700e986d6f89c71b16b245ade40.png</t>
        </is>
      </c>
      <c r="V448">
        <v>2361.6</v>
      </c>
      <c r="W448" s="3">
        <v>46090</v>
      </c>
      <c r="X448" t="inlineStr">
        <is>
          <t>骑宇支付宝(备)</t>
        </is>
      </c>
      <c r="Y448"/>
      <c r="Z448" t="inlineStr">
        <is>
          <t>0309 骑宇支付宝(备) 2361.6</t>
        </is>
      </c>
      <c r="AA448" t="inlineStr">
        <is>
          <t>出库 03/05 潘承昊 闪电 座垫</t>
        </is>
      </c>
      <c r="AB448" t="inlineStr">
        <is>
          <t>DD03055222</t>
        </is>
      </c>
      <c r="AC448" t="inlineStr">
        <is>
          <t>闲鱼</t>
        </is>
      </c>
      <c r="AD448" t="inlineStr">
        <is>
          <t>3月份业绩</t>
        </is>
      </c>
      <c r="AE448" t="inlineStr">
        <is>
          <t>Joeeeeeeee啊</t>
        </is>
      </c>
      <c r="AF448"/>
      <c r="AG448" t="inlineStr">
        <is>
          <t>2400.00</t>
        </is>
      </c>
      <c r="AH448"/>
      <c r="AI448"/>
      <c r="AJ448" t="inlineStr">
        <is>
          <t>闪电</t>
        </is>
      </c>
      <c r="AK448" t="inlineStr">
        <is>
          <t>03月下单</t>
        </is>
      </c>
      <c r="AL448" t="inlineStr">
        <is>
          <t>0.00%</t>
        </is>
      </c>
      <c r="AM448"/>
      <c r="AN448" t="inlineStr">
        <is>
          <t>2026</t>
        </is>
      </c>
      <c r="AO448"/>
    </row>
    <row r="449" ht="25.5" customHeight="1">
      <c r="A449" t="inlineStr">
        <is>
          <t>03/05 潘承昊 马牌 GP5000 外胎</t>
        </is>
      </c>
      <c r="B449" s="2">
        <v>46086</v>
      </c>
      <c r="C449" t="inlineStr">
        <is>
          <t>已发货收尾款</t>
        </is>
      </c>
      <c r="D449" t="inlineStr">
        <is>
          <t>外胎</t>
        </is>
      </c>
      <c r="E449" t="inlineStr">
        <is>
          <t>滨江仓库</t>
        </is>
      </c>
      <c r="F449" t="inlineStr">
        <is>
          <t>潘承昊</t>
        </is>
      </c>
      <c r="G449" t="inlineStr">
        <is>
          <t xml:space="preserve">马牌 GP5000 外胎 真空 28C 棕边 </t>
        </is>
      </c>
      <c r="H449"/>
      <c r="I449"/>
      <c r="J449"/>
      <c r="K449"/>
      <c r="L449" t="inlineStr">
        <is>
          <t>B端车店/倒爷</t>
        </is>
      </c>
      <c r="M449" t="inlineStr">
        <is>
          <t>东风快递</t>
        </is>
      </c>
      <c r="N449"/>
      <c r="O449" t="inlineStr">
        <is>
          <t>郭俊平[0732]
18412544089
河南省 许昌市 魏都区 前进路祥和小区20号楼[0732]</t>
        </is>
      </c>
      <c r="P449">
        <v>6</v>
      </c>
      <c r="Q449">
        <v>330</v>
      </c>
      <c r="R449" t="inlineStr">
        <is>
          <t>1980</t>
        </is>
      </c>
      <c r="S449">
        <v>0</v>
      </c>
      <c r="T449" t="inlineStr">
        <is>
          <t>1980.00</t>
        </is>
      </c>
      <c r="U449" t="inlineStr">
        <is>
          <t>95137c7119276112565d1be5c70d3e67.png</t>
        </is>
      </c>
      <c r="V449">
        <v>1980</v>
      </c>
      <c r="W449" s="3">
        <v>46086</v>
      </c>
      <c r="X449" t="inlineStr">
        <is>
          <t>骑宇微信</t>
        </is>
      </c>
      <c r="Y449"/>
      <c r="Z449" t="inlineStr">
        <is>
          <t>0305 骑宇微信 1980</t>
        </is>
      </c>
      <c r="AA449" t="inlineStr">
        <is>
          <t>出库 03/05 潘承昊 马牌 GP5000 外胎</t>
        </is>
      </c>
      <c r="AB449" t="inlineStr">
        <is>
          <t>DD03055223</t>
        </is>
      </c>
      <c r="AC449" t="inlineStr">
        <is>
          <t>倒爷/工作室</t>
        </is>
      </c>
      <c r="AD449" t="inlineStr">
        <is>
          <t>3月份业绩</t>
        </is>
      </c>
      <c r="AE449" t="inlineStr">
        <is>
          <t>东风快递</t>
        </is>
      </c>
      <c r="AF449"/>
      <c r="AG449" t="inlineStr">
        <is>
          <t>1800.00</t>
        </is>
      </c>
      <c r="AH449"/>
      <c r="AI449"/>
      <c r="AJ449" t="inlineStr">
        <is>
          <t>马牌 GP5000</t>
        </is>
      </c>
      <c r="AK449" t="inlineStr">
        <is>
          <t>03月下单</t>
        </is>
      </c>
      <c r="AL449" t="inlineStr">
        <is>
          <t>0.00%</t>
        </is>
      </c>
      <c r="AM449"/>
      <c r="AN449" t="inlineStr">
        <is>
          <t>2026</t>
        </is>
      </c>
      <c r="AO449"/>
    </row>
    <row r="450" ht="25.5" customHeight="1">
      <c r="A450" t="inlineStr">
        <is>
          <t>03/05 潘承昊 马牌 GP5000 外胎</t>
        </is>
      </c>
      <c r="B450" s="2">
        <v>46086</v>
      </c>
      <c r="C450" t="inlineStr">
        <is>
          <t>已发货收尾款</t>
        </is>
      </c>
      <c r="D450" t="inlineStr">
        <is>
          <t>外胎</t>
        </is>
      </c>
      <c r="E450" t="inlineStr">
        <is>
          <t>滨江仓库</t>
        </is>
      </c>
      <c r="F450" t="inlineStr">
        <is>
          <t>潘承昊</t>
        </is>
      </c>
      <c r="G450" t="inlineStr">
        <is>
          <t xml:space="preserve">马牌 GP5000 外胎 TTTR 黑边28C  </t>
        </is>
      </c>
      <c r="H450"/>
      <c r="I450"/>
      <c r="J450"/>
      <c r="K450"/>
      <c r="L450" t="inlineStr">
        <is>
          <t>C端车友</t>
        </is>
      </c>
      <c r="M450"/>
      <c r="N450" t="inlineStr">
        <is>
          <t>滑翔737</t>
        </is>
      </c>
      <c r="O450" t="inlineStr">
        <is>
          <t>周晓川 18953117370
山东省济南市市中区兴隆街道公园九里f7—15号楼二单元102</t>
        </is>
      </c>
      <c r="P450">
        <v>1</v>
      </c>
      <c r="Q450">
        <v>465</v>
      </c>
      <c r="R450" t="inlineStr">
        <is>
          <t>465</t>
        </is>
      </c>
      <c r="S450">
        <v>7.44</v>
      </c>
      <c r="T450" t="inlineStr">
        <is>
          <t>457.56</t>
        </is>
      </c>
      <c r="U450" t="inlineStr">
        <is>
          <t>0efc193134f95398a11c1a470f9ceb8f.jpg,f9e4565dcac5e3306f6c9200f10686a4.jpg,4bb3ab43ef7a3808b3983e14fea82d53.png</t>
        </is>
      </c>
      <c r="V450">
        <v>457.56</v>
      </c>
      <c r="W450" s="3">
        <v>46090</v>
      </c>
      <c r="X450" t="inlineStr">
        <is>
          <t>骑宇支付宝(备)</t>
        </is>
      </c>
      <c r="Y450"/>
      <c r="Z450" t="inlineStr">
        <is>
          <t>0309 骑宇支付宝(备) 457.56</t>
        </is>
      </c>
      <c r="AA450" t="inlineStr">
        <is>
          <t>出库 03/05 潘承昊 马牌 GP5000 外胎</t>
        </is>
      </c>
      <c r="AB450" t="inlineStr">
        <is>
          <t>DD03055224</t>
        </is>
      </c>
      <c r="AC450" t="inlineStr">
        <is>
          <t>闲鱼</t>
        </is>
      </c>
      <c r="AD450" t="inlineStr">
        <is>
          <t>3月份业绩</t>
        </is>
      </c>
      <c r="AE450" t="inlineStr">
        <is>
          <t>滑翔737</t>
        </is>
      </c>
      <c r="AF450"/>
      <c r="AG450" t="inlineStr">
        <is>
          <t>368.00</t>
        </is>
      </c>
      <c r="AH450"/>
      <c r="AI450"/>
      <c r="AJ450" t="inlineStr">
        <is>
          <t>马牌 GP5000</t>
        </is>
      </c>
      <c r="AK450" t="inlineStr">
        <is>
          <t>03月下单</t>
        </is>
      </c>
      <c r="AL450" t="inlineStr">
        <is>
          <t>0.00%</t>
        </is>
      </c>
      <c r="AM450"/>
      <c r="AN450" t="inlineStr">
        <is>
          <t>2026</t>
        </is>
      </c>
      <c r="AO450"/>
    </row>
    <row r="451" ht="25.5" customHeight="1">
      <c r="A451" t="inlineStr">
        <is>
          <t>03/05 潘承昊 DA 轮组</t>
        </is>
      </c>
      <c r="B451" s="2">
        <v>46086</v>
      </c>
      <c r="C451" t="inlineStr">
        <is>
          <t>已发货收尾款</t>
        </is>
      </c>
      <c r="D451" t="inlineStr">
        <is>
          <t>轮组</t>
        </is>
      </c>
      <c r="E451" t="inlineStr">
        <is>
          <t>滨江仓库</t>
        </is>
      </c>
      <c r="F451" t="inlineStr">
        <is>
          <t>潘承昊</t>
        </is>
      </c>
      <c r="G451" t="inlineStr">
        <is>
          <t xml:space="preserve">DA 轮组 C50 (SH) </t>
        </is>
      </c>
      <c r="H451"/>
      <c r="I451"/>
      <c r="J451"/>
      <c r="K451"/>
      <c r="L451" t="inlineStr">
        <is>
          <t>C端车友</t>
        </is>
      </c>
      <c r="M451"/>
      <c r="N451" t="inlineStr">
        <is>
          <t>宝宝肚肚打雷了里面有香菜</t>
        </is>
      </c>
      <c r="O451" t="inlineStr">
        <is>
          <t>刘家琦 13704364357
吉林省长春市绿园区同心街道革新路一汽54a街区</t>
        </is>
      </c>
      <c r="P451">
        <v>1</v>
      </c>
      <c r="Q451">
        <v>6700</v>
      </c>
      <c r="R451" t="inlineStr">
        <is>
          <t>6700</t>
        </is>
      </c>
      <c r="S451">
        <v>107.2</v>
      </c>
      <c r="T451" t="inlineStr">
        <is>
          <t>6592.80</t>
        </is>
      </c>
      <c r="U451" t="inlineStr">
        <is>
          <t>85a69734c3116e3b74357c81b7555a7b.jpg,e7380cec151300fe4b84700276da9db5.jpg,bb61170b6ae5deddcf75953d548e0681.png</t>
        </is>
      </c>
      <c r="V451">
        <v>6592.8</v>
      </c>
      <c r="W451" s="3">
        <v>46091</v>
      </c>
      <c r="X451" t="inlineStr">
        <is>
          <t>骑宇支付宝(备)</t>
        </is>
      </c>
      <c r="Y451"/>
      <c r="Z451" t="inlineStr">
        <is>
          <t>0310 骑宇支付宝(备) 6592.8</t>
        </is>
      </c>
      <c r="AA451" t="inlineStr">
        <is>
          <t>出库 03/05 潘承昊 DA 轮组</t>
        </is>
      </c>
      <c r="AB451" t="inlineStr">
        <is>
          <t>DD03055225</t>
        </is>
      </c>
      <c r="AC451" t="inlineStr">
        <is>
          <t>闲鱼</t>
        </is>
      </c>
      <c r="AD451" t="inlineStr">
        <is>
          <t>3月份业绩</t>
        </is>
      </c>
      <c r="AE451" t="inlineStr">
        <is>
          <t>宝宝肚肚打雷了里面有香菜</t>
        </is>
      </c>
      <c r="AF451"/>
      <c r="AG451" t="inlineStr">
        <is>
          <t>7343.41</t>
        </is>
      </c>
      <c r="AH451"/>
      <c r="AI451"/>
      <c r="AJ451" t="inlineStr">
        <is>
          <t>DA</t>
        </is>
      </c>
      <c r="AK451" t="inlineStr">
        <is>
          <t>03月下单</t>
        </is>
      </c>
      <c r="AL451" t="inlineStr">
        <is>
          <t>0.00%</t>
        </is>
      </c>
      <c r="AM451"/>
      <c r="AN451" t="inlineStr">
        <is>
          <t>2026</t>
        </is>
      </c>
      <c r="AO451"/>
    </row>
    <row r="452" ht="25.5" customHeight="1">
      <c r="A452" t="inlineStr">
        <is>
          <t>03/05 潘承昊 倍耐力 外胎</t>
        </is>
      </c>
      <c r="B452" s="2">
        <v>46086</v>
      </c>
      <c r="C452" t="inlineStr">
        <is>
          <t>已发货收尾款</t>
        </is>
      </c>
      <c r="D452" t="inlineStr">
        <is>
          <t>外胎</t>
        </is>
      </c>
      <c r="E452" t="inlineStr">
        <is>
          <t>滨江仓库</t>
        </is>
      </c>
      <c r="F452" t="inlineStr">
        <is>
          <t>潘承昊</t>
        </is>
      </c>
      <c r="G452" t="inlineStr">
        <is>
          <t xml:space="preserve">倍耐力 外胎 rs真空 28C黑边 </t>
        </is>
      </c>
      <c r="H452"/>
      <c r="I452"/>
      <c r="J452"/>
      <c r="K452"/>
      <c r="L452" t="inlineStr">
        <is>
          <t>C端车友</t>
        </is>
      </c>
      <c r="M452"/>
      <c r="N452" t="inlineStr">
        <is>
          <t>porrima</t>
        </is>
      </c>
      <c r="O452" t="inlineStr">
        <is>
          <t>Porrima_ 13020099652
上海上海市闵行区江川路街道上海交通大学西32区学生宿舍</t>
        </is>
      </c>
      <c r="P452">
        <v>1</v>
      </c>
      <c r="Q452">
        <v>380</v>
      </c>
      <c r="R452" t="inlineStr">
        <is>
          <t>380</t>
        </is>
      </c>
      <c r="S452">
        <v>0</v>
      </c>
      <c r="T452" t="inlineStr">
        <is>
          <t>380.00</t>
        </is>
      </c>
      <c r="U452" t="inlineStr">
        <is>
          <t>2585a57aa386bb7e1bf71d8fe5c456ab.png</t>
        </is>
      </c>
      <c r="V452"/>
      <c r="W452" s="3"/>
      <c r="X452"/>
      <c r="Y452"/>
      <c r="Z452" t="inlineStr">
        <is>
          <t xml:space="preserve">  </t>
        </is>
      </c>
      <c r="AA452" t="inlineStr">
        <is>
          <t>出库 03/05 潘承昊 倍耐力 外胎</t>
        </is>
      </c>
      <c r="AB452" t="inlineStr">
        <is>
          <t>DD03055226</t>
        </is>
      </c>
      <c r="AC452" t="inlineStr">
        <is>
          <t>闲鱼</t>
        </is>
      </c>
      <c r="AD452" t="inlineStr">
        <is>
          <t>1月份业绩</t>
        </is>
      </c>
      <c r="AE452" t="inlineStr">
        <is>
          <t>porrima</t>
        </is>
      </c>
      <c r="AF452"/>
      <c r="AG452" t="inlineStr">
        <is>
          <t>350.00</t>
        </is>
      </c>
      <c r="AH452"/>
      <c r="AI452"/>
      <c r="AJ452" t="inlineStr">
        <is>
          <t>倍耐力</t>
        </is>
      </c>
      <c r="AK452" t="inlineStr">
        <is>
          <t>03月下单</t>
        </is>
      </c>
      <c r="AL452" t="inlineStr">
        <is>
          <t>0.00%</t>
        </is>
      </c>
      <c r="AM452"/>
      <c r="AN452" t="inlineStr">
        <is>
          <t>2026</t>
        </is>
      </c>
      <c r="AO452"/>
    </row>
    <row r="453" ht="25.5" customHeight="1">
      <c r="A453" t="inlineStr">
        <is>
          <t>03/05 梁志炫 马牌 GP5000 外胎</t>
        </is>
      </c>
      <c r="B453" s="2">
        <v>46086</v>
      </c>
      <c r="C453" t="inlineStr">
        <is>
          <t>尾款暂时未到</t>
        </is>
      </c>
      <c r="D453" t="inlineStr">
        <is>
          <t>外胎</t>
        </is>
      </c>
      <c r="E453" t="inlineStr">
        <is>
          <t>滨江仓库</t>
        </is>
      </c>
      <c r="F453" t="inlineStr">
        <is>
          <t>梁志炫</t>
        </is>
      </c>
      <c r="G453" t="inlineStr">
        <is>
          <t xml:space="preserve">马牌 GP5000 外胎 开口 28C 黑色 </t>
        </is>
      </c>
      <c r="H453"/>
      <c r="I453"/>
      <c r="J453"/>
      <c r="K453"/>
      <c r="L453"/>
      <c r="M453"/>
      <c r="N453"/>
      <c r="O453" t="inlineStr">
        <is>
          <t>Weber 18824292651
广东省惠州市惠阳区西区街道龙山六路龙岭雅居3幢</t>
        </is>
      </c>
      <c r="P453">
        <v>2</v>
      </c>
      <c r="Q453">
        <v>325</v>
      </c>
      <c r="R453" t="inlineStr">
        <is>
          <t>650</t>
        </is>
      </c>
      <c r="S453"/>
      <c r="T453"/>
      <c r="U453" t="inlineStr">
        <is>
          <t>IMG_2115.JPEG</t>
        </is>
      </c>
      <c r="V453"/>
      <c r="W453" s="3"/>
      <c r="X453"/>
      <c r="Y453"/>
      <c r="Z453" t="inlineStr">
        <is>
          <t xml:space="preserve">  </t>
        </is>
      </c>
      <c r="AA453" t="inlineStr">
        <is>
          <t>出库 03/05 梁志炫 马牌 GP5000 外胎</t>
        </is>
      </c>
      <c r="AB453" t="inlineStr">
        <is>
          <t>DD03055227</t>
        </is>
      </c>
      <c r="AC453"/>
      <c r="AD453" t="inlineStr">
        <is>
          <t xml:space="preserve"> </t>
        </is>
      </c>
      <c r="AE453"/>
      <c r="AF453"/>
      <c r="AG453" t="inlineStr">
        <is>
          <t>540.00</t>
        </is>
      </c>
      <c r="AH453"/>
      <c r="AI453"/>
      <c r="AJ453" t="inlineStr">
        <is>
          <t>马牌 GP5000</t>
        </is>
      </c>
      <c r="AK453" t="inlineStr">
        <is>
          <t>03月下单</t>
        </is>
      </c>
      <c r="AL453" t="inlineStr">
        <is>
          <t>0.00%</t>
        </is>
      </c>
      <c r="AM453"/>
      <c r="AN453" t="inlineStr">
        <is>
          <t>2026</t>
        </is>
      </c>
      <c r="AO453"/>
    </row>
    <row r="454" ht="25.5" customHeight="1">
      <c r="A454" t="inlineStr">
        <is>
          <t>03/05 潘承昊 DA 轮组</t>
        </is>
      </c>
      <c r="B454" s="2">
        <v>46086</v>
      </c>
      <c r="C454" t="inlineStr">
        <is>
          <t>已发货收尾款</t>
        </is>
      </c>
      <c r="D454" t="inlineStr">
        <is>
          <t>轮组</t>
        </is>
      </c>
      <c r="E454" t="inlineStr">
        <is>
          <t>滨江仓库</t>
        </is>
      </c>
      <c r="F454" t="inlineStr">
        <is>
          <t>潘承昊</t>
        </is>
      </c>
      <c r="G454" t="inlineStr">
        <is>
          <t xml:space="preserve">DA 轮组 C50 (SH) </t>
        </is>
      </c>
      <c r="H454"/>
      <c r="I454"/>
      <c r="J454"/>
      <c r="K454"/>
      <c r="L454" t="inlineStr">
        <is>
          <t>C端车友</t>
        </is>
      </c>
      <c r="M454"/>
      <c r="N454" t="inlineStr">
        <is>
          <t>icelog</t>
        </is>
      </c>
      <c r="O454" t="inlineStr">
        <is>
          <t>朱奕15950196219江苏省昆山市凤凰城12号401</t>
        </is>
      </c>
      <c r="P454">
        <v>1</v>
      </c>
      <c r="Q454">
        <v>6700</v>
      </c>
      <c r="R454" t="inlineStr">
        <is>
          <t>6700</t>
        </is>
      </c>
      <c r="S454">
        <v>107.2</v>
      </c>
      <c r="T454" t="inlineStr">
        <is>
          <t>6592.80</t>
        </is>
      </c>
      <c r="U454" t="inlineStr">
        <is>
          <t>c5f1212d7a4b89e21e1662c120a8e96e.jpg,f4900604675ef030dee68a9bdc892cb0.jpg,image.png</t>
        </is>
      </c>
      <c r="V454">
        <v>6592.8</v>
      </c>
      <c r="W454" s="3">
        <v>46090</v>
      </c>
      <c r="X454" t="inlineStr">
        <is>
          <t>骑宇支付宝(备)</t>
        </is>
      </c>
      <c r="Y454"/>
      <c r="Z454" t="inlineStr">
        <is>
          <t>0309 骑宇支付宝(备) 6592.8</t>
        </is>
      </c>
      <c r="AA454" t="inlineStr">
        <is>
          <t>出库 03/05 潘承昊 DA 轮组</t>
        </is>
      </c>
      <c r="AB454" t="inlineStr">
        <is>
          <t>DD03055228</t>
        </is>
      </c>
      <c r="AC454" t="inlineStr">
        <is>
          <t>闲鱼</t>
        </is>
      </c>
      <c r="AD454" t="inlineStr">
        <is>
          <t>3月份业绩</t>
        </is>
      </c>
      <c r="AE454" t="inlineStr">
        <is>
          <t>icelog</t>
        </is>
      </c>
      <c r="AF454"/>
      <c r="AG454" t="inlineStr">
        <is>
          <t>7343.41</t>
        </is>
      </c>
      <c r="AH454"/>
      <c r="AI454"/>
      <c r="AJ454" t="inlineStr">
        <is>
          <t>DA</t>
        </is>
      </c>
      <c r="AK454" t="inlineStr">
        <is>
          <t>03月下单</t>
        </is>
      </c>
      <c r="AL454" t="inlineStr">
        <is>
          <t>0.00%</t>
        </is>
      </c>
      <c r="AM454"/>
      <c r="AN454" t="inlineStr">
        <is>
          <t>2026</t>
        </is>
      </c>
      <c r="AO454"/>
    </row>
    <row r="455" ht="25.5" customHeight="1">
      <c r="A455" t="inlineStr">
        <is>
          <t>03/05 张振 倍耐力 外胎</t>
        </is>
      </c>
      <c r="B455" s="2">
        <v>46086</v>
      </c>
      <c r="C455" t="inlineStr">
        <is>
          <t>尾款暂时未到</t>
        </is>
      </c>
      <c r="D455" t="inlineStr">
        <is>
          <t>外胎</t>
        </is>
      </c>
      <c r="E455" t="inlineStr">
        <is>
          <t>滨江仓库</t>
        </is>
      </c>
      <c r="F455" t="inlineStr">
        <is>
          <t>张振</t>
        </is>
      </c>
      <c r="G455" t="inlineStr">
        <is>
          <t xml:space="preserve">倍耐力 外胎 rs真空 28C黑边 </t>
        </is>
      </c>
      <c r="H455"/>
      <c r="I455"/>
      <c r="J455"/>
      <c r="K455"/>
      <c r="L455" t="inlineStr">
        <is>
          <t>C端车友</t>
        </is>
      </c>
      <c r="M455"/>
      <c r="N455" t="inlineStr">
        <is>
          <t>小鱼要飞fish</t>
        </is>
      </c>
      <c r="O455" t="inlineStr">
        <is>
          <t>陈先生 18918085453
上海上海市宝山区高境镇宝山区 高逸路201弄9幢25号302室</t>
        </is>
      </c>
      <c r="P455">
        <v>1</v>
      </c>
      <c r="Q455">
        <v>385</v>
      </c>
      <c r="R455" t="inlineStr">
        <is>
          <t>385</t>
        </is>
      </c>
      <c r="S455"/>
      <c r="T455"/>
      <c r="U455" t="inlineStr">
        <is>
          <t>IMG_9261.JPEG</t>
        </is>
      </c>
      <c r="V455"/>
      <c r="W455" s="3"/>
      <c r="X455"/>
      <c r="Y455"/>
      <c r="Z455" t="inlineStr">
        <is>
          <t xml:space="preserve">  </t>
        </is>
      </c>
      <c r="AA455" t="inlineStr">
        <is>
          <t>出库 03/05 张振 倍耐力 外胎</t>
        </is>
      </c>
      <c r="AB455" t="inlineStr">
        <is>
          <t>DD03055230</t>
        </is>
      </c>
      <c r="AC455" t="inlineStr">
        <is>
          <t>闲鱼</t>
        </is>
      </c>
      <c r="AD455" t="inlineStr">
        <is>
          <t xml:space="preserve"> </t>
        </is>
      </c>
      <c r="AE455" t="inlineStr">
        <is>
          <t>小鱼要飞fish</t>
        </is>
      </c>
      <c r="AF455"/>
      <c r="AG455" t="inlineStr">
        <is>
          <t>350.00</t>
        </is>
      </c>
      <c r="AH455"/>
      <c r="AI455"/>
      <c r="AJ455" t="inlineStr">
        <is>
          <t>倍耐力</t>
        </is>
      </c>
      <c r="AK455" t="inlineStr">
        <is>
          <t>03月下单</t>
        </is>
      </c>
      <c r="AL455" t="inlineStr">
        <is>
          <t>0.00%</t>
        </is>
      </c>
      <c r="AM455"/>
      <c r="AN455" t="inlineStr">
        <is>
          <t>2026</t>
        </is>
      </c>
      <c r="AO455"/>
    </row>
    <row r="456" ht="25.5" customHeight="1">
      <c r="A456" t="inlineStr">
        <is>
          <t>03/05 张振 DA 锁踏</t>
        </is>
      </c>
      <c r="B456" s="2">
        <v>46086</v>
      </c>
      <c r="C456" t="inlineStr">
        <is>
          <t>尾款暂时未到</t>
        </is>
      </c>
      <c r="D456" t="inlineStr">
        <is>
          <t>锁踏</t>
        </is>
      </c>
      <c r="E456" t="inlineStr">
        <is>
          <t>滨江仓库</t>
        </is>
      </c>
      <c r="F456" t="inlineStr">
        <is>
          <t>张振</t>
        </is>
      </c>
      <c r="G456" t="inlineStr">
        <is>
          <t xml:space="preserve">DA 锁踏 PDR 9100 </t>
        </is>
      </c>
      <c r="H456"/>
      <c r="I456"/>
      <c r="J456"/>
      <c r="K456"/>
      <c r="L456" t="inlineStr">
        <is>
          <t>C端车友</t>
        </is>
      </c>
      <c r="M456"/>
      <c r="N456" t="inlineStr">
        <is>
          <t>无情老卡牌</t>
        </is>
      </c>
      <c r="O456" t="inlineStr">
        <is>
          <t>蔡可懿 17625971996
江苏省苏州市昆山市巴城镇昆山市尚澄佳苑</t>
        </is>
      </c>
      <c r="P456">
        <v>1</v>
      </c>
      <c r="Q456">
        <v>1080</v>
      </c>
      <c r="R456" t="inlineStr">
        <is>
          <t>1080</t>
        </is>
      </c>
      <c r="S456"/>
      <c r="T456"/>
      <c r="U456" t="inlineStr">
        <is>
          <t>IMG_9262.JPEG</t>
        </is>
      </c>
      <c r="V456"/>
      <c r="W456" s="3"/>
      <c r="X456"/>
      <c r="Y456"/>
      <c r="Z456" t="inlineStr">
        <is>
          <t xml:space="preserve">  </t>
        </is>
      </c>
      <c r="AA456" t="inlineStr">
        <is>
          <t>出库 03/05 张振 DA 锁踏</t>
        </is>
      </c>
      <c r="AB456" t="inlineStr">
        <is>
          <t>DD03055231</t>
        </is>
      </c>
      <c r="AC456" t="inlineStr">
        <is>
          <t>闲鱼</t>
        </is>
      </c>
      <c r="AD456" t="inlineStr">
        <is>
          <t xml:space="preserve"> </t>
        </is>
      </c>
      <c r="AE456" t="inlineStr">
        <is>
          <t>无情老卡牌</t>
        </is>
      </c>
      <c r="AF456"/>
      <c r="AG456" t="inlineStr">
        <is>
          <t>1030.00</t>
        </is>
      </c>
      <c r="AH456"/>
      <c r="AI456"/>
      <c r="AJ456" t="inlineStr">
        <is>
          <t>DA</t>
        </is>
      </c>
      <c r="AK456" t="inlineStr">
        <is>
          <t>03月下单</t>
        </is>
      </c>
      <c r="AL456" t="inlineStr">
        <is>
          <t>0.00%</t>
        </is>
      </c>
      <c r="AM456"/>
      <c r="AN456" t="inlineStr">
        <is>
          <t>2026</t>
        </is>
      </c>
      <c r="AO456"/>
    </row>
    <row r="457" ht="25.5" customHeight="1">
      <c r="A457" t="inlineStr">
        <is>
          <t>03/05 张振 DA 锁踏</t>
        </is>
      </c>
      <c r="B457" s="2">
        <v>46086</v>
      </c>
      <c r="C457" t="inlineStr">
        <is>
          <t>尾款暂时未到</t>
        </is>
      </c>
      <c r="D457" t="inlineStr">
        <is>
          <t>锁踏</t>
        </is>
      </c>
      <c r="E457" t="inlineStr">
        <is>
          <t>滨江仓库</t>
        </is>
      </c>
      <c r="F457" t="inlineStr">
        <is>
          <t>张振</t>
        </is>
      </c>
      <c r="G457" t="inlineStr">
        <is>
          <t xml:space="preserve">DA 锁踏 PDR 9100 </t>
        </is>
      </c>
      <c r="H457"/>
      <c r="I457"/>
      <c r="J457"/>
      <c r="K457"/>
      <c r="L457" t="inlineStr">
        <is>
          <t>C端车友</t>
        </is>
      </c>
      <c r="M457"/>
      <c r="N457" t="inlineStr">
        <is>
          <t>steve</t>
        </is>
      </c>
      <c r="O457" t="inlineStr">
        <is>
          <t>廖庆 13118439071
四川省泸州市龙马潭区莲花池街道龙马大道三段19号成林嵘都5栋201号</t>
        </is>
      </c>
      <c r="P457">
        <v>1</v>
      </c>
      <c r="Q457">
        <v>1080</v>
      </c>
      <c r="R457" t="inlineStr">
        <is>
          <t>1080</t>
        </is>
      </c>
      <c r="S457"/>
      <c r="T457"/>
      <c r="U457" t="inlineStr">
        <is>
          <t>IMG_9263.JPEG</t>
        </is>
      </c>
      <c r="V457"/>
      <c r="W457" s="3"/>
      <c r="X457"/>
      <c r="Y457"/>
      <c r="Z457" t="inlineStr">
        <is>
          <t xml:space="preserve">  </t>
        </is>
      </c>
      <c r="AA457" t="inlineStr">
        <is>
          <t>出库 03/05 张振 DA 锁踏</t>
        </is>
      </c>
      <c r="AB457" t="inlineStr">
        <is>
          <t>DD03055232</t>
        </is>
      </c>
      <c r="AC457" t="inlineStr">
        <is>
          <t>闲鱼</t>
        </is>
      </c>
      <c r="AD457" t="inlineStr">
        <is>
          <t xml:space="preserve"> </t>
        </is>
      </c>
      <c r="AE457" t="inlineStr">
        <is>
          <t>steve</t>
        </is>
      </c>
      <c r="AF457"/>
      <c r="AG457" t="inlineStr">
        <is>
          <t>1030.00</t>
        </is>
      </c>
      <c r="AH457"/>
      <c r="AI457"/>
      <c r="AJ457" t="inlineStr">
        <is>
          <t>DA</t>
        </is>
      </c>
      <c r="AK457" t="inlineStr">
        <is>
          <t>03月下单</t>
        </is>
      </c>
      <c r="AL457" t="inlineStr">
        <is>
          <t>0.00%</t>
        </is>
      </c>
      <c r="AM457"/>
      <c r="AN457" t="inlineStr">
        <is>
          <t>2026</t>
        </is>
      </c>
      <c r="AO457"/>
    </row>
    <row r="458" ht="25.5" customHeight="1">
      <c r="A458" t="inlineStr">
        <is>
          <t>03/05 张振 DA 锁踏</t>
        </is>
      </c>
      <c r="B458" s="2">
        <v>46086</v>
      </c>
      <c r="C458" t="inlineStr">
        <is>
          <t>已发货收尾款</t>
        </is>
      </c>
      <c r="D458" t="inlineStr">
        <is>
          <t>锁踏</t>
        </is>
      </c>
      <c r="E458" t="inlineStr">
        <is>
          <t>滨江仓库</t>
        </is>
      </c>
      <c r="F458" t="inlineStr">
        <is>
          <t>张振</t>
        </is>
      </c>
      <c r="G458" t="inlineStr">
        <is>
          <t xml:space="preserve">DA 锁踏 PDR 9100 </t>
        </is>
      </c>
      <c r="H458"/>
      <c r="I458"/>
      <c r="J458"/>
      <c r="K458"/>
      <c r="L458" t="inlineStr">
        <is>
          <t>C端车友</t>
        </is>
      </c>
      <c r="M458"/>
      <c r="N458"/>
      <c r="O458" t="inlineStr">
        <is>
          <t>收件人: 王聪明
手机号码: 18768395030
所在地区: 浙江省杭州市拱墅区祥符街道
详细地址: 新安天苑18幢1单元301室</t>
        </is>
      </c>
      <c r="P458">
        <v>1</v>
      </c>
      <c r="Q458">
        <v>1080</v>
      </c>
      <c r="R458" t="inlineStr">
        <is>
          <t>1080</t>
        </is>
      </c>
      <c r="S458"/>
      <c r="T458"/>
      <c r="U458" t="inlineStr">
        <is>
          <t>faff10781d6ad68c95bab008c3a31c16.JPEG</t>
        </is>
      </c>
      <c r="V458"/>
      <c r="W458" s="3">
        <v>46086</v>
      </c>
      <c r="X458" t="inlineStr">
        <is>
          <t>银联二维码</t>
        </is>
      </c>
      <c r="Y458"/>
      <c r="Z458" t="inlineStr">
        <is>
          <t xml:space="preserve">0305 银联二维码 </t>
        </is>
      </c>
      <c r="AA458" t="inlineStr">
        <is>
          <t>出库 03/05 张振 DA 锁踏</t>
        </is>
      </c>
      <c r="AB458" t="inlineStr">
        <is>
          <t>DD03055233</t>
        </is>
      </c>
      <c r="AC458"/>
      <c r="AD458" t="inlineStr">
        <is>
          <t>3月份业绩</t>
        </is>
      </c>
      <c r="AE458"/>
      <c r="AF458"/>
      <c r="AG458" t="inlineStr">
        <is>
          <t>1030.00</t>
        </is>
      </c>
      <c r="AH458"/>
      <c r="AI458"/>
      <c r="AJ458" t="inlineStr">
        <is>
          <t>DA</t>
        </is>
      </c>
      <c r="AK458" t="inlineStr">
        <is>
          <t>03月下单</t>
        </is>
      </c>
      <c r="AL458" t="inlineStr">
        <is>
          <t>0.00%</t>
        </is>
      </c>
      <c r="AM458"/>
      <c r="AN458" t="inlineStr">
        <is>
          <t>2026</t>
        </is>
      </c>
      <c r="AO458"/>
    </row>
    <row r="459" ht="25.5" customHeight="1">
      <c r="A459" t="inlineStr">
        <is>
          <t>03/05 潘承昊 马牌 GP5000 外胎</t>
        </is>
      </c>
      <c r="B459" s="2">
        <v>46086</v>
      </c>
      <c r="C459" t="inlineStr">
        <is>
          <t>已发货收尾款</t>
        </is>
      </c>
      <c r="D459" t="inlineStr">
        <is>
          <t>外胎</t>
        </is>
      </c>
      <c r="E459" t="inlineStr">
        <is>
          <t>滨江仓库</t>
        </is>
      </c>
      <c r="F459" t="inlineStr">
        <is>
          <t>潘承昊</t>
        </is>
      </c>
      <c r="G459" t="inlineStr">
        <is>
          <t xml:space="preserve">马牌 GP5000 外胎 开口 28C 黑色 </t>
        </is>
      </c>
      <c r="H459"/>
      <c r="I459"/>
      <c r="J459"/>
      <c r="K459"/>
      <c r="L459" t="inlineStr">
        <is>
          <t>B端车店/倒爷</t>
        </is>
      </c>
      <c r="M459" t="inlineStr">
        <is>
          <t>人生的路</t>
        </is>
      </c>
      <c r="N459"/>
      <c r="O459" t="inlineStr">
        <is>
          <t>河北省唐山市丰南区锦绣阅山18号楼 解嘉骏 18333888255</t>
        </is>
      </c>
      <c r="P459">
        <v>2</v>
      </c>
      <c r="Q459">
        <v>315</v>
      </c>
      <c r="R459" t="inlineStr">
        <is>
          <t>630</t>
        </is>
      </c>
      <c r="S459">
        <v>0</v>
      </c>
      <c r="T459" t="inlineStr">
        <is>
          <t>630.00</t>
        </is>
      </c>
      <c r="U459" t="inlineStr">
        <is>
          <t>65d9e301c8ae9cac736e5030f511ccf0.png</t>
        </is>
      </c>
      <c r="V459">
        <v>630</v>
      </c>
      <c r="W459" s="3">
        <v>46086</v>
      </c>
      <c r="X459" t="inlineStr">
        <is>
          <t>骑宇微信</t>
        </is>
      </c>
      <c r="Y459"/>
      <c r="Z459" t="inlineStr">
        <is>
          <t>0305 骑宇微信 630</t>
        </is>
      </c>
      <c r="AA459" t="inlineStr">
        <is>
          <t>出库 03/05 潘承昊 马牌 GP5000 外胎</t>
        </is>
      </c>
      <c r="AB459" t="inlineStr">
        <is>
          <t>DD03055234</t>
        </is>
      </c>
      <c r="AC459" t="inlineStr">
        <is>
          <t>车店(有实体店)</t>
        </is>
      </c>
      <c r="AD459" t="inlineStr">
        <is>
          <t>3月份业绩</t>
        </is>
      </c>
      <c r="AE459" t="inlineStr">
        <is>
          <t>人生的路</t>
        </is>
      </c>
      <c r="AF459"/>
      <c r="AG459" t="inlineStr">
        <is>
          <t>540.00</t>
        </is>
      </c>
      <c r="AH459"/>
      <c r="AI459"/>
      <c r="AJ459" t="inlineStr">
        <is>
          <t>马牌 GP5000</t>
        </is>
      </c>
      <c r="AK459" t="inlineStr">
        <is>
          <t>03月下单</t>
        </is>
      </c>
      <c r="AL459" t="inlineStr">
        <is>
          <t>0.00%</t>
        </is>
      </c>
      <c r="AM459"/>
      <c r="AN459" t="inlineStr">
        <is>
          <t>2026</t>
        </is>
      </c>
      <c r="AO459"/>
    </row>
    <row r="460" ht="25.5" customHeight="1">
      <c r="A460" t="inlineStr">
        <is>
          <t>03/06 潘承昊 马牌 GP5000 外胎</t>
        </is>
      </c>
      <c r="B460" s="2">
        <v>46087</v>
      </c>
      <c r="C460" t="inlineStr">
        <is>
          <t>已发货收尾款</t>
        </is>
      </c>
      <c r="D460" t="inlineStr">
        <is>
          <t>外胎</t>
        </is>
      </c>
      <c r="E460" t="inlineStr">
        <is>
          <t>滨江仓库</t>
        </is>
      </c>
      <c r="F460" t="inlineStr">
        <is>
          <t>潘承昊</t>
        </is>
      </c>
      <c r="G460" t="inlineStr">
        <is>
          <t xml:space="preserve">马牌 GP5000 外胎 TTTR 黑边28C  </t>
        </is>
      </c>
      <c r="H460"/>
      <c r="I460"/>
      <c r="J460"/>
      <c r="K460"/>
      <c r="L460" t="inlineStr">
        <is>
          <t>C端车友</t>
        </is>
      </c>
      <c r="M460"/>
      <c r="N460" t="inlineStr">
        <is>
          <t>JUNCloud</t>
        </is>
      </c>
      <c r="O460" t="inlineStr">
        <is>
          <t>徐俊云 18913224450
江苏省苏州市太仓市娄东街道娄申商业广场4栋108号克劳德工作室</t>
        </is>
      </c>
      <c r="P460">
        <v>1</v>
      </c>
      <c r="Q460">
        <v>465</v>
      </c>
      <c r="R460" t="inlineStr">
        <is>
          <t>465</t>
        </is>
      </c>
      <c r="S460">
        <v>0</v>
      </c>
      <c r="T460" t="inlineStr">
        <is>
          <t>465.00</t>
        </is>
      </c>
      <c r="U460" t="inlineStr">
        <is>
          <t>635d6a12373a0d6b163a8b78218b18e.jpg</t>
        </is>
      </c>
      <c r="V460">
        <v>465</v>
      </c>
      <c r="W460" s="3">
        <v>46087</v>
      </c>
      <c r="X460" t="inlineStr">
        <is>
          <t>骑宇支付宝(备)</t>
        </is>
      </c>
      <c r="Y460"/>
      <c r="Z460" t="inlineStr">
        <is>
          <t>0306 骑宇支付宝(备) 465</t>
        </is>
      </c>
      <c r="AA460" t="inlineStr">
        <is>
          <t>出库 03/06 潘承昊 马牌 GP5000 外胎</t>
        </is>
      </c>
      <c r="AB460" t="inlineStr">
        <is>
          <t>DD03065237</t>
        </is>
      </c>
      <c r="AC460" t="inlineStr">
        <is>
          <t>闲鱼</t>
        </is>
      </c>
      <c r="AD460" t="inlineStr">
        <is>
          <t>3月份业绩</t>
        </is>
      </c>
      <c r="AE460" t="inlineStr">
        <is>
          <t>JUNCloud</t>
        </is>
      </c>
      <c r="AF460"/>
      <c r="AG460" t="inlineStr">
        <is>
          <t>368.00</t>
        </is>
      </c>
      <c r="AH460"/>
      <c r="AI460"/>
      <c r="AJ460" t="inlineStr">
        <is>
          <t>马牌 GP5000</t>
        </is>
      </c>
      <c r="AK460" t="inlineStr">
        <is>
          <t>03月下单</t>
        </is>
      </c>
      <c r="AL460" t="inlineStr">
        <is>
          <t>0.00%</t>
        </is>
      </c>
      <c r="AM460"/>
      <c r="AN460" t="inlineStr">
        <is>
          <t>2026</t>
        </is>
      </c>
      <c r="AO460"/>
    </row>
    <row r="461" ht="25.5" customHeight="1">
      <c r="A461" t="inlineStr">
        <is>
          <t>03/06 潘承昊 马牌 GP5000 外胎</t>
        </is>
      </c>
      <c r="B461" s="2">
        <v>46087</v>
      </c>
      <c r="C461" t="inlineStr">
        <is>
          <t>已发货收尾款</t>
        </is>
      </c>
      <c r="D461" t="inlineStr">
        <is>
          <t>外胎</t>
        </is>
      </c>
      <c r="E461" t="inlineStr">
        <is>
          <t>滨江仓库</t>
        </is>
      </c>
      <c r="F461" t="inlineStr">
        <is>
          <t>潘承昊</t>
        </is>
      </c>
      <c r="G461" t="inlineStr">
        <is>
          <t xml:space="preserve">马牌 GP5000 外胎 开口 28C 黑色 </t>
        </is>
      </c>
      <c r="H461"/>
      <c r="I461"/>
      <c r="J461"/>
      <c r="K461"/>
      <c r="L461" t="inlineStr">
        <is>
          <t>C端车友</t>
        </is>
      </c>
      <c r="M461"/>
      <c r="N461" t="inlineStr">
        <is>
          <t>骑行杰杰</t>
        </is>
      </c>
      <c r="O461" t="inlineStr">
        <is>
          <t>章桦杰 17857094921
浙江省杭州市富阳区富春街道香槟路68号浪漫香槟东区</t>
        </is>
      </c>
      <c r="P461">
        <v>2</v>
      </c>
      <c r="Q461">
        <v>325</v>
      </c>
      <c r="R461" t="inlineStr">
        <is>
          <t>650</t>
        </is>
      </c>
      <c r="S461">
        <v>0</v>
      </c>
      <c r="T461" t="inlineStr">
        <is>
          <t>650.00</t>
        </is>
      </c>
      <c r="U461" t="inlineStr">
        <is>
          <t>6c8eb9d25dd9ceeaef80c8536f512f6.png</t>
        </is>
      </c>
      <c r="V461">
        <v>650</v>
      </c>
      <c r="W461" s="3">
        <v>46087</v>
      </c>
      <c r="X461" t="inlineStr">
        <is>
          <t>骑宇支付宝(备)</t>
        </is>
      </c>
      <c r="Y461"/>
      <c r="Z461" t="inlineStr">
        <is>
          <t>0306 骑宇支付宝(备) 650</t>
        </is>
      </c>
      <c r="AA461" t="inlineStr">
        <is>
          <t>出库 03/06 潘承昊 马牌 GP5000 外胎</t>
        </is>
      </c>
      <c r="AB461" t="inlineStr">
        <is>
          <t>DD03065238</t>
        </is>
      </c>
      <c r="AC461" t="inlineStr">
        <is>
          <t>闲鱼</t>
        </is>
      </c>
      <c r="AD461" t="inlineStr">
        <is>
          <t>3月份业绩</t>
        </is>
      </c>
      <c r="AE461" t="inlineStr">
        <is>
          <t>骑行杰杰</t>
        </is>
      </c>
      <c r="AF461"/>
      <c r="AG461" t="inlineStr">
        <is>
          <t>540.00</t>
        </is>
      </c>
      <c r="AH461"/>
      <c r="AI461"/>
      <c r="AJ461" t="inlineStr">
        <is>
          <t>马牌 GP5000</t>
        </is>
      </c>
      <c r="AK461" t="inlineStr">
        <is>
          <t>03月下单</t>
        </is>
      </c>
      <c r="AL461" t="inlineStr">
        <is>
          <t>0.00%</t>
        </is>
      </c>
      <c r="AM461"/>
      <c r="AN461" t="inlineStr">
        <is>
          <t>2026</t>
        </is>
      </c>
      <c r="AO461"/>
    </row>
    <row r="462" ht="25.5" customHeight="1">
      <c r="A462" t="inlineStr">
        <is>
          <t>03/06 潘承昊 马牌 GP5000 外胎</t>
        </is>
      </c>
      <c r="B462" s="2">
        <v>46087</v>
      </c>
      <c r="C462" t="inlineStr">
        <is>
          <t>已发货收尾款</t>
        </is>
      </c>
      <c r="D462" t="inlineStr">
        <is>
          <t>外胎</t>
        </is>
      </c>
      <c r="E462" t="inlineStr">
        <is>
          <t>滨江仓库</t>
        </is>
      </c>
      <c r="F462" t="inlineStr">
        <is>
          <t>潘承昊</t>
        </is>
      </c>
      <c r="G462" t="inlineStr">
        <is>
          <t xml:space="preserve">马牌 GP5000 外胎 真空 28C 棕边 </t>
        </is>
      </c>
      <c r="H462"/>
      <c r="I462"/>
      <c r="J462"/>
      <c r="K462"/>
      <c r="L462" t="inlineStr">
        <is>
          <t>B端车店/倒爷</t>
        </is>
      </c>
      <c r="M462" t="inlineStr">
        <is>
          <t>YQ单车</t>
        </is>
      </c>
      <c r="N462"/>
      <c r="O462" t="inlineStr">
        <is>
          <t>张凯
13777246873
浙江省 宁波市 江北区 洪塘街道姚江花园33号104室</t>
        </is>
      </c>
      <c r="P462">
        <v>4</v>
      </c>
      <c r="Q462">
        <v>330</v>
      </c>
      <c r="R462" t="inlineStr">
        <is>
          <t>1320</t>
        </is>
      </c>
      <c r="S462">
        <v>0</v>
      </c>
      <c r="T462" t="inlineStr">
        <is>
          <t>1320.00</t>
        </is>
      </c>
      <c r="U462" t="inlineStr">
        <is>
          <t>dbce9a278a997cdd7d803f70ad037c6.png</t>
        </is>
      </c>
      <c r="V462">
        <v>1320</v>
      </c>
      <c r="W462" s="3">
        <v>46087</v>
      </c>
      <c r="X462" t="inlineStr">
        <is>
          <t>骑宇微信</t>
        </is>
      </c>
      <c r="Y462"/>
      <c r="Z462" t="inlineStr">
        <is>
          <t>0306 骑宇微信 1320</t>
        </is>
      </c>
      <c r="AA462" t="inlineStr">
        <is>
          <t>出库 03/06 潘承昊 马牌 GP5000 外胎</t>
        </is>
      </c>
      <c r="AB462" t="inlineStr">
        <is>
          <t>DD03065239</t>
        </is>
      </c>
      <c r="AC462" t="inlineStr">
        <is>
          <t>倒爷/工作室</t>
        </is>
      </c>
      <c r="AD462" t="inlineStr">
        <is>
          <t>3月份业绩</t>
        </is>
      </c>
      <c r="AE462" t="inlineStr">
        <is>
          <t>YQ单车</t>
        </is>
      </c>
      <c r="AF462"/>
      <c r="AG462" t="inlineStr">
        <is>
          <t>1200.00</t>
        </is>
      </c>
      <c r="AH462"/>
      <c r="AI462"/>
      <c r="AJ462" t="inlineStr">
        <is>
          <t>马牌 GP5000</t>
        </is>
      </c>
      <c r="AK462" t="inlineStr">
        <is>
          <t>03月下单</t>
        </is>
      </c>
      <c r="AL462" t="inlineStr">
        <is>
          <t>0.00%</t>
        </is>
      </c>
      <c r="AM462"/>
      <c r="AN462" t="inlineStr">
        <is>
          <t>2026</t>
        </is>
      </c>
      <c r="AO462"/>
    </row>
    <row r="463" ht="25.5" customHeight="1">
      <c r="A463" t="inlineStr">
        <is>
          <t>03/06 潘承昊 SCOM 风刃 轮组</t>
        </is>
      </c>
      <c r="B463" s="2">
        <v>46087</v>
      </c>
      <c r="C463" t="inlineStr">
        <is>
          <t>已发货收尾款</t>
        </is>
      </c>
      <c r="D463" t="inlineStr">
        <is>
          <t>轮组</t>
        </is>
      </c>
      <c r="E463" t="inlineStr">
        <is>
          <t>滨江仓库</t>
        </is>
      </c>
      <c r="F463" t="inlineStr">
        <is>
          <t>潘承昊</t>
        </is>
      </c>
      <c r="G463" t="inlineStr">
        <is>
          <t xml:space="preserve">SCOM 风刃 轮组 49/67 黑标 碟刹 </t>
        </is>
      </c>
      <c r="H463"/>
      <c r="I463"/>
      <c r="J463"/>
      <c r="K463"/>
      <c r="L463" t="inlineStr">
        <is>
          <t>C端车友</t>
        </is>
      </c>
      <c r="M463"/>
      <c r="N463" t="inlineStr">
        <is>
          <t>小米很发烧</t>
        </is>
      </c>
      <c r="O463" t="inlineStr">
        <is>
          <t>方鑫 17780719461
四川省成都市双流区西航港街道四川省成都市星月花园三3期3栋4单元503</t>
        </is>
      </c>
      <c r="P463">
        <v>1</v>
      </c>
      <c r="Q463">
        <v>3800</v>
      </c>
      <c r="R463" t="inlineStr">
        <is>
          <t>3800</t>
        </is>
      </c>
      <c r="S463">
        <v>60.8</v>
      </c>
      <c r="T463" t="inlineStr">
        <is>
          <t>3739.20</t>
        </is>
      </c>
      <c r="U463" t="inlineStr">
        <is>
          <t>1c72409bfaec169b616f1efb76d73304.jpg,16c5fa2831b82a212a8e422ee05e1ba3.jpg,4d6483ed5798ff082d05df1ca7688fe.jpg</t>
        </is>
      </c>
      <c r="V463">
        <v>3739.2</v>
      </c>
      <c r="W463" s="3">
        <v>46090</v>
      </c>
      <c r="X463" t="inlineStr">
        <is>
          <t>骑宇支付宝(备)</t>
        </is>
      </c>
      <c r="Y463"/>
      <c r="Z463" t="inlineStr">
        <is>
          <t>0309 骑宇支付宝(备) 3739.2</t>
        </is>
      </c>
      <c r="AA463" t="inlineStr">
        <is>
          <t>出库 03/06 潘承昊 SCOM 风刃 轮组</t>
        </is>
      </c>
      <c r="AB463" t="inlineStr">
        <is>
          <t>DD03065240</t>
        </is>
      </c>
      <c r="AC463" t="inlineStr">
        <is>
          <t>闲鱼</t>
        </is>
      </c>
      <c r="AD463" t="inlineStr">
        <is>
          <t>3月份业绩</t>
        </is>
      </c>
      <c r="AE463" t="inlineStr">
        <is>
          <t>小米很发烧</t>
        </is>
      </c>
      <c r="AF463"/>
      <c r="AG463" t="inlineStr">
        <is>
          <t>3500.00</t>
        </is>
      </c>
      <c r="AH463"/>
      <c r="AI463"/>
      <c r="AJ463" t="inlineStr">
        <is>
          <t>SCOM 风刃</t>
        </is>
      </c>
      <c r="AK463" t="inlineStr">
        <is>
          <t>03月下单</t>
        </is>
      </c>
      <c r="AL463" t="inlineStr">
        <is>
          <t>0.00%</t>
        </is>
      </c>
      <c r="AM463"/>
      <c r="AN463" t="inlineStr">
        <is>
          <t>2026</t>
        </is>
      </c>
      <c r="AO463"/>
    </row>
    <row r="464" ht="25.5" customHeight="1">
      <c r="A464" t="inlineStr">
        <is>
          <t>03/07 张振 倍耐力 外胎</t>
        </is>
      </c>
      <c r="B464" s="2">
        <v>46088</v>
      </c>
      <c r="C464" t="inlineStr">
        <is>
          <t>已发货收尾款</t>
        </is>
      </c>
      <c r="D464" t="inlineStr">
        <is>
          <t>外胎</t>
        </is>
      </c>
      <c r="E464" t="inlineStr">
        <is>
          <t>滨江仓库</t>
        </is>
      </c>
      <c r="F464" t="inlineStr">
        <is>
          <t>张振</t>
        </is>
      </c>
      <c r="G464" t="inlineStr">
        <is>
          <t xml:space="preserve">倍耐力 外胎 rs真空 28C黑边 </t>
        </is>
      </c>
      <c r="H464"/>
      <c r="I464"/>
      <c r="J464"/>
      <c r="K464"/>
      <c r="L464" t="inlineStr">
        <is>
          <t>B端车店/倒爷</t>
        </is>
      </c>
      <c r="M464"/>
      <c r="N464"/>
      <c r="O464"/>
      <c r="P464">
        <v>2</v>
      </c>
      <c r="Q464">
        <v>360</v>
      </c>
      <c r="R464" t="inlineStr">
        <is>
          <t>720</t>
        </is>
      </c>
      <c r="S464">
        <v>0</v>
      </c>
      <c r="T464" t="inlineStr">
        <is>
          <t>720.00</t>
        </is>
      </c>
      <c r="U464" t="inlineStr">
        <is>
          <t>IMG_9343.JPEG</t>
        </is>
      </c>
      <c r="V464"/>
      <c r="W464" s="3">
        <v>46088</v>
      </c>
      <c r="X464" t="inlineStr">
        <is>
          <t>银联二维码</t>
        </is>
      </c>
      <c r="Y464"/>
      <c r="Z464" t="inlineStr">
        <is>
          <t xml:space="preserve">0307 银联二维码 </t>
        </is>
      </c>
      <c r="AA464" t="inlineStr">
        <is>
          <t>出库 03/09 张振 倍耐力 外胎</t>
        </is>
      </c>
      <c r="AB464" t="inlineStr">
        <is>
          <t>DD03075241</t>
        </is>
      </c>
      <c r="AC464"/>
      <c r="AD464" t="inlineStr">
        <is>
          <t>3月份业绩</t>
        </is>
      </c>
      <c r="AE464"/>
      <c r="AF464"/>
      <c r="AG464" t="inlineStr">
        <is>
          <t>700.00</t>
        </is>
      </c>
      <c r="AH464"/>
      <c r="AI464"/>
      <c r="AJ464" t="inlineStr">
        <is>
          <t>倍耐力</t>
        </is>
      </c>
      <c r="AK464" t="inlineStr">
        <is>
          <t>03月下单</t>
        </is>
      </c>
      <c r="AL464" t="inlineStr">
        <is>
          <t>0.00%</t>
        </is>
      </c>
      <c r="AM464"/>
      <c r="AN464" t="inlineStr">
        <is>
          <t>2026</t>
        </is>
      </c>
      <c r="AO464"/>
    </row>
    <row r="465" ht="25.5" customHeight="1">
      <c r="A465" t="inlineStr">
        <is>
          <t>03/07 张振 马牌 GP5000 外胎</t>
        </is>
      </c>
      <c r="B465" s="2">
        <v>46088</v>
      </c>
      <c r="C465" t="inlineStr">
        <is>
          <t>已发货收尾款</t>
        </is>
      </c>
      <c r="D465" t="inlineStr">
        <is>
          <t>外胎</t>
        </is>
      </c>
      <c r="E465" t="inlineStr">
        <is>
          <t>滨江仓库</t>
        </is>
      </c>
      <c r="F465" t="inlineStr">
        <is>
          <t>张振</t>
        </is>
      </c>
      <c r="G465" t="inlineStr">
        <is>
          <t xml:space="preserve">马牌 GP5000 外胎 TTTR 黑边28C  </t>
        </is>
      </c>
      <c r="H465"/>
      <c r="I465"/>
      <c r="J465"/>
      <c r="K465"/>
      <c r="L465" t="inlineStr">
        <is>
          <t>B端车店/倒爷</t>
        </is>
      </c>
      <c r="M465" t="inlineStr">
        <is>
          <t>俊平单车</t>
        </is>
      </c>
      <c r="N465"/>
      <c r="O465" t="inlineStr">
        <is>
          <t>浙江省温州市乐清市汇丰路6号，邹先生，13549267472</t>
        </is>
      </c>
      <c r="P465">
        <v>2</v>
      </c>
      <c r="Q465">
        <v>420</v>
      </c>
      <c r="R465" t="inlineStr">
        <is>
          <t>840</t>
        </is>
      </c>
      <c r="S465">
        <v>0</v>
      </c>
      <c r="T465" t="inlineStr">
        <is>
          <t>840.00</t>
        </is>
      </c>
      <c r="U465" t="inlineStr">
        <is>
          <t>IMG_9343.JPEG</t>
        </is>
      </c>
      <c r="V465"/>
      <c r="W465" s="3">
        <v>46088</v>
      </c>
      <c r="X465" t="inlineStr">
        <is>
          <t>银联二维码</t>
        </is>
      </c>
      <c r="Y465"/>
      <c r="Z465" t="inlineStr">
        <is>
          <t xml:space="preserve">0307 银联二维码 </t>
        </is>
      </c>
      <c r="AA465" t="inlineStr">
        <is>
          <t>出库 03/09 张振 马牌 GP5000 外胎</t>
        </is>
      </c>
      <c r="AB465" t="inlineStr">
        <is>
          <t>DD03075242</t>
        </is>
      </c>
      <c r="AC465" t="inlineStr">
        <is>
          <t>车店(有实体店)</t>
        </is>
      </c>
      <c r="AD465" t="inlineStr">
        <is>
          <t>3月份业绩</t>
        </is>
      </c>
      <c r="AE465" t="inlineStr">
        <is>
          <t>俊平单车</t>
        </is>
      </c>
      <c r="AF465"/>
      <c r="AG465" t="inlineStr">
        <is>
          <t>736.00</t>
        </is>
      </c>
      <c r="AH465"/>
      <c r="AI465"/>
      <c r="AJ465" t="inlineStr">
        <is>
          <t>马牌 GP5000</t>
        </is>
      </c>
      <c r="AK465" t="inlineStr">
        <is>
          <t>03月下单</t>
        </is>
      </c>
      <c r="AL465" t="inlineStr">
        <is>
          <t>0.00%</t>
        </is>
      </c>
      <c r="AM465"/>
      <c r="AN465" t="inlineStr">
        <is>
          <t>2026</t>
        </is>
      </c>
      <c r="AO465"/>
    </row>
    <row r="466" ht="25.5" customHeight="1">
      <c r="A466" t="inlineStr">
        <is>
          <t>03/07 潘承昊 马牌 GP5000 外胎</t>
        </is>
      </c>
      <c r="B466" s="2">
        <v>46088</v>
      </c>
      <c r="C466" t="inlineStr">
        <is>
          <t>已发货收尾款</t>
        </is>
      </c>
      <c r="D466" t="inlineStr">
        <is>
          <t>外胎</t>
        </is>
      </c>
      <c r="E466" t="inlineStr">
        <is>
          <t>滨江仓库</t>
        </is>
      </c>
      <c r="F466" t="inlineStr">
        <is>
          <t>潘承昊</t>
        </is>
      </c>
      <c r="G466" t="inlineStr">
        <is>
          <t xml:space="preserve">马牌 GP5000 外胎 真空 28C 棕边 </t>
        </is>
      </c>
      <c r="H466"/>
      <c r="I466"/>
      <c r="J466"/>
      <c r="K466"/>
      <c r="L466" t="inlineStr">
        <is>
          <t>C端车友</t>
        </is>
      </c>
      <c r="M466"/>
      <c r="N466" t="inlineStr">
        <is>
          <t>linjc</t>
        </is>
      </c>
      <c r="O466" t="inlineStr">
        <is>
          <t>668899 15757835999
浙江省杭州市临安区锦城街道武肃街666号菜鸟驿站浙江农林大学东湖校区店</t>
        </is>
      </c>
      <c r="P466">
        <v>2</v>
      </c>
      <c r="Q466">
        <v>345</v>
      </c>
      <c r="R466" t="inlineStr">
        <is>
          <t>690</t>
        </is>
      </c>
      <c r="S466">
        <v>0</v>
      </c>
      <c r="T466" t="inlineStr">
        <is>
          <t>690.00</t>
        </is>
      </c>
      <c r="U466" t="inlineStr">
        <is>
          <t>IMG_1957.JPEG</t>
        </is>
      </c>
      <c r="V466">
        <v>690</v>
      </c>
      <c r="W466" s="3">
        <v>46087</v>
      </c>
      <c r="X466" t="inlineStr">
        <is>
          <t>骑宇支付宝(备)</t>
        </is>
      </c>
      <c r="Y466"/>
      <c r="Z466" t="inlineStr">
        <is>
          <t>0306 骑宇支付宝(备) 690</t>
        </is>
      </c>
      <c r="AA466" t="inlineStr">
        <is>
          <t>出库 03/09 潘承昊 马牌 GP5000 外胎</t>
        </is>
      </c>
      <c r="AB466" t="inlineStr">
        <is>
          <t>DD03075244</t>
        </is>
      </c>
      <c r="AC466" t="inlineStr">
        <is>
          <t>闲鱼</t>
        </is>
      </c>
      <c r="AD466" t="inlineStr">
        <is>
          <t>3月份业绩</t>
        </is>
      </c>
      <c r="AE466" t="inlineStr">
        <is>
          <t>linjc</t>
        </is>
      </c>
      <c r="AF466"/>
      <c r="AG466" t="inlineStr">
        <is>
          <t>600.00</t>
        </is>
      </c>
      <c r="AH466"/>
      <c r="AI466"/>
      <c r="AJ466" t="inlineStr">
        <is>
          <t>马牌 GP5000</t>
        </is>
      </c>
      <c r="AK466" t="inlineStr">
        <is>
          <t>03月下单</t>
        </is>
      </c>
      <c r="AL466" t="inlineStr">
        <is>
          <t>0.00%</t>
        </is>
      </c>
      <c r="AM466"/>
      <c r="AN466" t="inlineStr">
        <is>
          <t>2026</t>
        </is>
      </c>
      <c r="AO466"/>
    </row>
    <row r="467" ht="25.5" customHeight="1">
      <c r="A467" t="inlineStr">
        <is>
          <t>03/07 潘承昊 DA 锁踏</t>
        </is>
      </c>
      <c r="B467" s="2">
        <v>46088</v>
      </c>
      <c r="C467" t="inlineStr">
        <is>
          <t>已发货收尾款</t>
        </is>
      </c>
      <c r="D467" t="inlineStr">
        <is>
          <t>锁踏</t>
        </is>
      </c>
      <c r="E467" t="inlineStr">
        <is>
          <t>滨江仓库</t>
        </is>
      </c>
      <c r="F467" t="inlineStr">
        <is>
          <t>潘承昊</t>
        </is>
      </c>
      <c r="G467" t="inlineStr">
        <is>
          <t xml:space="preserve">DA 锁踏 PDR 9100 </t>
        </is>
      </c>
      <c r="H467"/>
      <c r="I467"/>
      <c r="J467"/>
      <c r="K467"/>
      <c r="L467" t="inlineStr">
        <is>
          <t>C端车友</t>
        </is>
      </c>
      <c r="M467"/>
      <c r="N467" t="inlineStr">
        <is>
          <t>请给我优惠！！</t>
        </is>
      </c>
      <c r="O467" t="inlineStr">
        <is>
          <t>钱小样 13315057373
河北省邯郸市邯山区浴新南街道邯郸市邯山区赵都新城1号地9号楼</t>
        </is>
      </c>
      <c r="P467">
        <v>1</v>
      </c>
      <c r="Q467">
        <v>1060</v>
      </c>
      <c r="R467" t="inlineStr">
        <is>
          <t>1060</t>
        </is>
      </c>
      <c r="S467">
        <v>0</v>
      </c>
      <c r="T467" t="inlineStr">
        <is>
          <t>1060.00</t>
        </is>
      </c>
      <c r="U467" t="inlineStr">
        <is>
          <t>IMG_1958.JPEG</t>
        </is>
      </c>
      <c r="V467">
        <v>1060</v>
      </c>
      <c r="W467" s="3">
        <v>46087</v>
      </c>
      <c r="X467" t="inlineStr">
        <is>
          <t>骑宇支付宝(备)</t>
        </is>
      </c>
      <c r="Y467"/>
      <c r="Z467" t="inlineStr">
        <is>
          <t>0306 骑宇支付宝(备) 1060</t>
        </is>
      </c>
      <c r="AA467" t="inlineStr">
        <is>
          <t>出库 03/09 潘承昊 DA 锁踏</t>
        </is>
      </c>
      <c r="AB467" t="inlineStr">
        <is>
          <t>DD03075245</t>
        </is>
      </c>
      <c r="AC467" t="inlineStr">
        <is>
          <t>闲鱼</t>
        </is>
      </c>
      <c r="AD467" t="inlineStr">
        <is>
          <t>3月份业绩</t>
        </is>
      </c>
      <c r="AE467" t="inlineStr">
        <is>
          <t>请给我优惠！！</t>
        </is>
      </c>
      <c r="AF467"/>
      <c r="AG467" t="inlineStr">
        <is>
          <t>1030.00</t>
        </is>
      </c>
      <c r="AH467"/>
      <c r="AI467"/>
      <c r="AJ467" t="inlineStr">
        <is>
          <t>DA</t>
        </is>
      </c>
      <c r="AK467" t="inlineStr">
        <is>
          <t>03月下单</t>
        </is>
      </c>
      <c r="AL467" t="inlineStr">
        <is>
          <t>0.00%</t>
        </is>
      </c>
      <c r="AM467"/>
      <c r="AN467" t="inlineStr">
        <is>
          <t>2026</t>
        </is>
      </c>
      <c r="AO467"/>
    </row>
    <row r="468" ht="25.5" customHeight="1">
      <c r="A468" t="inlineStr">
        <is>
          <t>03/07 潘承昊 马牌 GP5000 外胎</t>
        </is>
      </c>
      <c r="B468" s="2">
        <v>46088</v>
      </c>
      <c r="C468" t="inlineStr">
        <is>
          <t>尾款暂时未到</t>
        </is>
      </c>
      <c r="D468" t="inlineStr">
        <is>
          <t>外胎</t>
        </is>
      </c>
      <c r="E468" t="inlineStr">
        <is>
          <t>滨江仓库</t>
        </is>
      </c>
      <c r="F468" t="inlineStr">
        <is>
          <t>潘承昊</t>
        </is>
      </c>
      <c r="G468" t="inlineStr">
        <is>
          <t xml:space="preserve">马牌 GP5000 外胎 真空 28C 棕边 </t>
        </is>
      </c>
      <c r="H468"/>
      <c r="I468"/>
      <c r="J468"/>
      <c r="K468"/>
      <c r="L468" t="inlineStr">
        <is>
          <t>C端车友</t>
        </is>
      </c>
      <c r="M468"/>
      <c r="N468" t="inlineStr">
        <is>
          <t>都是打工人</t>
        </is>
      </c>
      <c r="O468" t="inlineStr">
        <is>
          <t>聂贻凡 13870194740
江西省鹰潭市月湖区梅园街道江西省鹰潭市月湖区梅枫路18号核工和谐家园山里百味店</t>
        </is>
      </c>
      <c r="P468">
        <v>2</v>
      </c>
      <c r="Q468">
        <v>345</v>
      </c>
      <c r="R468" t="inlineStr">
        <is>
          <t>690</t>
        </is>
      </c>
      <c r="S468"/>
      <c r="T468"/>
      <c r="U468" t="inlineStr">
        <is>
          <t>fbe083a1d70845432d6fe9e7bad97822.JPEG</t>
        </is>
      </c>
      <c r="V468"/>
      <c r="W468" s="3"/>
      <c r="X468"/>
      <c r="Y468"/>
      <c r="Z468" t="inlineStr">
        <is>
          <t xml:space="preserve">  </t>
        </is>
      </c>
      <c r="AA468" t="inlineStr">
        <is>
          <t>出库 03/09 潘承昊 马牌 GP5000 外胎</t>
        </is>
      </c>
      <c r="AB468" t="inlineStr">
        <is>
          <t>DD03075246</t>
        </is>
      </c>
      <c r="AC468" t="inlineStr">
        <is>
          <t>闲鱼</t>
        </is>
      </c>
      <c r="AD468" t="inlineStr">
        <is>
          <t xml:space="preserve"> </t>
        </is>
      </c>
      <c r="AE468" t="inlineStr">
        <is>
          <t>都是打工人</t>
        </is>
      </c>
      <c r="AF468"/>
      <c r="AG468" t="inlineStr">
        <is>
          <t>600.00</t>
        </is>
      </c>
      <c r="AH468"/>
      <c r="AI468"/>
      <c r="AJ468" t="inlineStr">
        <is>
          <t>马牌 GP5000</t>
        </is>
      </c>
      <c r="AK468" t="inlineStr">
        <is>
          <t>03月下单</t>
        </is>
      </c>
      <c r="AL468" t="inlineStr">
        <is>
          <t>0.00%</t>
        </is>
      </c>
      <c r="AM468"/>
      <c r="AN468" t="inlineStr">
        <is>
          <t>2026</t>
        </is>
      </c>
      <c r="AO468"/>
    </row>
    <row r="469" ht="25.5" customHeight="1">
      <c r="A469" t="inlineStr">
        <is>
          <t>03/07 潘承昊 马牌 GP5000 外胎</t>
        </is>
      </c>
      <c r="B469" s="2">
        <v>46088</v>
      </c>
      <c r="C469" t="inlineStr">
        <is>
          <t>已发货收尾款</t>
        </is>
      </c>
      <c r="D469" t="inlineStr">
        <is>
          <t>外胎</t>
        </is>
      </c>
      <c r="E469" t="inlineStr">
        <is>
          <t>滨江仓库</t>
        </is>
      </c>
      <c r="F469" t="inlineStr">
        <is>
          <t>潘承昊</t>
        </is>
      </c>
      <c r="G469" t="inlineStr">
        <is>
          <t xml:space="preserve">马牌 GP5000 外胎 开口 28C 黑色 </t>
        </is>
      </c>
      <c r="H469"/>
      <c r="I469"/>
      <c r="J469"/>
      <c r="K469"/>
      <c r="L469" t="inlineStr">
        <is>
          <t>C端车友</t>
        </is>
      </c>
      <c r="M469"/>
      <c r="N469" t="inlineStr">
        <is>
          <t>豚音in</t>
        </is>
      </c>
      <c r="O469" t="inlineStr">
        <is>
          <t>自提，鸿泉大厦</t>
        </is>
      </c>
      <c r="P469">
        <v>2</v>
      </c>
      <c r="Q469">
        <v>320</v>
      </c>
      <c r="R469" t="inlineStr">
        <is>
          <t>640</t>
        </is>
      </c>
      <c r="S469">
        <v>0</v>
      </c>
      <c r="T469" t="inlineStr">
        <is>
          <t>640.00</t>
        </is>
      </c>
      <c r="U469" t="inlineStr">
        <is>
          <t>658f4af2c1d518b2ea97135f078032ad.jpg</t>
        </is>
      </c>
      <c r="V469">
        <v>640</v>
      </c>
      <c r="W469" s="3">
        <v>46090</v>
      </c>
      <c r="X469" t="inlineStr">
        <is>
          <t>骑宇微信</t>
        </is>
      </c>
      <c r="Y469"/>
      <c r="Z469" t="inlineStr">
        <is>
          <t>0309 骑宇微信 640</t>
        </is>
      </c>
      <c r="AA469" t="inlineStr">
        <is>
          <t>出库 03/09 潘承昊 马牌 GP5000 外胎</t>
        </is>
      </c>
      <c r="AB469" t="inlineStr">
        <is>
          <t>DD03075247</t>
        </is>
      </c>
      <c r="AC469" t="inlineStr">
        <is>
          <t>闲鱼</t>
        </is>
      </c>
      <c r="AD469" t="inlineStr">
        <is>
          <t>3月份业绩</t>
        </is>
      </c>
      <c r="AE469" t="inlineStr">
        <is>
          <t>豚音in</t>
        </is>
      </c>
      <c r="AF469"/>
      <c r="AG469" t="inlineStr">
        <is>
          <t>540.00</t>
        </is>
      </c>
      <c r="AH469"/>
      <c r="AI469"/>
      <c r="AJ469" t="inlineStr">
        <is>
          <t>马牌 GP5000</t>
        </is>
      </c>
      <c r="AK469" t="inlineStr">
        <is>
          <t>03月下单</t>
        </is>
      </c>
      <c r="AL469" t="inlineStr">
        <is>
          <t>0.00%</t>
        </is>
      </c>
      <c r="AM469"/>
      <c r="AN469" t="inlineStr">
        <is>
          <t>2026</t>
        </is>
      </c>
      <c r="AO469"/>
    </row>
    <row r="470" ht="25.5" customHeight="1">
      <c r="A470" t="inlineStr">
        <is>
          <t>03/07 潘承昊 马牌 GP5000 外胎</t>
        </is>
      </c>
      <c r="B470" s="2">
        <v>46088</v>
      </c>
      <c r="C470" t="inlineStr">
        <is>
          <t>尾款暂时未到</t>
        </is>
      </c>
      <c r="D470" t="inlineStr">
        <is>
          <t>外胎</t>
        </is>
      </c>
      <c r="E470" t="inlineStr">
        <is>
          <t>滨江仓库</t>
        </is>
      </c>
      <c r="F470" t="inlineStr">
        <is>
          <t>潘承昊</t>
        </is>
      </c>
      <c r="G470" t="inlineStr">
        <is>
          <t xml:space="preserve">马牌 GP5000 外胎 TTTR 黑边28C  </t>
        </is>
      </c>
      <c r="H470"/>
      <c r="I470"/>
      <c r="J470"/>
      <c r="K470"/>
      <c r="L470" t="inlineStr">
        <is>
          <t>C端车友</t>
        </is>
      </c>
      <c r="M470"/>
      <c r="N470" t="inlineStr">
        <is>
          <t>嘉兴舒马赫</t>
        </is>
      </c>
      <c r="O470" t="inlineStr">
        <is>
          <t>小钟 15988336325
浙江省嘉兴市平湖市当湖街道池海路845号捷安特</t>
        </is>
      </c>
      <c r="P470">
        <v>2</v>
      </c>
      <c r="Q470">
        <v>465</v>
      </c>
      <c r="R470" t="inlineStr">
        <is>
          <t>930</t>
        </is>
      </c>
      <c r="S470"/>
      <c r="T470"/>
      <c r="U470" t="inlineStr">
        <is>
          <t>6ec4029b395b17ab10e5b4729e16952c.JPEG</t>
        </is>
      </c>
      <c r="V470"/>
      <c r="W470" s="3"/>
      <c r="X470"/>
      <c r="Y470"/>
      <c r="Z470" t="inlineStr">
        <is>
          <t xml:space="preserve">  </t>
        </is>
      </c>
      <c r="AA470" t="inlineStr">
        <is>
          <t>出库 03/09 潘承昊 马牌 GP5000 外胎</t>
        </is>
      </c>
      <c r="AB470" t="inlineStr">
        <is>
          <t>DD03075248</t>
        </is>
      </c>
      <c r="AC470" t="inlineStr">
        <is>
          <t>闲鱼</t>
        </is>
      </c>
      <c r="AD470" t="inlineStr">
        <is>
          <t xml:space="preserve"> </t>
        </is>
      </c>
      <c r="AE470" t="inlineStr">
        <is>
          <t>嘉兴舒马赫</t>
        </is>
      </c>
      <c r="AF470"/>
      <c r="AG470" t="inlineStr">
        <is>
          <t>736.00</t>
        </is>
      </c>
      <c r="AH470"/>
      <c r="AI470"/>
      <c r="AJ470" t="inlineStr">
        <is>
          <t>马牌 GP5000</t>
        </is>
      </c>
      <c r="AK470" t="inlineStr">
        <is>
          <t>03月下单</t>
        </is>
      </c>
      <c r="AL470" t="inlineStr">
        <is>
          <t>0.00%</t>
        </is>
      </c>
      <c r="AM470"/>
      <c r="AN470" t="inlineStr">
        <is>
          <t>2026</t>
        </is>
      </c>
      <c r="AO470"/>
    </row>
    <row r="471" ht="25.5" customHeight="1">
      <c r="A471" t="inlineStr">
        <is>
          <t>03/07 梁志炫 DA 轮组</t>
        </is>
      </c>
      <c r="B471" s="2">
        <v>46088</v>
      </c>
      <c r="C471" t="inlineStr">
        <is>
          <t>尾款暂时未到</t>
        </is>
      </c>
      <c r="D471" t="inlineStr">
        <is>
          <t>轮组</t>
        </is>
      </c>
      <c r="E471" t="inlineStr">
        <is>
          <t>滨江仓库</t>
        </is>
      </c>
      <c r="F471" t="inlineStr">
        <is>
          <t>梁志炫</t>
        </is>
      </c>
      <c r="G471" t="inlineStr">
        <is>
          <t xml:space="preserve">DA 轮组 C50 (SH) </t>
        </is>
      </c>
      <c r="H471"/>
      <c r="I471"/>
      <c r="J471"/>
      <c r="K471"/>
      <c r="L471"/>
      <c r="M471" t="inlineStr">
        <is>
          <t>苏伟强（韶关美利达）</t>
        </is>
      </c>
      <c r="N471"/>
      <c r="O471" t="inlineStr">
        <is>
          <t>苏伟强 15015075715
广东省韶关市浈江区风采街道西堤北路2座101美利达烈风自行车商行（西堤中路公交车站）</t>
        </is>
      </c>
      <c r="P471">
        <v>1</v>
      </c>
      <c r="Q471">
        <v>6580</v>
      </c>
      <c r="R471" t="inlineStr">
        <is>
          <t>6580</t>
        </is>
      </c>
      <c r="S471"/>
      <c r="T471"/>
      <c r="U471" t="inlineStr">
        <is>
          <t>IMG_2157.JPEG</t>
        </is>
      </c>
      <c r="V471"/>
      <c r="W471" s="3"/>
      <c r="X471"/>
      <c r="Y471"/>
      <c r="Z471" t="inlineStr">
        <is>
          <t xml:space="preserve">  </t>
        </is>
      </c>
      <c r="AA471" t="inlineStr">
        <is>
          <t>出库 03/09 梁志炫 DA 轮组</t>
        </is>
      </c>
      <c r="AB471" t="inlineStr">
        <is>
          <t>DD03075249</t>
        </is>
      </c>
      <c r="AC471"/>
      <c r="AD471" t="inlineStr">
        <is>
          <t xml:space="preserve"> </t>
        </is>
      </c>
      <c r="AE471"/>
      <c r="AF471"/>
      <c r="AG471" t="inlineStr">
        <is>
          <t>7343.41</t>
        </is>
      </c>
      <c r="AH471"/>
      <c r="AI471"/>
      <c r="AJ471" t="inlineStr">
        <is>
          <t>DA</t>
        </is>
      </c>
      <c r="AK471" t="inlineStr">
        <is>
          <t>03月下单</t>
        </is>
      </c>
      <c r="AL471" t="inlineStr">
        <is>
          <t>0.00%</t>
        </is>
      </c>
      <c r="AM471"/>
      <c r="AN471" t="inlineStr">
        <is>
          <t>2026</t>
        </is>
      </c>
      <c r="AO471"/>
    </row>
    <row r="472" ht="25.5" customHeight="1">
      <c r="A472" t="inlineStr">
        <is>
          <t>03/07 梁志炫 DA 轮组</t>
        </is>
      </c>
      <c r="B472" s="2">
        <v>46088</v>
      </c>
      <c r="C472" t="inlineStr">
        <is>
          <t>尾款暂时未到</t>
        </is>
      </c>
      <c r="D472" t="inlineStr">
        <is>
          <t>轮组</t>
        </is>
      </c>
      <c r="E472" t="inlineStr">
        <is>
          <t>滨江仓库</t>
        </is>
      </c>
      <c r="F472" t="inlineStr">
        <is>
          <t>梁志炫</t>
        </is>
      </c>
      <c r="G472" t="inlineStr">
        <is>
          <t xml:space="preserve">DA 轮组 C50 (SH) </t>
        </is>
      </c>
      <c r="H472"/>
      <c r="I472"/>
      <c r="J472"/>
      <c r="K472"/>
      <c r="L472"/>
      <c r="M472" t="inlineStr">
        <is>
          <t>广州incycle自行车</t>
        </is>
      </c>
      <c r="N472"/>
      <c r="O472" t="inlineStr">
        <is>
          <t>唐明 15887973423
广东省广州市番禺区小谷围街道大学城立德街66号incycle自行车</t>
        </is>
      </c>
      <c r="P472">
        <v>1</v>
      </c>
      <c r="Q472">
        <v>6790</v>
      </c>
      <c r="R472" t="inlineStr">
        <is>
          <t>6790</t>
        </is>
      </c>
      <c r="S472"/>
      <c r="T472"/>
      <c r="U472" t="inlineStr">
        <is>
          <t>IMG_2158.JPEG</t>
        </is>
      </c>
      <c r="V472"/>
      <c r="W472" s="3"/>
      <c r="X472"/>
      <c r="Y472"/>
      <c r="Z472" t="inlineStr">
        <is>
          <t xml:space="preserve">  </t>
        </is>
      </c>
      <c r="AA472" t="inlineStr">
        <is>
          <t>出库 03/09 梁志炫 DA 轮组</t>
        </is>
      </c>
      <c r="AB472" t="inlineStr">
        <is>
          <t>DD03075250</t>
        </is>
      </c>
      <c r="AC472"/>
      <c r="AD472" t="inlineStr">
        <is>
          <t xml:space="preserve"> </t>
        </is>
      </c>
      <c r="AE472"/>
      <c r="AF472"/>
      <c r="AG472" t="inlineStr">
        <is>
          <t>7343.41</t>
        </is>
      </c>
      <c r="AH472"/>
      <c r="AI472"/>
      <c r="AJ472" t="inlineStr">
        <is>
          <t>DA</t>
        </is>
      </c>
      <c r="AK472" t="inlineStr">
        <is>
          <t>03月下单</t>
        </is>
      </c>
      <c r="AL472" t="inlineStr">
        <is>
          <t>0.00%</t>
        </is>
      </c>
      <c r="AM472"/>
      <c r="AN472" t="inlineStr">
        <is>
          <t>2026</t>
        </is>
      </c>
      <c r="AO472"/>
    </row>
    <row r="473" ht="25.5" customHeight="1">
      <c r="A473" t="inlineStr">
        <is>
          <t>03/07 张振 DA 锁踏</t>
        </is>
      </c>
      <c r="B473" s="2">
        <v>46088</v>
      </c>
      <c r="C473" t="inlineStr">
        <is>
          <t>尾款暂时未到</t>
        </is>
      </c>
      <c r="D473" t="inlineStr">
        <is>
          <t>锁踏</t>
        </is>
      </c>
      <c r="E473" t="inlineStr">
        <is>
          <t>滨江仓库</t>
        </is>
      </c>
      <c r="F473" t="inlineStr">
        <is>
          <t>张振</t>
        </is>
      </c>
      <c r="G473" t="inlineStr">
        <is>
          <t xml:space="preserve">DA 锁踏 PDR 9100 </t>
        </is>
      </c>
      <c r="H473"/>
      <c r="I473"/>
      <c r="J473"/>
      <c r="K473"/>
      <c r="L473" t="inlineStr">
        <is>
          <t>C端车友</t>
        </is>
      </c>
      <c r="M473"/>
      <c r="N473" t="inlineStr">
        <is>
          <t>黑崽崽</t>
        </is>
      </c>
      <c r="O473"/>
      <c r="P473">
        <v>1</v>
      </c>
      <c r="Q473">
        <v>1080</v>
      </c>
      <c r="R473" t="inlineStr">
        <is>
          <t>1080</t>
        </is>
      </c>
      <c r="S473"/>
      <c r="T473"/>
      <c r="U473" t="inlineStr">
        <is>
          <t>IMG_9353.JPEG</t>
        </is>
      </c>
      <c r="V473"/>
      <c r="W473" s="3"/>
      <c r="X473"/>
      <c r="Y473"/>
      <c r="Z473" t="inlineStr">
        <is>
          <t xml:space="preserve">  </t>
        </is>
      </c>
      <c r="AA473" t="inlineStr">
        <is>
          <t>出库 03/09 张振 DA 锁踏</t>
        </is>
      </c>
      <c r="AB473" t="inlineStr">
        <is>
          <t>DD03075251</t>
        </is>
      </c>
      <c r="AC473" t="inlineStr">
        <is>
          <t>闲鱼</t>
        </is>
      </c>
      <c r="AD473" t="inlineStr">
        <is>
          <t xml:space="preserve"> </t>
        </is>
      </c>
      <c r="AE473" t="inlineStr">
        <is>
          <t>黑崽崽</t>
        </is>
      </c>
      <c r="AF473"/>
      <c r="AG473" t="inlineStr">
        <is>
          <t>1030.00</t>
        </is>
      </c>
      <c r="AH473"/>
      <c r="AI473"/>
      <c r="AJ473" t="inlineStr">
        <is>
          <t>DA</t>
        </is>
      </c>
      <c r="AK473" t="inlineStr">
        <is>
          <t>03月下单</t>
        </is>
      </c>
      <c r="AL473" t="inlineStr">
        <is>
          <t>0.00%</t>
        </is>
      </c>
      <c r="AM473"/>
      <c r="AN473" t="inlineStr">
        <is>
          <t>2026</t>
        </is>
      </c>
      <c r="AO473"/>
    </row>
    <row r="474" ht="25.5" customHeight="1">
      <c r="A474" t="inlineStr">
        <is>
          <t>03/08 梁志炫 DA 轮组</t>
        </is>
      </c>
      <c r="B474" s="2">
        <v>46089</v>
      </c>
      <c r="C474" t="inlineStr">
        <is>
          <t>已发货收尾款</t>
        </is>
      </c>
      <c r="D474" t="inlineStr">
        <is>
          <t>轮组</t>
        </is>
      </c>
      <c r="E474" t="inlineStr">
        <is>
          <t>滨江仓库</t>
        </is>
      </c>
      <c r="F474" t="inlineStr">
        <is>
          <t>梁志炫</t>
        </is>
      </c>
      <c r="G474" t="inlineStr">
        <is>
          <t xml:space="preserve">DA 轮组 C50 (SH) </t>
        </is>
      </c>
      <c r="H474"/>
      <c r="I474" t="inlineStr">
        <is>
          <t>抖音直播客户</t>
        </is>
      </c>
      <c r="J474"/>
      <c r="K474"/>
      <c r="L474" t="inlineStr">
        <is>
          <t>C端车友</t>
        </is>
      </c>
      <c r="M474"/>
      <c r="N474" t="inlineStr">
        <is>
          <t>王女士</t>
        </is>
      </c>
      <c r="O474"/>
      <c r="P474">
        <v>1</v>
      </c>
      <c r="Q474">
        <v>6600</v>
      </c>
      <c r="R474" t="inlineStr">
        <is>
          <t>6600</t>
        </is>
      </c>
      <c r="S474">
        <v>0</v>
      </c>
      <c r="T474" t="inlineStr">
        <is>
          <t>6600.00</t>
        </is>
      </c>
      <c r="U474" t="inlineStr">
        <is>
          <t>IMG_2167.JPEG</t>
        </is>
      </c>
      <c r="V474">
        <v>6600</v>
      </c>
      <c r="W474" s="3">
        <v>46089</v>
      </c>
      <c r="X474" t="inlineStr">
        <is>
          <t>银联二维码</t>
        </is>
      </c>
      <c r="Y474"/>
      <c r="Z474" t="inlineStr">
        <is>
          <t>0308 银联二维码 6600</t>
        </is>
      </c>
      <c r="AA474" t="inlineStr">
        <is>
          <t>出库 03/09 梁志炫 DA 轮组</t>
        </is>
      </c>
      <c r="AB474" t="inlineStr">
        <is>
          <t>DD03085252</t>
        </is>
      </c>
      <c r="AC474"/>
      <c r="AD474" t="inlineStr">
        <is>
          <t>3月份业绩</t>
        </is>
      </c>
      <c r="AE474" t="inlineStr">
        <is>
          <t>王女士</t>
        </is>
      </c>
      <c r="AF474"/>
      <c r="AG474" t="inlineStr">
        <is>
          <t>7343.41</t>
        </is>
      </c>
      <c r="AH474"/>
      <c r="AI474"/>
      <c r="AJ474" t="inlineStr">
        <is>
          <t>DA</t>
        </is>
      </c>
      <c r="AK474" t="inlineStr">
        <is>
          <t>03月下单</t>
        </is>
      </c>
      <c r="AL474" t="inlineStr">
        <is>
          <t>0.00%</t>
        </is>
      </c>
      <c r="AM474"/>
      <c r="AN474" t="inlineStr">
        <is>
          <t>2026</t>
        </is>
      </c>
      <c r="AO474"/>
    </row>
    <row r="475" ht="25.5" customHeight="1">
      <c r="A475" t="inlineStr">
        <is>
          <t>03/08 郭城 闪电 座垫</t>
        </is>
      </c>
      <c r="B475" s="2">
        <v>46089</v>
      </c>
      <c r="C475" t="inlineStr">
        <is>
          <t>尾款暂时未到</t>
        </is>
      </c>
      <c r="D475" t="inlineStr">
        <is>
          <t>座垫</t>
        </is>
      </c>
      <c r="E475" t="inlineStr">
        <is>
          <t>滨江仓库</t>
        </is>
      </c>
      <c r="F475" t="inlineStr">
        <is>
          <t>郭城</t>
        </is>
      </c>
      <c r="G475" t="inlineStr">
        <is>
          <t xml:space="preserve">闪电 座垫 （新款143）Sworks power 碳弓碳底坐垫 </t>
        </is>
      </c>
      <c r="H475"/>
      <c r="I475"/>
      <c r="J475"/>
      <c r="K475"/>
      <c r="L475"/>
      <c r="M475"/>
      <c r="N475"/>
      <c r="O475"/>
      <c r="P475">
        <v>1</v>
      </c>
      <c r="Q475">
        <v>2450</v>
      </c>
      <c r="R475" t="inlineStr">
        <is>
          <t>2450</t>
        </is>
      </c>
      <c r="S475"/>
      <c r="T475"/>
      <c r="U475" t="inlineStr">
        <is>
          <t>IMG_1048.JPEG</t>
        </is>
      </c>
      <c r="V475"/>
      <c r="W475" s="3"/>
      <c r="X475"/>
      <c r="Y475"/>
      <c r="Z475" t="inlineStr">
        <is>
          <t xml:space="preserve">  </t>
        </is>
      </c>
      <c r="AA475" t="inlineStr">
        <is>
          <t>出库 03/09 郭城 闪电 座垫</t>
        </is>
      </c>
      <c r="AB475" t="inlineStr">
        <is>
          <t>DD03085253</t>
        </is>
      </c>
      <c r="AC475"/>
      <c r="AD475" t="inlineStr">
        <is>
          <t xml:space="preserve"> </t>
        </is>
      </c>
      <c r="AE475"/>
      <c r="AF475"/>
      <c r="AG475" t="inlineStr">
        <is>
          <t>2400.00</t>
        </is>
      </c>
      <c r="AH475"/>
      <c r="AI475"/>
      <c r="AJ475" t="inlineStr">
        <is>
          <t>闪电</t>
        </is>
      </c>
      <c r="AK475" t="inlineStr">
        <is>
          <t>03月下单</t>
        </is>
      </c>
      <c r="AL475" t="inlineStr">
        <is>
          <t>0.00%</t>
        </is>
      </c>
      <c r="AM475"/>
      <c r="AN475" t="inlineStr">
        <is>
          <t>2026</t>
        </is>
      </c>
      <c r="AO475"/>
    </row>
    <row r="476" ht="25.5" customHeight="1">
      <c r="A476" t="inlineStr">
        <is>
          <t>03/08 梁志炫 DA 轮组</t>
        </is>
      </c>
      <c r="B476" s="2">
        <v>46089</v>
      </c>
      <c r="C476" t="inlineStr">
        <is>
          <t>已发货收尾款</t>
        </is>
      </c>
      <c r="D476" t="inlineStr">
        <is>
          <t>轮组</t>
        </is>
      </c>
      <c r="E476" t="inlineStr">
        <is>
          <t>滨江仓库</t>
        </is>
      </c>
      <c r="F476" t="inlineStr">
        <is>
          <t>梁志炫</t>
        </is>
      </c>
      <c r="G476" t="inlineStr">
        <is>
          <t xml:space="preserve">DA 轮组 C50 (SH) </t>
        </is>
      </c>
      <c r="H476"/>
      <c r="I476"/>
      <c r="J476"/>
      <c r="K476"/>
      <c r="L476" t="inlineStr">
        <is>
          <t>B端车店/倒爷</t>
        </is>
      </c>
      <c r="M476" t="inlineStr">
        <is>
          <t>长沙佳能戴尔-刘赞</t>
        </is>
      </c>
      <c r="N476"/>
      <c r="O476"/>
      <c r="P476">
        <v>1</v>
      </c>
      <c r="Q476">
        <v>6500</v>
      </c>
      <c r="R476" t="inlineStr">
        <is>
          <t>6500</t>
        </is>
      </c>
      <c r="S476">
        <v>0</v>
      </c>
      <c r="T476" t="inlineStr">
        <is>
          <t>6500.00</t>
        </is>
      </c>
      <c r="U476" t="inlineStr">
        <is>
          <t>4514258a456fa0ea7123f50344da3d58.JPEG</t>
        </is>
      </c>
      <c r="V476">
        <v>6500</v>
      </c>
      <c r="W476" s="3">
        <v>46089</v>
      </c>
      <c r="X476" t="inlineStr">
        <is>
          <t>银联二维码</t>
        </is>
      </c>
      <c r="Y476"/>
      <c r="Z476" t="inlineStr">
        <is>
          <t>0308 银联二维码 6500</t>
        </is>
      </c>
      <c r="AA476" t="inlineStr">
        <is>
          <t>出库 03/09 梁志炫 DA 轮组</t>
        </is>
      </c>
      <c r="AB476" t="inlineStr">
        <is>
          <t>DD03085254</t>
        </is>
      </c>
      <c r="AC476"/>
      <c r="AD476" t="inlineStr">
        <is>
          <t>3月份业绩</t>
        </is>
      </c>
      <c r="AE476" t="inlineStr">
        <is>
          <t>长沙佳能戴尔-刘赞</t>
        </is>
      </c>
      <c r="AF476"/>
      <c r="AG476" t="inlineStr">
        <is>
          <t>7343.41</t>
        </is>
      </c>
      <c r="AH476"/>
      <c r="AI476"/>
      <c r="AJ476" t="inlineStr">
        <is>
          <t>DA</t>
        </is>
      </c>
      <c r="AK476" t="inlineStr">
        <is>
          <t>03月下单</t>
        </is>
      </c>
      <c r="AL476" t="inlineStr">
        <is>
          <t>0.00%</t>
        </is>
      </c>
      <c r="AM476"/>
      <c r="AN476" t="inlineStr">
        <is>
          <t>2026</t>
        </is>
      </c>
      <c r="AO476"/>
    </row>
    <row r="477" ht="25.5" customHeight="1">
      <c r="A477" t="inlineStr">
        <is>
          <t>03/08 潘承昊 DA 锁踏</t>
        </is>
      </c>
      <c r="B477" s="2">
        <v>46089</v>
      </c>
      <c r="C477" t="inlineStr">
        <is>
          <t>已发货收尾款</t>
        </is>
      </c>
      <c r="D477" t="inlineStr">
        <is>
          <t>锁踏</t>
        </is>
      </c>
      <c r="E477" t="inlineStr">
        <is>
          <t>滨江仓库</t>
        </is>
      </c>
      <c r="F477" t="inlineStr">
        <is>
          <t>潘承昊</t>
        </is>
      </c>
      <c r="G477" t="inlineStr">
        <is>
          <t xml:space="preserve">DA 锁踏 PDR 9100 </t>
        </is>
      </c>
      <c r="H477"/>
      <c r="I477"/>
      <c r="J477"/>
      <c r="K477"/>
      <c r="L477" t="inlineStr">
        <is>
          <t>C端车友</t>
        </is>
      </c>
      <c r="M477"/>
      <c r="N477" t="inlineStr">
        <is>
          <t>喝着西北风</t>
        </is>
      </c>
      <c r="O477" t="inlineStr">
        <is>
          <t>自提</t>
        </is>
      </c>
      <c r="P477">
        <v>1</v>
      </c>
      <c r="Q477">
        <v>1080</v>
      </c>
      <c r="R477" t="inlineStr">
        <is>
          <t>1080</t>
        </is>
      </c>
      <c r="S477">
        <v>0</v>
      </c>
      <c r="T477" t="inlineStr">
        <is>
          <t>1080.00</t>
        </is>
      </c>
      <c r="U477" t="inlineStr">
        <is>
          <t>c67d4747d2d524bdd763111b00267f4c.jpg</t>
        </is>
      </c>
      <c r="V477">
        <v>2250</v>
      </c>
      <c r="W477" s="3">
        <v>46090</v>
      </c>
      <c r="X477" t="inlineStr">
        <is>
          <t>骑宇微信</t>
        </is>
      </c>
      <c r="Y477" t="inlineStr">
        <is>
          <t>1080+1170=2250</t>
        </is>
      </c>
      <c r="Z477" t="inlineStr">
        <is>
          <t>0309 骑宇微信 2250</t>
        </is>
      </c>
      <c r="AA477" t="inlineStr">
        <is>
          <t>出库 03/09 潘承昊 DA 锁踏</t>
        </is>
      </c>
      <c r="AB477" t="inlineStr">
        <is>
          <t>DD03085255</t>
        </is>
      </c>
      <c r="AC477" t="inlineStr">
        <is>
          <t>闲鱼</t>
        </is>
      </c>
      <c r="AD477" t="inlineStr">
        <is>
          <t>3月份业绩</t>
        </is>
      </c>
      <c r="AE477" t="inlineStr">
        <is>
          <t>喝着西北风</t>
        </is>
      </c>
      <c r="AF477"/>
      <c r="AG477" t="inlineStr">
        <is>
          <t>1030.00</t>
        </is>
      </c>
      <c r="AH477"/>
      <c r="AI477"/>
      <c r="AJ477" t="inlineStr">
        <is>
          <t>DA</t>
        </is>
      </c>
      <c r="AK477" t="inlineStr">
        <is>
          <t>03月下单</t>
        </is>
      </c>
      <c r="AL477" t="inlineStr">
        <is>
          <t>0.00%</t>
        </is>
      </c>
      <c r="AM477"/>
      <c r="AN477" t="inlineStr">
        <is>
          <t>2026</t>
        </is>
      </c>
      <c r="AO477"/>
    </row>
    <row r="478" ht="25.5" customHeight="1">
      <c r="A478" t="inlineStr">
        <is>
          <t>03/08 潘承昊  套件散装</t>
        </is>
      </c>
      <c r="B478" s="2">
        <v>46089</v>
      </c>
      <c r="C478" t="inlineStr">
        <is>
          <t>已发货收尾款</t>
        </is>
      </c>
      <c r="D478" t="inlineStr">
        <is>
          <t>套件散装</t>
        </is>
      </c>
      <c r="E478" t="inlineStr">
        <is>
          <t>滨江仓库</t>
        </is>
      </c>
      <c r="F478" t="inlineStr">
        <is>
          <t>潘承昊</t>
        </is>
      </c>
      <c r="G478"/>
      <c r="H478"/>
      <c r="I478" t="inlineStr">
        <is>
          <t>DA飞轮一个</t>
        </is>
      </c>
      <c r="J478"/>
      <c r="K478"/>
      <c r="L478" t="inlineStr">
        <is>
          <t>C端车友</t>
        </is>
      </c>
      <c r="M478"/>
      <c r="N478" t="inlineStr">
        <is>
          <t>喝着西北风</t>
        </is>
      </c>
      <c r="O478" t="inlineStr">
        <is>
          <t>自提</t>
        </is>
      </c>
      <c r="P478">
        <v>1</v>
      </c>
      <c r="Q478">
        <v>1170</v>
      </c>
      <c r="R478" t="inlineStr">
        <is>
          <t>1170</t>
        </is>
      </c>
      <c r="S478">
        <v>0</v>
      </c>
      <c r="T478" t="inlineStr">
        <is>
          <t>1170.00</t>
        </is>
      </c>
      <c r="U478" t="inlineStr">
        <is>
          <t>c67d4747d2d524bdd763111b00267f4c.jpg</t>
        </is>
      </c>
      <c r="V478">
        <v>2250</v>
      </c>
      <c r="W478" s="3">
        <v>46090</v>
      </c>
      <c r="X478" t="inlineStr">
        <is>
          <t>骑宇微信</t>
        </is>
      </c>
      <c r="Y478" t="inlineStr">
        <is>
          <t>1080+1170=2250</t>
        </is>
      </c>
      <c r="Z478" t="inlineStr">
        <is>
          <t>0309 骑宇微信 2250</t>
        </is>
      </c>
      <c r="AA478"/>
      <c r="AB478" t="inlineStr">
        <is>
          <t>DD03085256</t>
        </is>
      </c>
      <c r="AC478" t="inlineStr">
        <is>
          <t>闲鱼</t>
        </is>
      </c>
      <c r="AD478" t="inlineStr">
        <is>
          <t>3月份业绩</t>
        </is>
      </c>
      <c r="AE478" t="inlineStr">
        <is>
          <t>喝着西北风</t>
        </is>
      </c>
      <c r="AF478"/>
      <c r="AG478" t="inlineStr">
        <is>
          <t>0.00</t>
        </is>
      </c>
      <c r="AH478"/>
      <c r="AI478"/>
      <c r="AJ478"/>
      <c r="AK478" t="inlineStr">
        <is>
          <t>03月下单</t>
        </is>
      </c>
      <c r="AL478" t="inlineStr">
        <is>
          <t>0.00%</t>
        </is>
      </c>
      <c r="AM478"/>
      <c r="AN478" t="inlineStr">
        <is>
          <t>2026</t>
        </is>
      </c>
      <c r="AO478"/>
    </row>
    <row r="479" ht="25.5" customHeight="1">
      <c r="A479" t="inlineStr">
        <is>
          <t>03/08 潘承昊 DA 锁踏</t>
        </is>
      </c>
      <c r="B479" s="2">
        <v>46089</v>
      </c>
      <c r="C479" t="inlineStr">
        <is>
          <t>已发货收尾款</t>
        </is>
      </c>
      <c r="D479" t="inlineStr">
        <is>
          <t>锁踏</t>
        </is>
      </c>
      <c r="E479" t="inlineStr">
        <is>
          <t>滨江仓库</t>
        </is>
      </c>
      <c r="F479" t="inlineStr">
        <is>
          <t>潘承昊</t>
        </is>
      </c>
      <c r="G479" t="inlineStr">
        <is>
          <t xml:space="preserve">DA 锁踏 PDR 9100 </t>
        </is>
      </c>
      <c r="H479"/>
      <c r="I479"/>
      <c r="J479"/>
      <c r="K479"/>
      <c r="L479" t="inlineStr">
        <is>
          <t>C端车友</t>
        </is>
      </c>
      <c r="M479"/>
      <c r="N479" t="inlineStr">
        <is>
          <t>tbNick_vrond</t>
        </is>
      </c>
      <c r="O479" t="inlineStr">
        <is>
          <t>胡嘉文 13364181845
辽宁省阜新市海州区站前街道青水畔小区2号楼民康大药房</t>
        </is>
      </c>
      <c r="P479">
        <v>1</v>
      </c>
      <c r="Q479">
        <v>1080</v>
      </c>
      <c r="R479" t="inlineStr">
        <is>
          <t>1080</t>
        </is>
      </c>
      <c r="S479">
        <v>0</v>
      </c>
      <c r="T479" t="inlineStr">
        <is>
          <t>1080.00</t>
        </is>
      </c>
      <c r="U479" t="inlineStr">
        <is>
          <t>4e47052b4dba69b8b3c0f0a7383b9dc.png</t>
        </is>
      </c>
      <c r="V479">
        <v>1080</v>
      </c>
      <c r="W479" s="3">
        <v>46089</v>
      </c>
      <c r="X479" t="inlineStr">
        <is>
          <t>骑宇支付宝(备)</t>
        </is>
      </c>
      <c r="Y479"/>
      <c r="Z479" t="inlineStr">
        <is>
          <t>0308 骑宇支付宝(备) 1080</t>
        </is>
      </c>
      <c r="AA479" t="inlineStr">
        <is>
          <t>出库 03/09 潘承昊 DA 锁踏</t>
        </is>
      </c>
      <c r="AB479" t="inlineStr">
        <is>
          <t>DD03085257</t>
        </is>
      </c>
      <c r="AC479" t="inlineStr">
        <is>
          <t>闲鱼</t>
        </is>
      </c>
      <c r="AD479" t="inlineStr">
        <is>
          <t>3月份业绩</t>
        </is>
      </c>
      <c r="AE479" t="inlineStr">
        <is>
          <t>tbNick_vrond</t>
        </is>
      </c>
      <c r="AF479"/>
      <c r="AG479" t="inlineStr">
        <is>
          <t>1030.00</t>
        </is>
      </c>
      <c r="AH479"/>
      <c r="AI479"/>
      <c r="AJ479" t="inlineStr">
        <is>
          <t>DA</t>
        </is>
      </c>
      <c r="AK479" t="inlineStr">
        <is>
          <t>03月下单</t>
        </is>
      </c>
      <c r="AL479" t="inlineStr">
        <is>
          <t>0.00%</t>
        </is>
      </c>
      <c r="AM479"/>
      <c r="AN479" t="inlineStr">
        <is>
          <t>2026</t>
        </is>
      </c>
      <c r="AO479"/>
    </row>
    <row r="480" ht="25.5" customHeight="1">
      <c r="A480" t="inlineStr">
        <is>
          <t>03/08 潘承昊 马牌 GP5000 外胎</t>
        </is>
      </c>
      <c r="B480" s="2">
        <v>46089</v>
      </c>
      <c r="C480" t="inlineStr">
        <is>
          <t>已发货收尾款</t>
        </is>
      </c>
      <c r="D480" t="inlineStr">
        <is>
          <t>外胎</t>
        </is>
      </c>
      <c r="E480" t="inlineStr">
        <is>
          <t>滨江仓库</t>
        </is>
      </c>
      <c r="F480" t="inlineStr">
        <is>
          <t>潘承昊</t>
        </is>
      </c>
      <c r="G480" t="inlineStr">
        <is>
          <t xml:space="preserve">马牌 GP5000 外胎 真空 28C 棕边 </t>
        </is>
      </c>
      <c r="H480"/>
      <c r="I480"/>
      <c r="J480"/>
      <c r="K480"/>
      <c r="L480" t="inlineStr">
        <is>
          <t>B端车店/倒爷</t>
        </is>
      </c>
      <c r="M480" t="inlineStr">
        <is>
          <t>YQ单车</t>
        </is>
      </c>
      <c r="N480"/>
      <c r="O480" t="inlineStr">
        <is>
          <t>张凯
13777246873
浙江省 宁波市 江北区 洪塘街道姚江花园33号104室</t>
        </is>
      </c>
      <c r="P480">
        <v>2</v>
      </c>
      <c r="Q480">
        <v>330</v>
      </c>
      <c r="R480" t="inlineStr">
        <is>
          <t>660</t>
        </is>
      </c>
      <c r="S480">
        <v>0</v>
      </c>
      <c r="T480" t="inlineStr">
        <is>
          <t>660.00</t>
        </is>
      </c>
      <c r="U480" t="inlineStr">
        <is>
          <t>c782f4354829eba5f43952fff59e08d5.png</t>
        </is>
      </c>
      <c r="V480">
        <v>660</v>
      </c>
      <c r="W480" s="3">
        <v>46090</v>
      </c>
      <c r="X480" t="inlineStr">
        <is>
          <t>骑宇微信</t>
        </is>
      </c>
      <c r="Y480"/>
      <c r="Z480" t="inlineStr">
        <is>
          <t>0309 骑宇微信 660</t>
        </is>
      </c>
      <c r="AA480" t="inlineStr">
        <is>
          <t>出库 03/09 潘承昊 马牌 GP5000 外胎</t>
        </is>
      </c>
      <c r="AB480" t="inlineStr">
        <is>
          <t>DD03085258</t>
        </is>
      </c>
      <c r="AC480" t="inlineStr">
        <is>
          <t>倒爷/工作室</t>
        </is>
      </c>
      <c r="AD480" t="inlineStr">
        <is>
          <t>3月份业绩</t>
        </is>
      </c>
      <c r="AE480" t="inlineStr">
        <is>
          <t>YQ单车</t>
        </is>
      </c>
      <c r="AF480"/>
      <c r="AG480" t="inlineStr">
        <is>
          <t>600.00</t>
        </is>
      </c>
      <c r="AH480"/>
      <c r="AI480"/>
      <c r="AJ480" t="inlineStr">
        <is>
          <t>马牌 GP5000</t>
        </is>
      </c>
      <c r="AK480" t="inlineStr">
        <is>
          <t>03月下单</t>
        </is>
      </c>
      <c r="AL480" t="inlineStr">
        <is>
          <t>0.00%</t>
        </is>
      </c>
      <c r="AM480"/>
      <c r="AN480" t="inlineStr">
        <is>
          <t>2026</t>
        </is>
      </c>
      <c r="AO480"/>
    </row>
    <row r="481" ht="25.5" customHeight="1">
      <c r="A481" t="inlineStr">
        <is>
          <t>03/08 潘承昊 DA 轮组</t>
        </is>
      </c>
      <c r="B481" s="2">
        <v>46089</v>
      </c>
      <c r="C481" t="inlineStr">
        <is>
          <t>已发货收尾款</t>
        </is>
      </c>
      <c r="D481" t="inlineStr">
        <is>
          <t>轮组</t>
        </is>
      </c>
      <c r="E481" t="inlineStr">
        <is>
          <t>滨江仓库</t>
        </is>
      </c>
      <c r="F481" t="inlineStr">
        <is>
          <t>潘承昊</t>
        </is>
      </c>
      <c r="G481" t="inlineStr">
        <is>
          <t xml:space="preserve">DA 轮组 C60 (SH) </t>
        </is>
      </c>
      <c r="H481"/>
      <c r="I481"/>
      <c r="J481"/>
      <c r="K481"/>
      <c r="L481" t="inlineStr">
        <is>
          <t>B端车店/倒爷</t>
        </is>
      </c>
      <c r="M481" t="inlineStr">
        <is>
          <t>余杭瑞豹</t>
        </is>
      </c>
      <c r="N481"/>
      <c r="O481" t="inlineStr">
        <is>
          <t>马先生 15733827913
河北省保定市竞秀区新市场街道河北省保定市竞秀区七一西路582号瑞豹运动车店</t>
        </is>
      </c>
      <c r="P481">
        <v>1</v>
      </c>
      <c r="Q481">
        <v>6400</v>
      </c>
      <c r="R481" t="inlineStr">
        <is>
          <t>6400</t>
        </is>
      </c>
      <c r="S481">
        <v>0</v>
      </c>
      <c r="T481" t="inlineStr">
        <is>
          <t>6400.00</t>
        </is>
      </c>
      <c r="U481"/>
      <c r="V481"/>
      <c r="W481" s="3"/>
      <c r="X481"/>
      <c r="Y481"/>
      <c r="Z481" t="inlineStr">
        <is>
          <t xml:space="preserve">  </t>
        </is>
      </c>
      <c r="AA481" t="inlineStr">
        <is>
          <t>出库 03/09 潘承昊 DA 轮组</t>
        </is>
      </c>
      <c r="AB481" t="inlineStr">
        <is>
          <t>DD03085259</t>
        </is>
      </c>
      <c r="AC481" t="inlineStr">
        <is>
          <t>车店(有实体店)</t>
        </is>
      </c>
      <c r="AD481" t="inlineStr">
        <is>
          <t>1月份业绩</t>
        </is>
      </c>
      <c r="AE481" t="inlineStr">
        <is>
          <t>余杭瑞豹</t>
        </is>
      </c>
      <c r="AF481"/>
      <c r="AG481" t="inlineStr">
        <is>
          <t>7343.41</t>
        </is>
      </c>
      <c r="AH481"/>
      <c r="AI481"/>
      <c r="AJ481" t="inlineStr">
        <is>
          <t>DA</t>
        </is>
      </c>
      <c r="AK481" t="inlineStr">
        <is>
          <t>03月下单</t>
        </is>
      </c>
      <c r="AL481" t="inlineStr">
        <is>
          <t>0.00%</t>
        </is>
      </c>
      <c r="AM481"/>
      <c r="AN481" t="inlineStr">
        <is>
          <t>2026</t>
        </is>
      </c>
      <c r="AO481"/>
    </row>
    <row r="482" ht="25.5" customHeight="1">
      <c r="A482" t="inlineStr">
        <is>
          <t>03/08 潘承昊 马牌 GP5000 外胎</t>
        </is>
      </c>
      <c r="B482" s="2">
        <v>46089</v>
      </c>
      <c r="C482" t="inlineStr">
        <is>
          <t>已发货收尾款</t>
        </is>
      </c>
      <c r="D482" t="inlineStr">
        <is>
          <t>外胎</t>
        </is>
      </c>
      <c r="E482" t="inlineStr">
        <is>
          <t>滨江仓库</t>
        </is>
      </c>
      <c r="F482" t="inlineStr">
        <is>
          <t>潘承昊</t>
        </is>
      </c>
      <c r="G482" t="inlineStr">
        <is>
          <t xml:space="preserve">马牌 GP5000 外胎 真空 28C 棕边 </t>
        </is>
      </c>
      <c r="H482"/>
      <c r="I482"/>
      <c r="J482"/>
      <c r="K482"/>
      <c r="L482" t="inlineStr">
        <is>
          <t>B端车店/倒爷</t>
        </is>
      </c>
      <c r="M482" t="inlineStr">
        <is>
          <t>余杭瑞豹</t>
        </is>
      </c>
      <c r="N482"/>
      <c r="O482" t="inlineStr">
        <is>
          <t>马先生 15733827913
河北省保定市竞秀区新市场街道河北省保定市竞秀区七一西路582号瑞豹运动车店</t>
        </is>
      </c>
      <c r="P482">
        <v>2</v>
      </c>
      <c r="Q482">
        <v>330</v>
      </c>
      <c r="R482" t="inlineStr">
        <is>
          <t>660</t>
        </is>
      </c>
      <c r="S482">
        <v>0</v>
      </c>
      <c r="T482" t="inlineStr">
        <is>
          <t>660.00</t>
        </is>
      </c>
      <c r="U482"/>
      <c r="V482"/>
      <c r="W482" s="3"/>
      <c r="X482"/>
      <c r="Y482"/>
      <c r="Z482" t="inlineStr">
        <is>
          <t xml:space="preserve">  </t>
        </is>
      </c>
      <c r="AA482" t="inlineStr">
        <is>
          <t>出库 03/09 潘承昊 马牌 GP5000 外胎</t>
        </is>
      </c>
      <c r="AB482" t="inlineStr">
        <is>
          <t>DD03085260</t>
        </is>
      </c>
      <c r="AC482" t="inlineStr">
        <is>
          <t>车店(有实体店)</t>
        </is>
      </c>
      <c r="AD482" t="inlineStr">
        <is>
          <t>1月份业绩</t>
        </is>
      </c>
      <c r="AE482" t="inlineStr">
        <is>
          <t>余杭瑞豹</t>
        </is>
      </c>
      <c r="AF482"/>
      <c r="AG482" t="inlineStr">
        <is>
          <t>600.00</t>
        </is>
      </c>
      <c r="AH482"/>
      <c r="AI482"/>
      <c r="AJ482" t="inlineStr">
        <is>
          <t>马牌 GP5000</t>
        </is>
      </c>
      <c r="AK482" t="inlineStr">
        <is>
          <t>03月下单</t>
        </is>
      </c>
      <c r="AL482" t="inlineStr">
        <is>
          <t>0.00%</t>
        </is>
      </c>
      <c r="AM482"/>
      <c r="AN482" t="inlineStr">
        <is>
          <t>2026</t>
        </is>
      </c>
      <c r="AO482"/>
    </row>
    <row r="483" ht="25.5" customHeight="1">
      <c r="A483" t="inlineStr">
        <is>
          <t>03/08 张振 DA 锁踏</t>
        </is>
      </c>
      <c r="B483" s="2">
        <v>46089</v>
      </c>
      <c r="C483" t="inlineStr">
        <is>
          <t>尾款暂时未到</t>
        </is>
      </c>
      <c r="D483" t="inlineStr">
        <is>
          <t>锁踏</t>
        </is>
      </c>
      <c r="E483" t="inlineStr">
        <is>
          <t>滨江仓库</t>
        </is>
      </c>
      <c r="F483" t="inlineStr">
        <is>
          <t>张振</t>
        </is>
      </c>
      <c r="G483" t="inlineStr">
        <is>
          <t xml:space="preserve">DA 锁踏 PDR 9100 </t>
        </is>
      </c>
      <c r="H483"/>
      <c r="I483"/>
      <c r="J483"/>
      <c r="K483"/>
      <c r="L483" t="inlineStr">
        <is>
          <t>C端车友</t>
        </is>
      </c>
      <c r="M483"/>
      <c r="N483" t="inlineStr">
        <is>
          <t>地球史诗级的菜腿</t>
        </is>
      </c>
      <c r="O483"/>
      <c r="P483">
        <v>1</v>
      </c>
      <c r="Q483">
        <v>1080</v>
      </c>
      <c r="R483" t="inlineStr">
        <is>
          <t>1080</t>
        </is>
      </c>
      <c r="S483"/>
      <c r="T483"/>
      <c r="U483" t="inlineStr">
        <is>
          <t>IMG_9389.JPEG</t>
        </is>
      </c>
      <c r="V483"/>
      <c r="W483" s="3"/>
      <c r="X483"/>
      <c r="Y483"/>
      <c r="Z483" t="inlineStr">
        <is>
          <t xml:space="preserve">  </t>
        </is>
      </c>
      <c r="AA483" t="inlineStr">
        <is>
          <t>出库 03/09 张振 DA 锁踏</t>
        </is>
      </c>
      <c r="AB483" t="inlineStr">
        <is>
          <t>DD03085261</t>
        </is>
      </c>
      <c r="AC483" t="inlineStr">
        <is>
          <t>闲鱼</t>
        </is>
      </c>
      <c r="AD483" t="inlineStr">
        <is>
          <t xml:space="preserve"> </t>
        </is>
      </c>
      <c r="AE483" t="inlineStr">
        <is>
          <t>地球史诗级的菜腿</t>
        </is>
      </c>
      <c r="AF483"/>
      <c r="AG483" t="inlineStr">
        <is>
          <t>1030.00</t>
        </is>
      </c>
      <c r="AH483"/>
      <c r="AI483"/>
      <c r="AJ483" t="inlineStr">
        <is>
          <t>DA</t>
        </is>
      </c>
      <c r="AK483" t="inlineStr">
        <is>
          <t>03月下单</t>
        </is>
      </c>
      <c r="AL483" t="inlineStr">
        <is>
          <t>0.00%</t>
        </is>
      </c>
      <c r="AM483"/>
      <c r="AN483" t="inlineStr">
        <is>
          <t>2026</t>
        </is>
      </c>
      <c r="AO483"/>
    </row>
    <row r="484" ht="25.5" customHeight="1">
      <c r="A484" t="inlineStr">
        <is>
          <t>03/08 张振 MOST 车把一体把</t>
        </is>
      </c>
      <c r="B484" s="2">
        <v>46089</v>
      </c>
      <c r="C484" t="inlineStr">
        <is>
          <t>已发货收尾款</t>
        </is>
      </c>
      <c r="D484" t="inlineStr">
        <is>
          <t>车把一体把</t>
        </is>
      </c>
      <c r="E484" t="inlineStr">
        <is>
          <t>滨江仓库</t>
        </is>
      </c>
      <c r="F484" t="inlineStr">
        <is>
          <t>张振</t>
        </is>
      </c>
      <c r="G484" t="inlineStr">
        <is>
          <t xml:space="preserve">MOST 车把一体把 【25款】42-100 </t>
        </is>
      </c>
      <c r="H484"/>
      <c r="I484"/>
      <c r="J484"/>
      <c r="K484"/>
      <c r="L484" t="inlineStr">
        <is>
          <t>B端车店/倒爷</t>
        </is>
      </c>
      <c r="M484" t="inlineStr">
        <is>
          <t>百万单车</t>
        </is>
      </c>
      <c r="N484"/>
      <c r="O484"/>
      <c r="P484">
        <v>1</v>
      </c>
      <c r="Q484">
        <v>5000</v>
      </c>
      <c r="R484" t="inlineStr">
        <is>
          <t>5000</t>
        </is>
      </c>
      <c r="S484">
        <v>0</v>
      </c>
      <c r="T484" t="inlineStr">
        <is>
          <t>5000.00</t>
        </is>
      </c>
      <c r="U484" t="inlineStr">
        <is>
          <t>80720dd597c69c61b37f3c72187d3221.JPEG</t>
        </is>
      </c>
      <c r="V484"/>
      <c r="W484" s="3">
        <v>46089</v>
      </c>
      <c r="X484" t="inlineStr">
        <is>
          <t>银联二维码</t>
        </is>
      </c>
      <c r="Y484"/>
      <c r="Z484" t="inlineStr">
        <is>
          <t xml:space="preserve">0308 银联二维码 </t>
        </is>
      </c>
      <c r="AA484" t="inlineStr">
        <is>
          <t>出库 03/09 张振 MOST 车把一体把</t>
        </is>
      </c>
      <c r="AB484" t="inlineStr">
        <is>
          <t>DD03085262</t>
        </is>
      </c>
      <c r="AC484" t="inlineStr">
        <is>
          <t>倒爷/工作室</t>
        </is>
      </c>
      <c r="AD484" t="inlineStr">
        <is>
          <t>3月份业绩</t>
        </is>
      </c>
      <c r="AE484" t="inlineStr">
        <is>
          <t>百万单车</t>
        </is>
      </c>
      <c r="AF484"/>
      <c r="AG484" t="inlineStr">
        <is>
          <t>5000.00</t>
        </is>
      </c>
      <c r="AH484"/>
      <c r="AI484"/>
      <c r="AJ484" t="inlineStr">
        <is>
          <t>MOST</t>
        </is>
      </c>
      <c r="AK484" t="inlineStr">
        <is>
          <t>03月下单</t>
        </is>
      </c>
      <c r="AL484" t="inlineStr">
        <is>
          <t>0.00%</t>
        </is>
      </c>
      <c r="AM484"/>
      <c r="AN484" t="inlineStr">
        <is>
          <t>2026</t>
        </is>
      </c>
      <c r="AO484"/>
    </row>
    <row r="485" ht="25.5" customHeight="1">
      <c r="A485" t="inlineStr">
        <is>
          <t>03/09 潘承昊  轮组</t>
        </is>
      </c>
      <c r="B485" s="2">
        <v>46090</v>
      </c>
      <c r="C485" t="inlineStr">
        <is>
          <t>尾款暂时未到</t>
        </is>
      </c>
      <c r="D485" t="inlineStr">
        <is>
          <t>轮组</t>
        </is>
      </c>
      <c r="E485" t="inlineStr">
        <is>
          <t>滨江仓库</t>
        </is>
      </c>
      <c r="F485" t="inlineStr">
        <is>
          <t>潘承昊</t>
        </is>
      </c>
      <c r="G485"/>
      <c r="H485" t="inlineStr">
        <is>
          <t>03/09 静藤D52 暗标 潘承昊 公路车</t>
        </is>
      </c>
      <c r="I485" t="inlineStr">
        <is>
          <t>静藤D52 暗标</t>
        </is>
      </c>
      <c r="J485"/>
      <c r="K485"/>
      <c r="L485" t="inlineStr">
        <is>
          <t>C端车友</t>
        </is>
      </c>
      <c r="M485"/>
      <c r="N485" t="inlineStr">
        <is>
          <t>米扬瓦利大师</t>
        </is>
      </c>
      <c r="O485" t="inlineStr">
        <is>
          <t>项骏军 13750770981
浙江省嘉兴市海盐县武原街道核电南苑24幢603室</t>
        </is>
      </c>
      <c r="P485">
        <v>1</v>
      </c>
      <c r="Q485">
        <v>3700</v>
      </c>
      <c r="R485" t="inlineStr">
        <is>
          <t>3700</t>
        </is>
      </c>
      <c r="S485"/>
      <c r="T485"/>
      <c r="U485" t="inlineStr">
        <is>
          <t>ee3bc9d67d4720dcd264f5a10170e19d.jpg</t>
        </is>
      </c>
      <c r="V485"/>
      <c r="W485" s="3"/>
      <c r="X485"/>
      <c r="Y485"/>
      <c r="Z485" t="inlineStr">
        <is>
          <t xml:space="preserve">  </t>
        </is>
      </c>
      <c r="AA485"/>
      <c r="AB485" t="inlineStr">
        <is>
          <t>DD03095263</t>
        </is>
      </c>
      <c r="AC485" t="inlineStr">
        <is>
          <t>闲鱼</t>
        </is>
      </c>
      <c r="AD485" t="inlineStr">
        <is>
          <t xml:space="preserve"> </t>
        </is>
      </c>
      <c r="AE485" t="inlineStr">
        <is>
          <t>米扬瓦利大师</t>
        </is>
      </c>
      <c r="AF485"/>
      <c r="AG485" t="inlineStr">
        <is>
          <t>3080.00</t>
        </is>
      </c>
      <c r="AH485"/>
      <c r="AI485"/>
      <c r="AJ485"/>
      <c r="AK485" t="inlineStr">
        <is>
          <t>03月下单</t>
        </is>
      </c>
      <c r="AL485" t="inlineStr">
        <is>
          <t>0.00%</t>
        </is>
      </c>
      <c r="AM485"/>
      <c r="AN485" t="inlineStr">
        <is>
          <t>2026</t>
        </is>
      </c>
      <c r="AO485"/>
    </row>
    <row r="486" ht="25.5" customHeight="1">
      <c r="A486" t="inlineStr">
        <is>
          <t>03/09 潘承昊 马牌 GP5000 外胎</t>
        </is>
      </c>
      <c r="B486" s="2">
        <v>46090</v>
      </c>
      <c r="C486" t="inlineStr">
        <is>
          <t>尾款暂时未到</t>
        </is>
      </c>
      <c r="D486" t="inlineStr">
        <is>
          <t>外胎</t>
        </is>
      </c>
      <c r="E486" t="inlineStr">
        <is>
          <t>滨江仓库</t>
        </is>
      </c>
      <c r="F486" t="inlineStr">
        <is>
          <t>潘承昊</t>
        </is>
      </c>
      <c r="G486" t="inlineStr">
        <is>
          <t xml:space="preserve">马牌 GP5000 外胎 开口 28C 黑色 </t>
        </is>
      </c>
      <c r="H486"/>
      <c r="I486"/>
      <c r="J486"/>
      <c r="K486"/>
      <c r="L486" t="inlineStr">
        <is>
          <t>C端车友</t>
        </is>
      </c>
      <c r="M486"/>
      <c r="N486" t="inlineStr">
        <is>
          <t>晓C斌</t>
        </is>
      </c>
      <c r="O486" t="inlineStr">
        <is>
          <t>贾晓斌 13898070809
辽宁省鞍山市铁西区兴盛街道人民路146栋5单元</t>
        </is>
      </c>
      <c r="P486">
        <v>2</v>
      </c>
      <c r="Q486">
        <v>325</v>
      </c>
      <c r="R486" t="inlineStr">
        <is>
          <t>650</t>
        </is>
      </c>
      <c r="S486"/>
      <c r="T486"/>
      <c r="U486" t="inlineStr">
        <is>
          <t>f23ef44c5bbe5ff070e5349df25a415e.jpg</t>
        </is>
      </c>
      <c r="V486"/>
      <c r="W486" s="3"/>
      <c r="X486"/>
      <c r="Y486"/>
      <c r="Z486" t="inlineStr">
        <is>
          <t xml:space="preserve">  </t>
        </is>
      </c>
      <c r="AA486" t="inlineStr">
        <is>
          <t>出库 03/09 潘承昊 马牌 GP5000 外胎</t>
        </is>
      </c>
      <c r="AB486" t="inlineStr">
        <is>
          <t>DD03095264</t>
        </is>
      </c>
      <c r="AC486" t="inlineStr">
        <is>
          <t>闲鱼</t>
        </is>
      </c>
      <c r="AD486" t="inlineStr">
        <is>
          <t xml:space="preserve"> </t>
        </is>
      </c>
      <c r="AE486" t="inlineStr">
        <is>
          <t>晓C斌</t>
        </is>
      </c>
      <c r="AF486"/>
      <c r="AG486" t="inlineStr">
        <is>
          <t>540.00</t>
        </is>
      </c>
      <c r="AH486"/>
      <c r="AI486"/>
      <c r="AJ486" t="inlineStr">
        <is>
          <t>马牌 GP5000</t>
        </is>
      </c>
      <c r="AK486" t="inlineStr">
        <is>
          <t>03月下单</t>
        </is>
      </c>
      <c r="AL486" t="inlineStr">
        <is>
          <t>0.00%</t>
        </is>
      </c>
      <c r="AM486"/>
      <c r="AN486" t="inlineStr">
        <is>
          <t>2026</t>
        </is>
      </c>
      <c r="AO486"/>
    </row>
    <row r="487" ht="25.5" customHeight="1">
      <c r="A487" t="inlineStr">
        <is>
          <t>03/09 潘承昊 SRAM 其他小配件</t>
        </is>
      </c>
      <c r="B487" s="2">
        <v>46090</v>
      </c>
      <c r="C487" t="inlineStr">
        <is>
          <t>尾款暂时未到</t>
        </is>
      </c>
      <c r="D487" t="inlineStr">
        <is>
          <t>其他小配件</t>
        </is>
      </c>
      <c r="E487" t="inlineStr">
        <is>
          <t>滨江仓库</t>
        </is>
      </c>
      <c r="F487" t="inlineStr">
        <is>
          <t>潘承昊</t>
        </is>
      </c>
      <c r="G487" t="inlineStr">
        <is>
          <t xml:space="preserve">SRAM 其他小配件 电池 </t>
        </is>
      </c>
      <c r="H487"/>
      <c r="I487"/>
      <c r="J487"/>
      <c r="K487"/>
      <c r="L487" t="inlineStr">
        <is>
          <t>C端车友</t>
        </is>
      </c>
      <c r="M487"/>
      <c r="N487" t="inlineStr">
        <is>
          <t>黑曼巴铖sc</t>
        </is>
      </c>
      <c r="O487" t="inlineStr">
        <is>
          <t>宋先生 17304106687
辽宁省大连市甘井子区红旗街道保利西山林语10号楼501</t>
        </is>
      </c>
      <c r="P487">
        <v>1</v>
      </c>
      <c r="Q487">
        <v>320</v>
      </c>
      <c r="R487" t="inlineStr">
        <is>
          <t>320</t>
        </is>
      </c>
      <c r="S487"/>
      <c r="T487"/>
      <c r="U487" t="inlineStr">
        <is>
          <t>885f545748b54e9afaab0d0fde4c4bbb.jpg</t>
        </is>
      </c>
      <c r="V487"/>
      <c r="W487" s="3"/>
      <c r="X487"/>
      <c r="Y487"/>
      <c r="Z487" t="inlineStr">
        <is>
          <t xml:space="preserve">  </t>
        </is>
      </c>
      <c r="AA487" t="inlineStr">
        <is>
          <t>出库 03/09 潘承昊 SRAM 其他小配件</t>
        </is>
      </c>
      <c r="AB487" t="inlineStr">
        <is>
          <t>DD03095265</t>
        </is>
      </c>
      <c r="AC487" t="inlineStr">
        <is>
          <t>闲鱼</t>
        </is>
      </c>
      <c r="AD487" t="inlineStr">
        <is>
          <t xml:space="preserve"> </t>
        </is>
      </c>
      <c r="AE487" t="inlineStr">
        <is>
          <t>黑曼巴铖sc</t>
        </is>
      </c>
      <c r="AF487"/>
      <c r="AG487" t="inlineStr">
        <is>
          <t>0.00</t>
        </is>
      </c>
      <c r="AH487"/>
      <c r="AI487"/>
      <c r="AJ487" t="inlineStr">
        <is>
          <t>SRAM</t>
        </is>
      </c>
      <c r="AK487" t="inlineStr">
        <is>
          <t>03月下单</t>
        </is>
      </c>
      <c r="AL487" t="inlineStr">
        <is>
          <t>0.00%</t>
        </is>
      </c>
      <c r="AM487"/>
      <c r="AN487" t="inlineStr">
        <is>
          <t>2026</t>
        </is>
      </c>
      <c r="AO487"/>
    </row>
    <row r="488" ht="25.5" customHeight="1">
      <c r="A488" t="inlineStr">
        <is>
          <t>03/09 潘承昊  轮组</t>
        </is>
      </c>
      <c r="B488" s="2">
        <v>46090</v>
      </c>
      <c r="C488" t="inlineStr">
        <is>
          <t>尾款暂时未到</t>
        </is>
      </c>
      <c r="D488" t="inlineStr">
        <is>
          <t>轮组</t>
        </is>
      </c>
      <c r="E488" t="inlineStr">
        <is>
          <t>滨江仓库</t>
        </is>
      </c>
      <c r="F488" t="inlineStr">
        <is>
          <t>潘承昊</t>
        </is>
      </c>
      <c r="G488"/>
      <c r="H488" t="inlineStr">
        <is>
          <t>03/09 静藤D52 白标 潘承昊 公路车</t>
        </is>
      </c>
      <c r="I488" t="inlineStr">
        <is>
          <t>静藤D52 白标</t>
        </is>
      </c>
      <c r="J488"/>
      <c r="K488"/>
      <c r="L488" t="inlineStr">
        <is>
          <t>C端车友</t>
        </is>
      </c>
      <c r="M488"/>
      <c r="N488" t="inlineStr">
        <is>
          <t>沉睡自然醒</t>
        </is>
      </c>
      <c r="O488" t="inlineStr">
        <is>
          <t>李华华 17778207718
河北省石家庄市桥西区新石街道 汇明路10号瑞嘉花园北门东侧底商美利达自行车店</t>
        </is>
      </c>
      <c r="P488">
        <v>1</v>
      </c>
      <c r="Q488">
        <v>3800</v>
      </c>
      <c r="R488" t="inlineStr">
        <is>
          <t>3800</t>
        </is>
      </c>
      <c r="S488"/>
      <c r="T488"/>
      <c r="U488" t="inlineStr">
        <is>
          <t>fe00b560eccfc0239d14daa139cac3a4.jpg</t>
        </is>
      </c>
      <c r="V488"/>
      <c r="W488" s="3"/>
      <c r="X488"/>
      <c r="Y488"/>
      <c r="Z488" t="inlineStr">
        <is>
          <t xml:space="preserve">  </t>
        </is>
      </c>
      <c r="AA488"/>
      <c r="AB488" t="inlineStr">
        <is>
          <t>DD03095266</t>
        </is>
      </c>
      <c r="AC488" t="inlineStr">
        <is>
          <t>闲鱼</t>
        </is>
      </c>
      <c r="AD488" t="inlineStr">
        <is>
          <t xml:space="preserve"> </t>
        </is>
      </c>
      <c r="AE488" t="inlineStr">
        <is>
          <t>沉睡自然醒</t>
        </is>
      </c>
      <c r="AF488"/>
      <c r="AG488" t="inlineStr">
        <is>
          <t>3080.00</t>
        </is>
      </c>
      <c r="AH488"/>
      <c r="AI488"/>
      <c r="AJ488"/>
      <c r="AK488" t="inlineStr">
        <is>
          <t>03月下单</t>
        </is>
      </c>
      <c r="AL488" t="inlineStr">
        <is>
          <t>0.00%</t>
        </is>
      </c>
      <c r="AM488"/>
      <c r="AN488" t="inlineStr">
        <is>
          <t>2026</t>
        </is>
      </c>
      <c r="AO488"/>
    </row>
    <row r="489" ht="25.5" customHeight="1">
      <c r="A489" t="inlineStr">
        <is>
          <t>03/09 潘承昊 马牌 GP5000 外胎</t>
        </is>
      </c>
      <c r="B489" s="2">
        <v>46090</v>
      </c>
      <c r="C489" t="inlineStr">
        <is>
          <t>已发货收尾款</t>
        </is>
      </c>
      <c r="D489" t="inlineStr">
        <is>
          <t>外胎</t>
        </is>
      </c>
      <c r="E489" t="inlineStr">
        <is>
          <t>滨江仓库</t>
        </is>
      </c>
      <c r="F489" t="inlineStr">
        <is>
          <t>潘承昊</t>
        </is>
      </c>
      <c r="G489" t="inlineStr">
        <is>
          <t xml:space="preserve">马牌 GP5000 外胎 真空 28C 棕边 </t>
        </is>
      </c>
      <c r="H489"/>
      <c r="I489"/>
      <c r="J489"/>
      <c r="K489"/>
      <c r="L489" t="inlineStr">
        <is>
          <t>C端车友</t>
        </is>
      </c>
      <c r="M489"/>
      <c r="N489" t="inlineStr">
        <is>
          <t>Brightsidde</t>
        </is>
      </c>
      <c r="O489" t="inlineStr">
        <is>
          <t>憨憨 17501695310
云南省昆明市官渡区小板桥街道龙辉路206号富康城经开中心总部大楼11楼</t>
        </is>
      </c>
      <c r="P489">
        <v>2</v>
      </c>
      <c r="Q489">
        <v>345</v>
      </c>
      <c r="R489" t="inlineStr">
        <is>
          <t>690</t>
        </is>
      </c>
      <c r="S489">
        <v>0</v>
      </c>
      <c r="T489" t="inlineStr">
        <is>
          <t>690.00</t>
        </is>
      </c>
      <c r="U489" t="inlineStr">
        <is>
          <t>61be2dafce79e25a032f8809966bce1a.png</t>
        </is>
      </c>
      <c r="V489">
        <v>690</v>
      </c>
      <c r="W489" s="3">
        <v>46090</v>
      </c>
      <c r="X489" t="inlineStr">
        <is>
          <t>骑宇支付宝(备)</t>
        </is>
      </c>
      <c r="Y489"/>
      <c r="Z489" t="inlineStr">
        <is>
          <t>0309 骑宇支付宝(备) 690</t>
        </is>
      </c>
      <c r="AA489" t="inlineStr">
        <is>
          <t>出库 03/09 潘承昊 马牌 GP5000 外胎</t>
        </is>
      </c>
      <c r="AB489" t="inlineStr">
        <is>
          <t>DD03095267</t>
        </is>
      </c>
      <c r="AC489" t="inlineStr">
        <is>
          <t>闲鱼</t>
        </is>
      </c>
      <c r="AD489" t="inlineStr">
        <is>
          <t>3月份业绩</t>
        </is>
      </c>
      <c r="AE489" t="inlineStr">
        <is>
          <t>Brightsidde</t>
        </is>
      </c>
      <c r="AF489"/>
      <c r="AG489" t="inlineStr">
        <is>
          <t>600.00</t>
        </is>
      </c>
      <c r="AH489"/>
      <c r="AI489"/>
      <c r="AJ489" t="inlineStr">
        <is>
          <t>马牌 GP5000</t>
        </is>
      </c>
      <c r="AK489" t="inlineStr">
        <is>
          <t>03月下单</t>
        </is>
      </c>
      <c r="AL489" t="inlineStr">
        <is>
          <t>0.00%</t>
        </is>
      </c>
      <c r="AM489"/>
      <c r="AN489" t="inlineStr">
        <is>
          <t>2026</t>
        </is>
      </c>
      <c r="AO489"/>
    </row>
    <row r="490" ht="25.5" customHeight="1">
      <c r="A490" t="inlineStr">
        <is>
          <t>03/09 潘承昊 马牌 GP5000 外胎</t>
        </is>
      </c>
      <c r="B490" s="2">
        <v>46090</v>
      </c>
      <c r="C490" t="inlineStr">
        <is>
          <t>已发货收尾款</t>
        </is>
      </c>
      <c r="D490" t="inlineStr">
        <is>
          <t>外胎</t>
        </is>
      </c>
      <c r="E490" t="inlineStr">
        <is>
          <t>滨江仓库</t>
        </is>
      </c>
      <c r="F490" t="inlineStr">
        <is>
          <t>潘承昊</t>
        </is>
      </c>
      <c r="G490" t="inlineStr">
        <is>
          <t xml:space="preserve">马牌 GP5000 外胎 TTTR 黑边28C  </t>
        </is>
      </c>
      <c r="H490"/>
      <c r="I490"/>
      <c r="J490"/>
      <c r="K490"/>
      <c r="L490" t="inlineStr">
        <is>
          <t>C端车友</t>
        </is>
      </c>
      <c r="M490"/>
      <c r="N490" t="inlineStr">
        <is>
          <t>怕破手蟹煲王</t>
        </is>
      </c>
      <c r="O490" t="inlineStr">
        <is>
          <t>谢 13683479246
四川省成都市成华区保和街道和友路368号舜和家园A区4栋一单元1405</t>
        </is>
      </c>
      <c r="P490">
        <v>1</v>
      </c>
      <c r="Q490">
        <v>465</v>
      </c>
      <c r="R490" t="inlineStr">
        <is>
          <t>465</t>
        </is>
      </c>
      <c r="S490">
        <v>0</v>
      </c>
      <c r="T490" t="inlineStr">
        <is>
          <t>465.00</t>
        </is>
      </c>
      <c r="U490" t="inlineStr">
        <is>
          <t>60ebe938330637e7c35e0aedaa57c31a.png</t>
        </is>
      </c>
      <c r="V490">
        <v>465</v>
      </c>
      <c r="W490" s="3">
        <v>46090</v>
      </c>
      <c r="X490" t="inlineStr">
        <is>
          <t>骑宇支付宝(备)</t>
        </is>
      </c>
      <c r="Y490"/>
      <c r="Z490" t="inlineStr">
        <is>
          <t>0309 骑宇支付宝(备) 465</t>
        </is>
      </c>
      <c r="AA490" t="inlineStr">
        <is>
          <t>出库 03/09 潘承昊 马牌 GP5000 外胎</t>
        </is>
      </c>
      <c r="AB490" t="inlineStr">
        <is>
          <t>DD03095268</t>
        </is>
      </c>
      <c r="AC490" t="inlineStr">
        <is>
          <t>闲鱼</t>
        </is>
      </c>
      <c r="AD490" t="inlineStr">
        <is>
          <t>3月份业绩</t>
        </is>
      </c>
      <c r="AE490" t="inlineStr">
        <is>
          <t>怕破手蟹煲王</t>
        </is>
      </c>
      <c r="AF490"/>
      <c r="AG490" t="inlineStr">
        <is>
          <t>368.00</t>
        </is>
      </c>
      <c r="AH490"/>
      <c r="AI490"/>
      <c r="AJ490" t="inlineStr">
        <is>
          <t>马牌 GP5000</t>
        </is>
      </c>
      <c r="AK490" t="inlineStr">
        <is>
          <t>03月下单</t>
        </is>
      </c>
      <c r="AL490" t="inlineStr">
        <is>
          <t>0.00%</t>
        </is>
      </c>
      <c r="AM490"/>
      <c r="AN490" t="inlineStr">
        <is>
          <t>2026</t>
        </is>
      </c>
      <c r="AO490"/>
    </row>
    <row r="491" ht="25.5" customHeight="1">
      <c r="A491" t="inlineStr">
        <is>
          <t>03/09 潘承昊 马牌 GP5000 外胎</t>
        </is>
      </c>
      <c r="B491" s="2">
        <v>46090</v>
      </c>
      <c r="C491" t="inlineStr">
        <is>
          <t>已发货收尾款</t>
        </is>
      </c>
      <c r="D491" t="inlineStr">
        <is>
          <t>外胎</t>
        </is>
      </c>
      <c r="E491" t="inlineStr">
        <is>
          <t>滨江仓库</t>
        </is>
      </c>
      <c r="F491" t="inlineStr">
        <is>
          <t>潘承昊</t>
        </is>
      </c>
      <c r="G491" t="inlineStr">
        <is>
          <t xml:space="preserve">马牌 GP5000 外胎 开口 28C 黑色 </t>
        </is>
      </c>
      <c r="H491"/>
      <c r="I491"/>
      <c r="J491"/>
      <c r="K491"/>
      <c r="L491" t="inlineStr">
        <is>
          <t>C端车友</t>
        </is>
      </c>
      <c r="M491"/>
      <c r="N491" t="inlineStr">
        <is>
          <t>悦骑自行车</t>
        </is>
      </c>
      <c r="O491" t="inlineStr">
        <is>
          <t>刘小姐 17724269851
广东省广州市天河区车陂街道金东路1号美利达自行车店</t>
        </is>
      </c>
      <c r="P491">
        <v>2</v>
      </c>
      <c r="Q491">
        <v>325</v>
      </c>
      <c r="R491" t="inlineStr">
        <is>
          <t>650</t>
        </is>
      </c>
      <c r="S491">
        <v>0</v>
      </c>
      <c r="T491" t="inlineStr">
        <is>
          <t>650.00</t>
        </is>
      </c>
      <c r="U491" t="inlineStr">
        <is>
          <t>af9b0c28080202fa9ce435f28f3b6c06.png</t>
        </is>
      </c>
      <c r="V491">
        <v>650</v>
      </c>
      <c r="W491" s="3">
        <v>46090</v>
      </c>
      <c r="X491" t="inlineStr">
        <is>
          <t>骑宇支付宝(备)</t>
        </is>
      </c>
      <c r="Y491"/>
      <c r="Z491" t="inlineStr">
        <is>
          <t>0309 骑宇支付宝(备) 650</t>
        </is>
      </c>
      <c r="AA491" t="inlineStr">
        <is>
          <t>出库 03/09 潘承昊 马牌 GP5000 外胎</t>
        </is>
      </c>
      <c r="AB491" t="inlineStr">
        <is>
          <t>DD03095269</t>
        </is>
      </c>
      <c r="AC491" t="inlineStr">
        <is>
          <t>闲鱼</t>
        </is>
      </c>
      <c r="AD491" t="inlineStr">
        <is>
          <t>3月份业绩</t>
        </is>
      </c>
      <c r="AE491" t="inlineStr">
        <is>
          <t>悦骑自行车</t>
        </is>
      </c>
      <c r="AF491"/>
      <c r="AG491" t="inlineStr">
        <is>
          <t>540.00</t>
        </is>
      </c>
      <c r="AH491"/>
      <c r="AI491"/>
      <c r="AJ491" t="inlineStr">
        <is>
          <t>马牌 GP5000</t>
        </is>
      </c>
      <c r="AK491" t="inlineStr">
        <is>
          <t>03月下单</t>
        </is>
      </c>
      <c r="AL491" t="inlineStr">
        <is>
          <t>0.00%</t>
        </is>
      </c>
      <c r="AM491"/>
      <c r="AN491" t="inlineStr">
        <is>
          <t>2026</t>
        </is>
      </c>
      <c r="AO491"/>
    </row>
    <row r="492" ht="25.5" customHeight="1">
      <c r="A492" t="inlineStr">
        <is>
          <t>03/09 海尔 KASK 头盔</t>
        </is>
      </c>
      <c r="B492" s="2">
        <v>46090</v>
      </c>
      <c r="C492" t="inlineStr">
        <is>
          <t>已发货收尾款</t>
        </is>
      </c>
      <c r="D492" t="inlineStr">
        <is>
          <t>头盔</t>
        </is>
      </c>
      <c r="E492" t="inlineStr">
        <is>
          <t>滨江仓库</t>
        </is>
      </c>
      <c r="F492" t="inlineStr">
        <is>
          <t>海尔</t>
        </is>
      </c>
      <c r="G492" t="inlineStr">
        <is>
          <t xml:space="preserve">KASK 头盔 NIRVANA 淡莓蓝 L </t>
        </is>
      </c>
      <c r="H492"/>
      <c r="I492"/>
      <c r="J492"/>
      <c r="K492"/>
      <c r="L492" t="inlineStr">
        <is>
          <t>C端车友</t>
        </is>
      </c>
      <c r="M492"/>
      <c r="N492"/>
      <c r="O492" t="inlineStr">
        <is>
          <t>自提</t>
        </is>
      </c>
      <c r="P492">
        <v>1</v>
      </c>
      <c r="Q492">
        <v>2200</v>
      </c>
      <c r="R492" t="inlineStr">
        <is>
          <t>2200</t>
        </is>
      </c>
      <c r="S492"/>
      <c r="T492"/>
      <c r="U492" t="inlineStr">
        <is>
          <t>14eb0d222611d15ff85361f29f62543e.jpg</t>
        </is>
      </c>
      <c r="V492">
        <v>2200</v>
      </c>
      <c r="W492" s="3">
        <v>46090</v>
      </c>
      <c r="X492" t="inlineStr">
        <is>
          <t>银联二维码</t>
        </is>
      </c>
      <c r="Y492"/>
      <c r="Z492" t="inlineStr">
        <is>
          <t>0309 银联二维码 2200</t>
        </is>
      </c>
      <c r="AA492" t="inlineStr">
        <is>
          <t>出库 03/09 海尔 KASK 头盔</t>
        </is>
      </c>
      <c r="AB492" t="inlineStr">
        <is>
          <t>DD03095270</t>
        </is>
      </c>
      <c r="AC492"/>
      <c r="AD492" t="inlineStr">
        <is>
          <t>3月份业绩</t>
        </is>
      </c>
      <c r="AE492"/>
      <c r="AF492"/>
      <c r="AG492" t="inlineStr">
        <is>
          <t>1833.00</t>
        </is>
      </c>
      <c r="AH492"/>
      <c r="AI492"/>
      <c r="AJ492" t="inlineStr">
        <is>
          <t>KASK</t>
        </is>
      </c>
      <c r="AK492" t="inlineStr">
        <is>
          <t>03月下单</t>
        </is>
      </c>
      <c r="AL492" t="inlineStr">
        <is>
          <t>0.00%</t>
        </is>
      </c>
      <c r="AM492"/>
      <c r="AN492" t="inlineStr">
        <is>
          <t>2026</t>
        </is>
      </c>
      <c r="AO492"/>
    </row>
    <row r="493" ht="25.5" customHeight="1">
      <c r="A493" t="inlineStr">
        <is>
          <t>03/09 潘承昊  套件散装</t>
        </is>
      </c>
      <c r="B493" s="2">
        <v>46090</v>
      </c>
      <c r="C493" t="inlineStr">
        <is>
          <t>已发货收尾款</t>
        </is>
      </c>
      <c r="D493" t="inlineStr">
        <is>
          <t>套件散装</t>
        </is>
      </c>
      <c r="E493" t="inlineStr">
        <is>
          <t>滨江仓库</t>
        </is>
      </c>
      <c r="F493" t="inlineStr">
        <is>
          <t>潘承昊</t>
        </is>
      </c>
      <c r="G493"/>
      <c r="H493"/>
      <c r="I493" t="inlineStr">
        <is>
          <t>UT飞轮一个</t>
        </is>
      </c>
      <c r="J493"/>
      <c r="K493"/>
      <c r="L493" t="inlineStr">
        <is>
          <t>C端车友</t>
        </is>
      </c>
      <c r="M493"/>
      <c r="N493" t="inlineStr">
        <is>
          <t>呀呀呀呀</t>
        </is>
      </c>
      <c r="O493" t="inlineStr">
        <is>
          <t>李东辉 18268110602
浙江省杭州市上城区清波街道延安路9号吴山名楼6035室</t>
        </is>
      </c>
      <c r="P493">
        <v>1</v>
      </c>
      <c r="Q493">
        <v>328</v>
      </c>
      <c r="R493" t="inlineStr">
        <is>
          <t>328</t>
        </is>
      </c>
      <c r="S493">
        <v>0</v>
      </c>
      <c r="T493" t="inlineStr">
        <is>
          <t>328.00</t>
        </is>
      </c>
      <c r="U493" t="inlineStr">
        <is>
          <t>24ab3f309c90430e3b4a333b9a736ca6.png</t>
        </is>
      </c>
      <c r="V493">
        <v>328</v>
      </c>
      <c r="W493" s="3">
        <v>46090</v>
      </c>
      <c r="X493" t="inlineStr">
        <is>
          <t>骑宇支付宝(备)</t>
        </is>
      </c>
      <c r="Y493"/>
      <c r="Z493" t="inlineStr">
        <is>
          <t>0309 骑宇支付宝(备) 328</t>
        </is>
      </c>
      <c r="AA493"/>
      <c r="AB493" t="inlineStr">
        <is>
          <t>DD03095271</t>
        </is>
      </c>
      <c r="AC493" t="inlineStr">
        <is>
          <t>闲鱼</t>
        </is>
      </c>
      <c r="AD493" t="inlineStr">
        <is>
          <t>3月份业绩</t>
        </is>
      </c>
      <c r="AE493" t="inlineStr">
        <is>
          <t>呀呀呀呀</t>
        </is>
      </c>
      <c r="AF493"/>
      <c r="AG493" t="inlineStr">
        <is>
          <t>0.00</t>
        </is>
      </c>
      <c r="AH493"/>
      <c r="AI493"/>
      <c r="AJ493"/>
      <c r="AK493" t="inlineStr">
        <is>
          <t>03月下单</t>
        </is>
      </c>
      <c r="AL493" t="inlineStr">
        <is>
          <t>0.00%</t>
        </is>
      </c>
      <c r="AM493"/>
      <c r="AN493" t="inlineStr">
        <is>
          <t>2026</t>
        </is>
      </c>
      <c r="AO493"/>
    </row>
    <row r="494" ht="25.5" customHeight="1">
      <c r="A494" t="inlineStr">
        <is>
          <t>03/09 海尔 马牌 外胎</t>
        </is>
      </c>
      <c r="B494" s="2">
        <v>46090</v>
      </c>
      <c r="C494" t="inlineStr">
        <is>
          <t>已发货收尾款</t>
        </is>
      </c>
      <c r="D494" t="inlineStr">
        <is>
          <t>外胎</t>
        </is>
      </c>
      <c r="E494" t="inlineStr">
        <is>
          <t>滨江仓库</t>
        </is>
      </c>
      <c r="F494" t="inlineStr">
        <is>
          <t>海尔</t>
        </is>
      </c>
      <c r="G494" t="inlineStr">
        <is>
          <t xml:space="preserve">马牌 外胎 钢圈 瓜车胎 40C </t>
        </is>
      </c>
      <c r="H494"/>
      <c r="I494"/>
      <c r="J494"/>
      <c r="K494"/>
      <c r="L494" t="inlineStr">
        <is>
          <t>B端车店/倒爷</t>
        </is>
      </c>
      <c r="M494" t="inlineStr">
        <is>
          <t>飞禽走兽</t>
        </is>
      </c>
      <c r="N494"/>
      <c r="O494"/>
      <c r="P494">
        <v>4</v>
      </c>
      <c r="Q494">
        <v>115</v>
      </c>
      <c r="R494" t="inlineStr">
        <is>
          <t>460</t>
        </is>
      </c>
      <c r="S494"/>
      <c r="T494"/>
      <c r="U494" t="inlineStr">
        <is>
          <t>5e07be281c576afa02daaa6021cabbb9.jpg</t>
        </is>
      </c>
      <c r="V494">
        <v>460</v>
      </c>
      <c r="W494" s="3">
        <v>46090</v>
      </c>
      <c r="X494" t="inlineStr">
        <is>
          <t>银联二维码</t>
        </is>
      </c>
      <c r="Y494"/>
      <c r="Z494" t="inlineStr">
        <is>
          <t>0309 银联二维码 460</t>
        </is>
      </c>
      <c r="AA494" t="inlineStr">
        <is>
          <t>出库 03/09 海尔 马牌 外胎</t>
        </is>
      </c>
      <c r="AB494" t="inlineStr">
        <is>
          <t>DD03095272</t>
        </is>
      </c>
      <c r="AC494" t="inlineStr">
        <is>
          <t>倒爷/工作室</t>
        </is>
      </c>
      <c r="AD494" t="inlineStr">
        <is>
          <t>3月份业绩</t>
        </is>
      </c>
      <c r="AE494" t="inlineStr">
        <is>
          <t>飞禽走兽</t>
        </is>
      </c>
      <c r="AF494"/>
      <c r="AG494" t="inlineStr">
        <is>
          <t>320.00</t>
        </is>
      </c>
      <c r="AH494"/>
      <c r="AI494"/>
      <c r="AJ494" t="inlineStr">
        <is>
          <t>马牌</t>
        </is>
      </c>
      <c r="AK494" t="inlineStr">
        <is>
          <t>03月下单</t>
        </is>
      </c>
      <c r="AL494" t="inlineStr">
        <is>
          <t>0.00%</t>
        </is>
      </c>
      <c r="AM494"/>
      <c r="AN494" t="inlineStr">
        <is>
          <t>2026</t>
        </is>
      </c>
      <c r="AO494"/>
    </row>
    <row r="495" ht="25.5" customHeight="1">
      <c r="A495" t="inlineStr">
        <is>
          <t>03/09 张振 DA 锁踏</t>
        </is>
      </c>
      <c r="B495" s="2">
        <v>46090</v>
      </c>
      <c r="C495" t="inlineStr">
        <is>
          <t>尾款暂时未到</t>
        </is>
      </c>
      <c r="D495" t="inlineStr">
        <is>
          <t>锁踏</t>
        </is>
      </c>
      <c r="E495" t="inlineStr">
        <is>
          <t>滨江仓库</t>
        </is>
      </c>
      <c r="F495" t="inlineStr">
        <is>
          <t>张振</t>
        </is>
      </c>
      <c r="G495" t="inlineStr">
        <is>
          <t xml:space="preserve">DA 锁踏 PDR 9100 </t>
        </is>
      </c>
      <c r="H495"/>
      <c r="I495"/>
      <c r="J495"/>
      <c r="K495"/>
      <c r="L495" t="inlineStr">
        <is>
          <t>C端车友</t>
        </is>
      </c>
      <c r="M495"/>
      <c r="N495" t="inlineStr">
        <is>
          <t>单车万事屋</t>
        </is>
      </c>
      <c r="O495" t="inlineStr">
        <is>
          <t>鲨鱼 13052090823
上海上海市浦东新区洋泾街道滨江大道423号z3cycle</t>
        </is>
      </c>
      <c r="P495">
        <v>1</v>
      </c>
      <c r="Q495">
        <v>1080</v>
      </c>
      <c r="R495" t="inlineStr">
        <is>
          <t>1080</t>
        </is>
      </c>
      <c r="S495"/>
      <c r="T495"/>
      <c r="U495" t="inlineStr">
        <is>
          <t>IMG_9471.JPEG</t>
        </is>
      </c>
      <c r="V495"/>
      <c r="W495" s="3"/>
      <c r="X495"/>
      <c r="Y495"/>
      <c r="Z495" t="inlineStr">
        <is>
          <t xml:space="preserve">  </t>
        </is>
      </c>
      <c r="AA495" t="inlineStr">
        <is>
          <t>出库 03/09 张振 DA 锁踏</t>
        </is>
      </c>
      <c r="AB495" t="inlineStr">
        <is>
          <t>DD03095273</t>
        </is>
      </c>
      <c r="AC495" t="inlineStr">
        <is>
          <t>闲鱼</t>
        </is>
      </c>
      <c r="AD495" t="inlineStr">
        <is>
          <t xml:space="preserve"> </t>
        </is>
      </c>
      <c r="AE495" t="inlineStr">
        <is>
          <t>单车万事屋</t>
        </is>
      </c>
      <c r="AF495"/>
      <c r="AG495" t="inlineStr">
        <is>
          <t>1030.00</t>
        </is>
      </c>
      <c r="AH495"/>
      <c r="AI495"/>
      <c r="AJ495" t="inlineStr">
        <is>
          <t>DA</t>
        </is>
      </c>
      <c r="AK495" t="inlineStr">
        <is>
          <t>03月下单</t>
        </is>
      </c>
      <c r="AL495" t="inlineStr">
        <is>
          <t>0.00%</t>
        </is>
      </c>
      <c r="AM495"/>
      <c r="AN495" t="inlineStr">
        <is>
          <t>2026</t>
        </is>
      </c>
      <c r="AO495"/>
    </row>
    <row r="496" ht="25.5" customHeight="1">
      <c r="A496" t="inlineStr">
        <is>
          <t>03/09 梁志炫 DA 锁踏</t>
        </is>
      </c>
      <c r="B496" s="2">
        <v>46090</v>
      </c>
      <c r="C496" t="inlineStr">
        <is>
          <t>已发货收尾款</t>
        </is>
      </c>
      <c r="D496" t="inlineStr">
        <is>
          <t>锁踏</t>
        </is>
      </c>
      <c r="E496" t="inlineStr">
        <is>
          <t>滨江仓库</t>
        </is>
      </c>
      <c r="F496" t="inlineStr">
        <is>
          <t>梁志炫</t>
        </is>
      </c>
      <c r="G496" t="inlineStr">
        <is>
          <t xml:space="preserve">DA 锁踏 PDR 9100 </t>
        </is>
      </c>
      <c r="H496"/>
      <c r="I496"/>
      <c r="J496"/>
      <c r="K496"/>
      <c r="L496"/>
      <c r="M496"/>
      <c r="N496"/>
      <c r="O496" t="inlineStr">
        <is>
          <t>Porrima_ 13020099652
上海上海市闵行区江川路街道上海交通大学西32区学生宿舍</t>
        </is>
      </c>
      <c r="P496">
        <v>1</v>
      </c>
      <c r="Q496">
        <v>1080</v>
      </c>
      <c r="R496" t="inlineStr">
        <is>
          <t>1080</t>
        </is>
      </c>
      <c r="S496">
        <v>6.48</v>
      </c>
      <c r="T496" t="inlineStr">
        <is>
          <t>1073.52</t>
        </is>
      </c>
      <c r="U496" t="inlineStr">
        <is>
          <t>IMG_2253.JPEG,IMG_2223.JPEG</t>
        </is>
      </c>
      <c r="V496">
        <v>1073.52</v>
      </c>
      <c r="W496" s="3">
        <v>46091</v>
      </c>
      <c r="X496" t="inlineStr">
        <is>
          <t>骑宇支付宝(主)</t>
        </is>
      </c>
      <c r="Y496"/>
      <c r="Z496" t="inlineStr">
        <is>
          <t>0310 骑宇支付宝(主) 1073.52</t>
        </is>
      </c>
      <c r="AA496" t="inlineStr">
        <is>
          <t>出库 03/09 梁志炫 DA 锁踏</t>
        </is>
      </c>
      <c r="AB496" t="inlineStr">
        <is>
          <t>DD03095274</t>
        </is>
      </c>
      <c r="AC496"/>
      <c r="AD496" t="inlineStr">
        <is>
          <t>3月份业绩</t>
        </is>
      </c>
      <c r="AE496"/>
      <c r="AF496"/>
      <c r="AG496" t="inlineStr">
        <is>
          <t>1030.00</t>
        </is>
      </c>
      <c r="AH496"/>
      <c r="AI496"/>
      <c r="AJ496" t="inlineStr">
        <is>
          <t>DA</t>
        </is>
      </c>
      <c r="AK496" t="inlineStr">
        <is>
          <t>03月下单</t>
        </is>
      </c>
      <c r="AL496" t="inlineStr">
        <is>
          <t>0.00%</t>
        </is>
      </c>
      <c r="AM496"/>
      <c r="AN496" t="inlineStr">
        <is>
          <t>2026</t>
        </is>
      </c>
      <c r="AO496"/>
    </row>
    <row r="497" ht="25.5" customHeight="1">
      <c r="A497" t="inlineStr">
        <is>
          <t>03/10 潘承昊 DA 轮组</t>
        </is>
      </c>
      <c r="B497" s="2">
        <v>46091</v>
      </c>
      <c r="C497" t="inlineStr">
        <is>
          <t>已发货收尾款</t>
        </is>
      </c>
      <c r="D497" t="inlineStr">
        <is>
          <t>轮组</t>
        </is>
      </c>
      <c r="E497" t="inlineStr">
        <is>
          <t>滨江仓库</t>
        </is>
      </c>
      <c r="F497" t="inlineStr">
        <is>
          <t>潘承昊</t>
        </is>
      </c>
      <c r="G497" t="inlineStr">
        <is>
          <t xml:space="preserve">DA 轮组 C50 (SH) </t>
        </is>
      </c>
      <c r="H497"/>
      <c r="I497"/>
      <c r="J497"/>
      <c r="K497"/>
      <c r="L497" t="inlineStr">
        <is>
          <t>C端车友</t>
        </is>
      </c>
      <c r="M497"/>
      <c r="N497" t="inlineStr">
        <is>
          <t>S.T晴天</t>
        </is>
      </c>
      <c r="O497" t="inlineStr">
        <is>
          <t>苏柒 15167603367
浙江省台州市黄岩区江口街道浙江省台州市黄岩区江口街道江口自来水厂对面（诚信电脑）</t>
        </is>
      </c>
      <c r="P497">
        <v>1</v>
      </c>
      <c r="Q497">
        <v>6520</v>
      </c>
      <c r="R497" t="inlineStr">
        <is>
          <t>6520</t>
        </is>
      </c>
      <c r="S497"/>
      <c r="T497"/>
      <c r="U497" t="inlineStr">
        <is>
          <t>cef5669dbe4c39c5002743ada55a6108.jpg</t>
        </is>
      </c>
      <c r="V497"/>
      <c r="W497" s="3"/>
      <c r="X497"/>
      <c r="Y497"/>
      <c r="Z497" t="inlineStr">
        <is>
          <t xml:space="preserve">  </t>
        </is>
      </c>
      <c r="AA497" t="inlineStr">
        <is>
          <t>出库 03/10 潘承昊 DA 轮组</t>
        </is>
      </c>
      <c r="AB497" t="inlineStr">
        <is>
          <t>DD03105276</t>
        </is>
      </c>
      <c r="AC497" t="inlineStr">
        <is>
          <t>闲鱼</t>
        </is>
      </c>
      <c r="AD497" t="inlineStr">
        <is>
          <t>1月份业绩</t>
        </is>
      </c>
      <c r="AE497" t="inlineStr">
        <is>
          <t>S.T晴天</t>
        </is>
      </c>
      <c r="AF497"/>
      <c r="AG497" t="inlineStr">
        <is>
          <t>7343.41</t>
        </is>
      </c>
      <c r="AH497"/>
      <c r="AI497"/>
      <c r="AJ497" t="inlineStr">
        <is>
          <t>DA</t>
        </is>
      </c>
      <c r="AK497" t="inlineStr">
        <is>
          <t>03月下单</t>
        </is>
      </c>
      <c r="AL497" t="inlineStr">
        <is>
          <t>0.00%</t>
        </is>
      </c>
      <c r="AM497"/>
      <c r="AN497" t="inlineStr">
        <is>
          <t>2026</t>
        </is>
      </c>
      <c r="AO497"/>
    </row>
    <row r="498" ht="25.5" customHeight="1">
      <c r="A498" t="inlineStr">
        <is>
          <t>03/10 潘承昊 DA 锁踏</t>
        </is>
      </c>
      <c r="B498" s="2">
        <v>46091</v>
      </c>
      <c r="C498" t="inlineStr">
        <is>
          <t>已发货收尾款</t>
        </is>
      </c>
      <c r="D498" t="inlineStr">
        <is>
          <t>锁踏</t>
        </is>
      </c>
      <c r="E498" t="inlineStr">
        <is>
          <t>滨江仓库</t>
        </is>
      </c>
      <c r="F498" t="inlineStr">
        <is>
          <t>潘承昊</t>
        </is>
      </c>
      <c r="G498" t="inlineStr">
        <is>
          <t xml:space="preserve">DA 锁踏 PDR 9100 </t>
        </is>
      </c>
      <c r="H498"/>
      <c r="I498"/>
      <c r="J498"/>
      <c r="K498"/>
      <c r="L498" t="inlineStr">
        <is>
          <t>C端车友</t>
        </is>
      </c>
      <c r="M498"/>
      <c r="N498" t="inlineStr">
        <is>
          <t>S.T晴天</t>
        </is>
      </c>
      <c r="O498" t="inlineStr">
        <is>
          <t>苏柒 15167603367
浙江省台州市黄岩区江口街道浙江省台州市黄岩区江口街道江口自来水厂对面（诚信电脑）</t>
        </is>
      </c>
      <c r="P498">
        <v>1</v>
      </c>
      <c r="Q498">
        <v>1080</v>
      </c>
      <c r="R498" t="inlineStr">
        <is>
          <t>1080</t>
        </is>
      </c>
      <c r="S498"/>
      <c r="T498"/>
      <c r="U498" t="inlineStr">
        <is>
          <t>cef5669dbe4c39c5002743ada55a6108.jpg</t>
        </is>
      </c>
      <c r="V498"/>
      <c r="W498" s="3"/>
      <c r="X498"/>
      <c r="Y498"/>
      <c r="Z498" t="inlineStr">
        <is>
          <t xml:space="preserve">  </t>
        </is>
      </c>
      <c r="AA498" t="inlineStr">
        <is>
          <t>出库 03/10 潘承昊 DA 锁踏</t>
        </is>
      </c>
      <c r="AB498" t="inlineStr">
        <is>
          <t>DD03105277</t>
        </is>
      </c>
      <c r="AC498" t="inlineStr">
        <is>
          <t>闲鱼</t>
        </is>
      </c>
      <c r="AD498" t="inlineStr">
        <is>
          <t>1月份业绩</t>
        </is>
      </c>
      <c r="AE498" t="inlineStr">
        <is>
          <t>S.T晴天</t>
        </is>
      </c>
      <c r="AF498"/>
      <c r="AG498" t="inlineStr">
        <is>
          <t>1030.00</t>
        </is>
      </c>
      <c r="AH498"/>
      <c r="AI498"/>
      <c r="AJ498" t="inlineStr">
        <is>
          <t>DA</t>
        </is>
      </c>
      <c r="AK498" t="inlineStr">
        <is>
          <t>03月下单</t>
        </is>
      </c>
      <c r="AL498" t="inlineStr">
        <is>
          <t>0.00%</t>
        </is>
      </c>
      <c r="AM498"/>
      <c r="AN498" t="inlineStr">
        <is>
          <t>2026</t>
        </is>
      </c>
      <c r="AO498"/>
    </row>
    <row r="499" ht="25.5" customHeight="1">
      <c r="A499" t="inlineStr">
        <is>
          <t>03/10 潘承昊 马牌 GP5000 外胎</t>
        </is>
      </c>
      <c r="B499" s="2">
        <v>46091</v>
      </c>
      <c r="C499" t="inlineStr">
        <is>
          <t>尾款暂时未到</t>
        </is>
      </c>
      <c r="D499" t="inlineStr">
        <is>
          <t>外胎</t>
        </is>
      </c>
      <c r="E499" t="inlineStr">
        <is>
          <t>滨江仓库</t>
        </is>
      </c>
      <c r="F499" t="inlineStr">
        <is>
          <t>潘承昊</t>
        </is>
      </c>
      <c r="G499" t="inlineStr">
        <is>
          <t xml:space="preserve">马牌 GP5000 外胎 真空 28C 棕边 </t>
        </is>
      </c>
      <c r="H499"/>
      <c r="I499"/>
      <c r="J499"/>
      <c r="K499"/>
      <c r="L499" t="inlineStr">
        <is>
          <t>C端车友</t>
        </is>
      </c>
      <c r="M499"/>
      <c r="N499" t="inlineStr">
        <is>
          <t>这难起名烦死了</t>
        </is>
      </c>
      <c r="O499" t="inlineStr">
        <is>
          <t>王衡 18663633021
山东省潍坊市青州市云门山街道博慧苑南门</t>
        </is>
      </c>
      <c r="P499">
        <v>2</v>
      </c>
      <c r="Q499">
        <v>345</v>
      </c>
      <c r="R499" t="inlineStr">
        <is>
          <t>690</t>
        </is>
      </c>
      <c r="S499"/>
      <c r="T499"/>
      <c r="U499" t="inlineStr">
        <is>
          <t>f981985a2984fcfff8c49bc8bb1995bf.jpg</t>
        </is>
      </c>
      <c r="V499"/>
      <c r="W499" s="3"/>
      <c r="X499"/>
      <c r="Y499"/>
      <c r="Z499" t="inlineStr">
        <is>
          <t xml:space="preserve">  </t>
        </is>
      </c>
      <c r="AA499" t="inlineStr">
        <is>
          <t>出库 03/10 潘承昊 马牌 GP5000 外胎</t>
        </is>
      </c>
      <c r="AB499" t="inlineStr">
        <is>
          <t>DD03105278</t>
        </is>
      </c>
      <c r="AC499" t="inlineStr">
        <is>
          <t>闲鱼</t>
        </is>
      </c>
      <c r="AD499" t="inlineStr">
        <is>
          <t xml:space="preserve"> </t>
        </is>
      </c>
      <c r="AE499" t="inlineStr">
        <is>
          <t>这难起名烦死了</t>
        </is>
      </c>
      <c r="AF499"/>
      <c r="AG499" t="inlineStr">
        <is>
          <t>600.00</t>
        </is>
      </c>
      <c r="AH499"/>
      <c r="AI499"/>
      <c r="AJ499" t="inlineStr">
        <is>
          <t>马牌 GP5000</t>
        </is>
      </c>
      <c r="AK499" t="inlineStr">
        <is>
          <t>03月下单</t>
        </is>
      </c>
      <c r="AL499" t="inlineStr">
        <is>
          <t>0.00%</t>
        </is>
      </c>
      <c r="AM499"/>
      <c r="AN499" t="inlineStr">
        <is>
          <t>2026</t>
        </is>
      </c>
      <c r="AO499"/>
    </row>
    <row r="500" ht="25.5" customHeight="1">
      <c r="A500" t="inlineStr">
        <is>
          <t>03/10 梁志炫 马牌 GP5000 外胎</t>
        </is>
      </c>
      <c r="B500" s="2">
        <v>46091</v>
      </c>
      <c r="C500" t="inlineStr">
        <is>
          <t>尾款暂时未到</t>
        </is>
      </c>
      <c r="D500" t="inlineStr">
        <is>
          <t>外胎</t>
        </is>
      </c>
      <c r="E500" t="inlineStr">
        <is>
          <t>滨江仓库</t>
        </is>
      </c>
      <c r="F500" t="inlineStr">
        <is>
          <t>梁志炫</t>
        </is>
      </c>
      <c r="G500" t="inlineStr">
        <is>
          <t xml:space="preserve">马牌 GP5000 外胎 TTTR 黑边28C  </t>
        </is>
      </c>
      <c r="H500"/>
      <c r="I500"/>
      <c r="J500"/>
      <c r="K500"/>
      <c r="L500"/>
      <c r="M500"/>
      <c r="N500"/>
      <c r="O500" t="inlineStr">
        <is>
          <t>Nick 13630049728
四川省成都市双流区正兴街道双燕路西段666号蔚蓝卡地亚花园城蔚蓝轩B区</t>
        </is>
      </c>
      <c r="P500">
        <v>2</v>
      </c>
      <c r="Q500">
        <v>465</v>
      </c>
      <c r="R500" t="inlineStr">
        <is>
          <t>930</t>
        </is>
      </c>
      <c r="S500"/>
      <c r="T500"/>
      <c r="U500" t="inlineStr">
        <is>
          <t>b3be2915b0f153a3b137724cef6c8744.jpg</t>
        </is>
      </c>
      <c r="V500"/>
      <c r="W500" s="3"/>
      <c r="X500"/>
      <c r="Y500"/>
      <c r="Z500" t="inlineStr">
        <is>
          <t xml:space="preserve">  </t>
        </is>
      </c>
      <c r="AA500" t="inlineStr">
        <is>
          <t>出库 03/10 梁志炫 马牌 GP5000 外胎</t>
        </is>
      </c>
      <c r="AB500" t="inlineStr">
        <is>
          <t>DD03105279</t>
        </is>
      </c>
      <c r="AC500"/>
      <c r="AD500" t="inlineStr">
        <is>
          <t xml:space="preserve"> </t>
        </is>
      </c>
      <c r="AE500"/>
      <c r="AF500"/>
      <c r="AG500" t="inlineStr">
        <is>
          <t>736.00</t>
        </is>
      </c>
      <c r="AH500"/>
      <c r="AI500"/>
      <c r="AJ500" t="inlineStr">
        <is>
          <t>马牌 GP5000</t>
        </is>
      </c>
      <c r="AK500" t="inlineStr">
        <is>
          <t>03月下单</t>
        </is>
      </c>
      <c r="AL500" t="inlineStr">
        <is>
          <t>0.00%</t>
        </is>
      </c>
      <c r="AM500"/>
      <c r="AN500" t="inlineStr">
        <is>
          <t>2026</t>
        </is>
      </c>
      <c r="AO500"/>
    </row>
    <row r="501" ht="25.5" customHeight="1">
      <c r="A501" t="inlineStr">
        <is>
          <t>03/10 潘承昊 DA 轮组</t>
        </is>
      </c>
      <c r="B501" s="2">
        <v>46091</v>
      </c>
      <c r="C501" t="inlineStr">
        <is>
          <t>已发货收尾款</t>
        </is>
      </c>
      <c r="D501" t="inlineStr">
        <is>
          <t>轮组</t>
        </is>
      </c>
      <c r="E501" t="inlineStr">
        <is>
          <t>滨江仓库</t>
        </is>
      </c>
      <c r="F501" t="inlineStr">
        <is>
          <t>潘承昊</t>
        </is>
      </c>
      <c r="G501" t="inlineStr">
        <is>
          <t xml:space="preserve">DA 轮组 C60 (SH) </t>
        </is>
      </c>
      <c r="H501"/>
      <c r="I501"/>
      <c r="J501"/>
      <c r="K501"/>
      <c r="L501" t="inlineStr">
        <is>
          <t>B端车店/倒爷</t>
        </is>
      </c>
      <c r="M501" t="inlineStr">
        <is>
          <t>乐亭美利达</t>
        </is>
      </c>
      <c r="N501"/>
      <c r="O501" t="inlineStr">
        <is>
          <t>河北省唐山市乐亭县东大街49号美利达自行车  梁东辉  13091059019</t>
        </is>
      </c>
      <c r="P501">
        <v>1</v>
      </c>
      <c r="Q501">
        <v>6400</v>
      </c>
      <c r="R501" t="inlineStr">
        <is>
          <t>6400</t>
        </is>
      </c>
      <c r="S501">
        <v>0</v>
      </c>
      <c r="T501" t="inlineStr">
        <is>
          <t>6400.00</t>
        </is>
      </c>
      <c r="U501" t="inlineStr">
        <is>
          <t>fdfd336e705b197d0fc453eca5161fca.jpg</t>
        </is>
      </c>
      <c r="V501">
        <v>6400</v>
      </c>
      <c r="W501" s="3">
        <v>46091</v>
      </c>
      <c r="X501" t="inlineStr">
        <is>
          <t>骑宇微信</t>
        </is>
      </c>
      <c r="Y501"/>
      <c r="Z501" t="inlineStr">
        <is>
          <t>0310 骑宇微信 6400</t>
        </is>
      </c>
      <c r="AA501" t="inlineStr">
        <is>
          <t>出库 03/10 潘承昊 DA 轮组</t>
        </is>
      </c>
      <c r="AB501" t="inlineStr">
        <is>
          <t>DD03105280</t>
        </is>
      </c>
      <c r="AC501" t="inlineStr">
        <is>
          <t>车店(有实体店)</t>
        </is>
      </c>
      <c r="AD501" t="inlineStr">
        <is>
          <t>3月份业绩</t>
        </is>
      </c>
      <c r="AE501" t="inlineStr">
        <is>
          <t>乐亭美利达</t>
        </is>
      </c>
      <c r="AF501"/>
      <c r="AG501" t="inlineStr">
        <is>
          <t>7343.41</t>
        </is>
      </c>
      <c r="AH501"/>
      <c r="AI501"/>
      <c r="AJ501" t="inlineStr">
        <is>
          <t>DA</t>
        </is>
      </c>
      <c r="AK501" t="inlineStr">
        <is>
          <t>03月下单</t>
        </is>
      </c>
      <c r="AL501" t="inlineStr">
        <is>
          <t>0.00%</t>
        </is>
      </c>
      <c r="AM501"/>
      <c r="AN501" t="inlineStr">
        <is>
          <t>2026</t>
        </is>
      </c>
      <c r="AO501"/>
    </row>
    <row r="502" ht="25.5" customHeight="1">
      <c r="A502" t="inlineStr">
        <is>
          <t>03/10 潘承昊 DA 轮组</t>
        </is>
      </c>
      <c r="B502" s="2">
        <v>46091</v>
      </c>
      <c r="C502" t="inlineStr">
        <is>
          <t>尾款暂时未到</t>
        </is>
      </c>
      <c r="D502" t="inlineStr">
        <is>
          <t>轮组</t>
        </is>
      </c>
      <c r="E502" t="inlineStr">
        <is>
          <t>滨江仓库</t>
        </is>
      </c>
      <c r="F502" t="inlineStr">
        <is>
          <t>潘承昊</t>
        </is>
      </c>
      <c r="G502" t="inlineStr">
        <is>
          <t xml:space="preserve">DA 轮组 C60 (SH) </t>
        </is>
      </c>
      <c r="H502"/>
      <c r="I502"/>
      <c r="J502"/>
      <c r="K502"/>
      <c r="L502" t="inlineStr">
        <is>
          <t>C端车友</t>
        </is>
      </c>
      <c r="M502"/>
      <c r="N502" t="inlineStr">
        <is>
          <t>零度鬼影</t>
        </is>
      </c>
      <c r="O502" t="inlineStr">
        <is>
          <t>汪一一 19520155204
北京北京市顺义区空港街道祥云小镇南区胡同山野自行车店</t>
        </is>
      </c>
      <c r="P502">
        <v>1</v>
      </c>
      <c r="Q502">
        <v>6600</v>
      </c>
      <c r="R502" t="inlineStr">
        <is>
          <t>6600</t>
        </is>
      </c>
      <c r="S502"/>
      <c r="T502"/>
      <c r="U502" t="inlineStr">
        <is>
          <t>c5dd9887df8742b98604e7fee6755172.jpg</t>
        </is>
      </c>
      <c r="V502"/>
      <c r="W502" s="3"/>
      <c r="X502"/>
      <c r="Y502"/>
      <c r="Z502" t="inlineStr">
        <is>
          <t xml:space="preserve">  </t>
        </is>
      </c>
      <c r="AA502" t="inlineStr">
        <is>
          <t>出库 03/10 潘承昊 DA 轮组</t>
        </is>
      </c>
      <c r="AB502" t="inlineStr">
        <is>
          <t>DD03105281</t>
        </is>
      </c>
      <c r="AC502" t="inlineStr">
        <is>
          <t>闲鱼</t>
        </is>
      </c>
      <c r="AD502" t="inlineStr">
        <is>
          <t xml:space="preserve"> </t>
        </is>
      </c>
      <c r="AE502" t="inlineStr">
        <is>
          <t>零度鬼影</t>
        </is>
      </c>
      <c r="AF502"/>
      <c r="AG502" t="inlineStr">
        <is>
          <t>7343.41</t>
        </is>
      </c>
      <c r="AH502"/>
      <c r="AI502"/>
      <c r="AJ502" t="inlineStr">
        <is>
          <t>DA</t>
        </is>
      </c>
      <c r="AK502" t="inlineStr">
        <is>
          <t>03月下单</t>
        </is>
      </c>
      <c r="AL502" t="inlineStr">
        <is>
          <t>0.00%</t>
        </is>
      </c>
      <c r="AM502"/>
      <c r="AN502" t="inlineStr">
        <is>
          <t>2026</t>
        </is>
      </c>
      <c r="AO502"/>
    </row>
    <row r="503" ht="25.5" customHeight="1">
      <c r="A503" t="inlineStr">
        <is>
          <t>03/10 郭城 DA 轮组</t>
        </is>
      </c>
      <c r="B503" s="2">
        <v>46091</v>
      </c>
      <c r="C503" t="inlineStr">
        <is>
          <t>已发货收尾款</t>
        </is>
      </c>
      <c r="D503" t="inlineStr">
        <is>
          <t>轮组</t>
        </is>
      </c>
      <c r="E503" t="inlineStr">
        <is>
          <t>滨江仓库</t>
        </is>
      </c>
      <c r="F503" t="inlineStr">
        <is>
          <t>郭城</t>
        </is>
      </c>
      <c r="G503" t="inlineStr">
        <is>
          <t xml:space="preserve">DA 轮组 C50 (SH) </t>
        </is>
      </c>
      <c r="H503"/>
      <c r="I503" t="inlineStr">
        <is>
          <t>付款14279，退差额479，实际收到13800</t>
        </is>
      </c>
      <c r="J503"/>
      <c r="K503"/>
      <c r="L503" t="inlineStr">
        <is>
          <t>B端车店/倒爷</t>
        </is>
      </c>
      <c r="M503" t="inlineStr">
        <is>
          <t>刘沛</t>
        </is>
      </c>
      <c r="N503"/>
      <c r="O503"/>
      <c r="P503">
        <v>2</v>
      </c>
      <c r="Q503">
        <v>6900</v>
      </c>
      <c r="R503" t="inlineStr">
        <is>
          <t>13800</t>
        </is>
      </c>
      <c r="S503">
        <v>0</v>
      </c>
      <c r="T503" t="inlineStr">
        <is>
          <t>13800.00</t>
        </is>
      </c>
      <c r="U503" t="inlineStr">
        <is>
          <t>add5a8768a4b550cc3f7b9c029ebd7c5.JPEG</t>
        </is>
      </c>
      <c r="V503">
        <v>14279</v>
      </c>
      <c r="W503" s="3">
        <v>46091</v>
      </c>
      <c r="X503" t="inlineStr">
        <is>
          <t>对公转账</t>
        </is>
      </c>
      <c r="Y503"/>
      <c r="Z503" t="inlineStr">
        <is>
          <t>0310 对公转账 14279</t>
        </is>
      </c>
      <c r="AA503" t="inlineStr">
        <is>
          <t>出库 03/10 郭城 DA 轮组</t>
        </is>
      </c>
      <c r="AB503" t="inlineStr">
        <is>
          <t>DD03105282</t>
        </is>
      </c>
      <c r="AC503" t="inlineStr">
        <is>
          <t>倒爷/工作室</t>
        </is>
      </c>
      <c r="AD503" t="inlineStr">
        <is>
          <t>3月份业绩</t>
        </is>
      </c>
      <c r="AE503" t="inlineStr">
        <is>
          <t>刘沛</t>
        </is>
      </c>
      <c r="AF503"/>
      <c r="AG503" t="inlineStr">
        <is>
          <t>14686.82</t>
        </is>
      </c>
      <c r="AH503"/>
      <c r="AI503"/>
      <c r="AJ503" t="inlineStr">
        <is>
          <t>DA</t>
        </is>
      </c>
      <c r="AK503" t="inlineStr">
        <is>
          <t>03月下单</t>
        </is>
      </c>
      <c r="AL503" t="inlineStr">
        <is>
          <t>0.00%</t>
        </is>
      </c>
      <c r="AM503"/>
      <c r="AN503" t="inlineStr">
        <is>
          <t>2026</t>
        </is>
      </c>
      <c r="AO503"/>
    </row>
    <row r="504" ht="25.5" customHeight="1">
      <c r="A504" t="inlineStr">
        <is>
          <t>03/10 张振 scope 轮组</t>
        </is>
      </c>
      <c r="B504" s="2">
        <v>46091</v>
      </c>
      <c r="C504" t="inlineStr">
        <is>
          <t>尾款暂时未到</t>
        </is>
      </c>
      <c r="D504" t="inlineStr">
        <is>
          <t>轮组</t>
        </is>
      </c>
      <c r="E504" t="inlineStr">
        <is>
          <t>滨江仓库</t>
        </is>
      </c>
      <c r="F504" t="inlineStr">
        <is>
          <t>张振</t>
        </is>
      </c>
      <c r="G504" t="inlineStr">
        <is>
          <t xml:space="preserve">scope 轮组 65暗标 </t>
        </is>
      </c>
      <c r="H504"/>
      <c r="I504"/>
      <c r="J504"/>
      <c r="K504"/>
      <c r="L504" t="inlineStr">
        <is>
          <t>B端车店/倒爷</t>
        </is>
      </c>
      <c r="M504" t="inlineStr">
        <is>
          <t>锐思特体育</t>
        </is>
      </c>
      <c r="N504"/>
      <c r="O504" t="inlineStr">
        <is>
          <t>浙江省宁波市鄞州区东钱湖镇钱湖运动π 177club
裘先生
15088857190</t>
        </is>
      </c>
      <c r="P504">
        <v>1</v>
      </c>
      <c r="Q504">
        <v>25500</v>
      </c>
      <c r="R504" t="inlineStr">
        <is>
          <t>25500</t>
        </is>
      </c>
      <c r="S504"/>
      <c r="T504"/>
      <c r="U504"/>
      <c r="V504"/>
      <c r="W504" s="3"/>
      <c r="X504"/>
      <c r="Y504"/>
      <c r="Z504" t="inlineStr">
        <is>
          <t xml:space="preserve">  </t>
        </is>
      </c>
      <c r="AA504" t="inlineStr">
        <is>
          <t>出库 03/10 张振 scope 轮组</t>
        </is>
      </c>
      <c r="AB504" t="inlineStr">
        <is>
          <t>DD03105283</t>
        </is>
      </c>
      <c r="AC504" t="inlineStr">
        <is>
          <t>车店(有实体店)</t>
        </is>
      </c>
      <c r="AD504" t="inlineStr">
        <is>
          <t xml:space="preserve"> </t>
        </is>
      </c>
      <c r="AE504" t="inlineStr">
        <is>
          <t>锐思特体育</t>
        </is>
      </c>
      <c r="AF504"/>
      <c r="AG504" t="inlineStr">
        <is>
          <t>27500.00</t>
        </is>
      </c>
      <c r="AH504"/>
      <c r="AI504"/>
      <c r="AJ504" t="inlineStr">
        <is>
          <t>scope</t>
        </is>
      </c>
      <c r="AK504" t="inlineStr">
        <is>
          <t>03月下单</t>
        </is>
      </c>
      <c r="AL504" t="inlineStr">
        <is>
          <t>0.00%</t>
        </is>
      </c>
      <c r="AM504"/>
      <c r="AN504" t="inlineStr">
        <is>
          <t>2026</t>
        </is>
      </c>
      <c r="AO504"/>
    </row>
    <row r="505" ht="25.5" customHeight="1">
      <c r="A505" t="inlineStr">
        <is>
          <t>03/10 潘承昊 DA 轮组</t>
        </is>
      </c>
      <c r="B505" s="2">
        <v>46091</v>
      </c>
      <c r="C505" t="inlineStr">
        <is>
          <t>已发货收尾款</t>
        </is>
      </c>
      <c r="D505" t="inlineStr">
        <is>
          <t>轮组</t>
        </is>
      </c>
      <c r="E505" t="inlineStr">
        <is>
          <t>滨江仓库</t>
        </is>
      </c>
      <c r="F505" t="inlineStr">
        <is>
          <t>潘承昊</t>
        </is>
      </c>
      <c r="G505" t="inlineStr">
        <is>
          <t xml:space="preserve">DA 轮组 C50 (SH) </t>
        </is>
      </c>
      <c r="H505"/>
      <c r="I505"/>
      <c r="J505"/>
      <c r="K505"/>
      <c r="L505" t="inlineStr">
        <is>
          <t>C端车友</t>
        </is>
      </c>
      <c r="M505"/>
      <c r="N505" t="inlineStr">
        <is>
          <t>略略的咸鱼</t>
        </is>
      </c>
      <c r="O505" t="inlineStr">
        <is>
          <t>陆志敏 13770338846
江苏省苏州市昆山市玉山镇昆太路捷安特滨江公园店</t>
        </is>
      </c>
      <c r="P505">
        <v>1</v>
      </c>
      <c r="Q505">
        <v>6600</v>
      </c>
      <c r="R505" t="inlineStr">
        <is>
          <t>6600</t>
        </is>
      </c>
      <c r="S505">
        <v>0</v>
      </c>
      <c r="T505" t="inlineStr">
        <is>
          <t>6600.00</t>
        </is>
      </c>
      <c r="U505" t="inlineStr">
        <is>
          <t>23c01e0c21e55513752b15bf9b8fdbce.png</t>
        </is>
      </c>
      <c r="V505">
        <v>6600</v>
      </c>
      <c r="W505" s="3">
        <v>46091</v>
      </c>
      <c r="X505" t="inlineStr">
        <is>
          <t>骑宇支付宝(备)</t>
        </is>
      </c>
      <c r="Y505"/>
      <c r="Z505" t="inlineStr">
        <is>
          <t>0310 骑宇支付宝(备) 6600</t>
        </is>
      </c>
      <c r="AA505" t="inlineStr">
        <is>
          <t>出库 03/10 潘承昊 DA 轮组</t>
        </is>
      </c>
      <c r="AB505" t="inlineStr">
        <is>
          <t>DD03105284</t>
        </is>
      </c>
      <c r="AC505" t="inlineStr">
        <is>
          <t>闲鱼</t>
        </is>
      </c>
      <c r="AD505" t="inlineStr">
        <is>
          <t>3月份业绩</t>
        </is>
      </c>
      <c r="AE505" t="inlineStr">
        <is>
          <t>略略的咸鱼</t>
        </is>
      </c>
      <c r="AF505"/>
      <c r="AG505" t="inlineStr">
        <is>
          <t>7343.41</t>
        </is>
      </c>
      <c r="AH505"/>
      <c r="AI505"/>
      <c r="AJ505" t="inlineStr">
        <is>
          <t>DA</t>
        </is>
      </c>
      <c r="AK505" t="inlineStr">
        <is>
          <t>03月下单</t>
        </is>
      </c>
      <c r="AL505" t="inlineStr">
        <is>
          <t>0.00%</t>
        </is>
      </c>
      <c r="AM505"/>
      <c r="AN505" t="inlineStr">
        <is>
          <t>2026</t>
        </is>
      </c>
      <c r="AO505"/>
    </row>
    <row r="506" ht="25.5" customHeight="1">
      <c r="A506" t="inlineStr">
        <is>
          <t>03/10 张振 DA 锁踏</t>
        </is>
      </c>
      <c r="B506" s="2">
        <v>46091</v>
      </c>
      <c r="C506" t="inlineStr">
        <is>
          <t>尾款暂时未到</t>
        </is>
      </c>
      <c r="D506" t="inlineStr">
        <is>
          <t>锁踏</t>
        </is>
      </c>
      <c r="E506" t="inlineStr">
        <is>
          <t>滨江仓库</t>
        </is>
      </c>
      <c r="F506" t="inlineStr">
        <is>
          <t>张振</t>
        </is>
      </c>
      <c r="G506" t="inlineStr">
        <is>
          <t xml:space="preserve">DA 锁踏 PDR 9100 </t>
        </is>
      </c>
      <c r="H506"/>
      <c r="I506"/>
      <c r="J506"/>
      <c r="K506"/>
      <c r="L506" t="inlineStr">
        <is>
          <t>C端车友</t>
        </is>
      </c>
      <c r="M506"/>
      <c r="N506" t="inlineStr">
        <is>
          <t>凌雪雪</t>
        </is>
      </c>
      <c r="O506" t="inlineStr">
        <is>
          <t>刘涛 17802781836
湖北省武汉市江夏区佛祖岭街道武汉洪东方建设工程质量检测有限公司</t>
        </is>
      </c>
      <c r="P506">
        <v>1</v>
      </c>
      <c r="Q506">
        <v>1080</v>
      </c>
      <c r="R506" t="inlineStr">
        <is>
          <t>1080</t>
        </is>
      </c>
      <c r="S506"/>
      <c r="T506"/>
      <c r="U506" t="inlineStr">
        <is>
          <t>IMG_9512.JPEG</t>
        </is>
      </c>
      <c r="V506"/>
      <c r="W506" s="3"/>
      <c r="X506"/>
      <c r="Y506"/>
      <c r="Z506" t="inlineStr">
        <is>
          <t xml:space="preserve">  </t>
        </is>
      </c>
      <c r="AA506" t="inlineStr">
        <is>
          <t>出库 03/10 张振 DA 锁踏</t>
        </is>
      </c>
      <c r="AB506" t="inlineStr">
        <is>
          <t>DD03105286</t>
        </is>
      </c>
      <c r="AC506" t="inlineStr">
        <is>
          <t>闲鱼</t>
        </is>
      </c>
      <c r="AD506" t="inlineStr">
        <is>
          <t xml:space="preserve"> </t>
        </is>
      </c>
      <c r="AE506" t="inlineStr">
        <is>
          <t>凌雪雪</t>
        </is>
      </c>
      <c r="AF506"/>
      <c r="AG506" t="inlineStr">
        <is>
          <t>1030.00</t>
        </is>
      </c>
      <c r="AH506"/>
      <c r="AI506"/>
      <c r="AJ506" t="inlineStr">
        <is>
          <t>DA</t>
        </is>
      </c>
      <c r="AK506" t="inlineStr">
        <is>
          <t>03月下单</t>
        </is>
      </c>
      <c r="AL506" t="inlineStr">
        <is>
          <t>0.00%</t>
        </is>
      </c>
      <c r="AM506"/>
      <c r="AN506" t="inlineStr">
        <is>
          <t>2026</t>
        </is>
      </c>
      <c r="AO506"/>
    </row>
    <row r="507" ht="25.5" customHeight="1">
      <c r="A507" t="inlineStr">
        <is>
          <t>03/11 潘承昊 DA 轮组</t>
        </is>
      </c>
      <c r="B507" s="2">
        <v>46092</v>
      </c>
      <c r="C507" t="inlineStr">
        <is>
          <t>尾款暂时未到</t>
        </is>
      </c>
      <c r="D507" t="inlineStr">
        <is>
          <t>轮组</t>
        </is>
      </c>
      <c r="E507" t="inlineStr">
        <is>
          <t>滨江仓库</t>
        </is>
      </c>
      <c r="F507" t="inlineStr">
        <is>
          <t>潘承昊</t>
        </is>
      </c>
      <c r="G507" t="inlineStr">
        <is>
          <t xml:space="preserve">DA 轮组 C50 (SH) </t>
        </is>
      </c>
      <c r="H507"/>
      <c r="I507"/>
      <c r="J507"/>
      <c r="K507"/>
      <c r="L507" t="inlineStr">
        <is>
          <t>C端车友</t>
        </is>
      </c>
      <c r="M507"/>
      <c r="N507" t="inlineStr">
        <is>
          <t>x***3</t>
        </is>
      </c>
      <c r="O507" t="inlineStr">
        <is>
          <t>路豪 15519750418
上海上海市松江区中山街道松汇东路327号捷安特云间粮仓店</t>
        </is>
      </c>
      <c r="P507">
        <v>1</v>
      </c>
      <c r="Q507">
        <v>6700</v>
      </c>
      <c r="R507" t="inlineStr">
        <is>
          <t>6700</t>
        </is>
      </c>
      <c r="S507"/>
      <c r="T507"/>
      <c r="U507" t="inlineStr">
        <is>
          <t>6e1cf6fb6f2aaca8bba47d722b2ab67e.jpg</t>
        </is>
      </c>
      <c r="V507"/>
      <c r="W507" s="3"/>
      <c r="X507"/>
      <c r="Y507"/>
      <c r="Z507" t="inlineStr">
        <is>
          <t xml:space="preserve">  </t>
        </is>
      </c>
      <c r="AA507" t="inlineStr">
        <is>
          <t>出库 03/11 潘承昊 DA 轮组</t>
        </is>
      </c>
      <c r="AB507" t="inlineStr">
        <is>
          <t>DD03115287</t>
        </is>
      </c>
      <c r="AC507" t="inlineStr">
        <is>
          <t>闲鱼</t>
        </is>
      </c>
      <c r="AD507" t="inlineStr">
        <is>
          <t xml:space="preserve"> </t>
        </is>
      </c>
      <c r="AE507" t="inlineStr">
        <is>
          <t>x***3</t>
        </is>
      </c>
      <c r="AF507"/>
      <c r="AG507" t="inlineStr">
        <is>
          <t>7343.41</t>
        </is>
      </c>
      <c r="AH507"/>
      <c r="AI507"/>
      <c r="AJ507" t="inlineStr">
        <is>
          <t>DA</t>
        </is>
      </c>
      <c r="AK507" t="inlineStr">
        <is>
          <t>03月下单</t>
        </is>
      </c>
      <c r="AL507" t="inlineStr">
        <is>
          <t>0.00%</t>
        </is>
      </c>
      <c r="AM507"/>
      <c r="AN507" t="inlineStr">
        <is>
          <t>2026</t>
        </is>
      </c>
      <c r="AO507"/>
    </row>
    <row r="508" ht="25.5" customHeight="1">
      <c r="A508" t="inlineStr">
        <is>
          <t>03/11 潘承昊 米其林POWER CUP 外胎</t>
        </is>
      </c>
      <c r="B508" s="2">
        <v>46092</v>
      </c>
      <c r="C508" t="inlineStr">
        <is>
          <t>已发货收尾款</t>
        </is>
      </c>
      <c r="D508" t="inlineStr">
        <is>
          <t>外胎</t>
        </is>
      </c>
      <c r="E508" t="inlineStr">
        <is>
          <t>滨江仓库</t>
        </is>
      </c>
      <c r="F508" t="inlineStr">
        <is>
          <t>潘承昊</t>
        </is>
      </c>
      <c r="G508" t="inlineStr">
        <is>
          <t xml:space="preserve">米其林POWER CUP 外胎 开口黑边28C(散装） </t>
        </is>
      </c>
      <c r="H508"/>
      <c r="I508"/>
      <c r="J508"/>
      <c r="K508"/>
      <c r="L508" t="inlineStr">
        <is>
          <t>C端车友</t>
        </is>
      </c>
      <c r="M508"/>
      <c r="N508" t="inlineStr">
        <is>
          <t>可3232668</t>
        </is>
      </c>
      <c r="O508" t="inlineStr">
        <is>
          <t>浙江省绍兴市诸暨市艮塔东路9号鲁奇13706855233</t>
        </is>
      </c>
      <c r="P508">
        <v>1</v>
      </c>
      <c r="Q508">
        <v>240</v>
      </c>
      <c r="R508" t="inlineStr">
        <is>
          <t>240</t>
        </is>
      </c>
      <c r="S508">
        <v>0</v>
      </c>
      <c r="T508" t="inlineStr">
        <is>
          <t>240.00</t>
        </is>
      </c>
      <c r="U508" t="inlineStr">
        <is>
          <t>cbea06720931ad486354d52f9c45ba8c.jpg</t>
        </is>
      </c>
      <c r="V508">
        <v>240</v>
      </c>
      <c r="W508" s="3">
        <v>46092</v>
      </c>
      <c r="X508" t="inlineStr">
        <is>
          <t>骑宇微信</t>
        </is>
      </c>
      <c r="Y508"/>
      <c r="Z508" t="inlineStr">
        <is>
          <t>0311 骑宇微信 240</t>
        </is>
      </c>
      <c r="AA508" t="inlineStr">
        <is>
          <t>出库 03/11 潘承昊 米其林POWER CUP 外胎</t>
        </is>
      </c>
      <c r="AB508" t="inlineStr">
        <is>
          <t>DD03115288</t>
        </is>
      </c>
      <c r="AC508" t="inlineStr">
        <is>
          <t>闲鱼</t>
        </is>
      </c>
      <c r="AD508" t="inlineStr">
        <is>
          <t>3月份业绩</t>
        </is>
      </c>
      <c r="AE508" t="inlineStr">
        <is>
          <t>可3232668</t>
        </is>
      </c>
      <c r="AF508"/>
      <c r="AG508" t="inlineStr">
        <is>
          <t>135.00</t>
        </is>
      </c>
      <c r="AH508"/>
      <c r="AI508"/>
      <c r="AJ508" t="inlineStr">
        <is>
          <t>米其林POWER CUP</t>
        </is>
      </c>
      <c r="AK508" t="inlineStr">
        <is>
          <t>03月下单</t>
        </is>
      </c>
      <c r="AL508" t="inlineStr">
        <is>
          <t>0.00%</t>
        </is>
      </c>
      <c r="AM508"/>
      <c r="AN508" t="inlineStr">
        <is>
          <t>2026</t>
        </is>
      </c>
      <c r="AO508"/>
    </row>
    <row r="509" ht="25.5" customHeight="1">
      <c r="A509" t="inlineStr">
        <is>
          <t>03/11 潘承昊 倍耐力 外胎</t>
        </is>
      </c>
      <c r="B509" s="2">
        <v>46092</v>
      </c>
      <c r="C509" t="inlineStr">
        <is>
          <t>已发货收尾款</t>
        </is>
      </c>
      <c r="D509" t="inlineStr">
        <is>
          <t>外胎</t>
        </is>
      </c>
      <c r="E509" t="inlineStr">
        <is>
          <t>滨江仓库</t>
        </is>
      </c>
      <c r="F509" t="inlineStr">
        <is>
          <t>潘承昊</t>
        </is>
      </c>
      <c r="G509" t="inlineStr">
        <is>
          <t xml:space="preserve">倍耐力 外胎 rs真空 28C黑边 </t>
        </is>
      </c>
      <c r="H509"/>
      <c r="I509"/>
      <c r="J509"/>
      <c r="K509"/>
      <c r="L509" t="inlineStr">
        <is>
          <t>C端车友</t>
        </is>
      </c>
      <c r="M509"/>
      <c r="N509" t="inlineStr">
        <is>
          <t>tbNick_hs78C</t>
        </is>
      </c>
      <c r="O509" t="inlineStr">
        <is>
          <t>蔡一 13705749712
浙江省宁波市鄞州区首南街道泰康中路456号博纳大厦1003室</t>
        </is>
      </c>
      <c r="P509">
        <v>2</v>
      </c>
      <c r="Q509">
        <v>380</v>
      </c>
      <c r="R509" t="inlineStr">
        <is>
          <t>760</t>
        </is>
      </c>
      <c r="S509">
        <v>0</v>
      </c>
      <c r="T509" t="inlineStr">
        <is>
          <t>760.00</t>
        </is>
      </c>
      <c r="U509" t="inlineStr">
        <is>
          <t>94357a85d0b33c3253f630782cab2fa1.png</t>
        </is>
      </c>
      <c r="V509">
        <v>760</v>
      </c>
      <c r="W509" s="3">
        <v>46092</v>
      </c>
      <c r="X509" t="inlineStr">
        <is>
          <t>骑宇支付宝(备)</t>
        </is>
      </c>
      <c r="Y509"/>
      <c r="Z509" t="inlineStr">
        <is>
          <t>0311 骑宇支付宝(备) 760</t>
        </is>
      </c>
      <c r="AA509" t="inlineStr">
        <is>
          <t>出库 03/11 潘承昊 倍耐力 外胎</t>
        </is>
      </c>
      <c r="AB509" t="inlineStr">
        <is>
          <t>DD03115289</t>
        </is>
      </c>
      <c r="AC509" t="inlineStr">
        <is>
          <t>闲鱼</t>
        </is>
      </c>
      <c r="AD509" t="inlineStr">
        <is>
          <t>3月份业绩</t>
        </is>
      </c>
      <c r="AE509" t="inlineStr">
        <is>
          <t>tbNick_hs78C</t>
        </is>
      </c>
      <c r="AF509"/>
      <c r="AG509" t="inlineStr">
        <is>
          <t>700.00</t>
        </is>
      </c>
      <c r="AH509"/>
      <c r="AI509"/>
      <c r="AJ509" t="inlineStr">
        <is>
          <t>倍耐力</t>
        </is>
      </c>
      <c r="AK509" t="inlineStr">
        <is>
          <t>03月下单</t>
        </is>
      </c>
      <c r="AL509" t="inlineStr">
        <is>
          <t>0.00%</t>
        </is>
      </c>
      <c r="AM509"/>
      <c r="AN509" t="inlineStr">
        <is>
          <t>2026</t>
        </is>
      </c>
      <c r="AO509"/>
    </row>
    <row r="510" ht="25.5" customHeight="1">
      <c r="A510" t="inlineStr">
        <is>
          <t xml:space="preserve">03/11 张振 </t>
        </is>
      </c>
      <c r="B510" s="2">
        <v>46092</v>
      </c>
      <c r="C510" t="inlineStr">
        <is>
          <t>尾款暂时未到</t>
        </is>
      </c>
      <c r="D510" t="inlineStr">
        <is>
          <t>整车</t>
        </is>
      </c>
      <c r="E510" t="inlineStr">
        <is>
          <t>滨江仓库</t>
        </is>
      </c>
      <c r="F510" t="inlineStr">
        <is>
          <t>张振</t>
        </is>
      </c>
      <c r="G510" t="inlineStr">
        <is>
          <t xml:space="preserve">Dogma F 【25款】 车架 水晶白 540 ,Selle Italia  座垫 3D 碳轨 黑色（散装） ,DA 牙盘组 50-34T 170 ,DA 套件链条 9100 ,DA 套件组 基础配置 ,倍耐力 外胎 rs真空 28C黑边 ,MOST 车把一体把 【25款】42-90 ,SENICX 驭勇  中轴  ITA  24 </t>
        </is>
      </c>
      <c r="H510" t="inlineStr">
        <is>
          <t>03/09 pcw6560白银国行 张振 公路车</t>
        </is>
      </c>
      <c r="I510"/>
      <c r="J510"/>
      <c r="K510"/>
      <c r="L510" t="inlineStr">
        <is>
          <t>C端车友</t>
        </is>
      </c>
      <c r="M510"/>
      <c r="N510" t="inlineStr">
        <is>
          <t>王雪飞</t>
        </is>
      </c>
      <c r="O510"/>
      <c r="P510">
        <v>1</v>
      </c>
      <c r="Q510">
        <v>87888</v>
      </c>
      <c r="R510" t="inlineStr">
        <is>
          <t>87888</t>
        </is>
      </c>
      <c r="S510"/>
      <c r="T510"/>
      <c r="U510"/>
      <c r="V510"/>
      <c r="W510" s="3"/>
      <c r="X510"/>
      <c r="Y510"/>
      <c r="Z510" t="inlineStr">
        <is>
          <t xml:space="preserve">  </t>
        </is>
      </c>
      <c r="AA510" t="inlineStr">
        <is>
          <t>出库 03/11 张振 Dogma F 【25款】 车架,出库 03/11 张振 Selle Italia  座垫,出库 03/11 张振 DA 套件组,出库 03/11 张振 DA 套件链条,出库 03/11 张振 DA 牙盘组,出库 03/11 张振 DA 碟片组,出库 03/11 张振 倍耐力 外胎,出库 03/11 张振 MOST 车把一体把,出库 03/11 张振 SENICX 驭勇  中轴</t>
        </is>
      </c>
      <c r="AB510" t="inlineStr">
        <is>
          <t>DD03115290</t>
        </is>
      </c>
      <c r="AC510" t="inlineStr">
        <is>
          <t>转介绍/私域</t>
        </is>
      </c>
      <c r="AD510" t="inlineStr">
        <is>
          <t xml:space="preserve"> </t>
        </is>
      </c>
      <c r="AE510" t="inlineStr">
        <is>
          <t>王雪飞</t>
        </is>
      </c>
      <c r="AF510"/>
      <c r="AG510" t="inlineStr">
        <is>
          <t>64700.00</t>
        </is>
      </c>
      <c r="AH510"/>
      <c r="AI510"/>
      <c r="AJ510" t="inlineStr">
        <is>
          <t xml:space="preserve">Dogma F 【25款】,Selle Italia ,DA,倍耐力,MOST,SENICX 驭勇 </t>
        </is>
      </c>
      <c r="AK510" t="inlineStr">
        <is>
          <t>03月下单</t>
        </is>
      </c>
      <c r="AL510" t="inlineStr">
        <is>
          <t>0.00%</t>
        </is>
      </c>
      <c r="AM510"/>
      <c r="AN510" t="inlineStr">
        <is>
          <t>2026</t>
        </is>
      </c>
      <c r="AO510"/>
    </row>
    <row r="511" ht="25.5" customHeight="1">
      <c r="A511" t="inlineStr">
        <is>
          <t>03/11 海尔 KASK 头盔</t>
        </is>
      </c>
      <c r="B511" s="2">
        <v>46092</v>
      </c>
      <c r="C511" t="inlineStr">
        <is>
          <t>已发货收尾款</t>
        </is>
      </c>
      <c r="D511" t="inlineStr">
        <is>
          <t>头盔</t>
        </is>
      </c>
      <c r="E511" t="inlineStr">
        <is>
          <t>滨江仓库</t>
        </is>
      </c>
      <c r="F511" t="inlineStr">
        <is>
          <t>海尔</t>
        </is>
      </c>
      <c r="G511" t="inlineStr">
        <is>
          <t xml:space="preserve">KASK 头盔 Wasabi 消光白 L </t>
        </is>
      </c>
      <c r="H511"/>
      <c r="I511"/>
      <c r="J511"/>
      <c r="K511"/>
      <c r="L511" t="inlineStr">
        <is>
          <t>C端车友</t>
        </is>
      </c>
      <c r="M511"/>
      <c r="N511" t="inlineStr">
        <is>
          <t>陈王昌</t>
        </is>
      </c>
      <c r="O511" t="inlineStr">
        <is>
          <t>自提</t>
        </is>
      </c>
      <c r="P511">
        <v>1</v>
      </c>
      <c r="Q511">
        <v>900</v>
      </c>
      <c r="R511" t="inlineStr">
        <is>
          <t>900</t>
        </is>
      </c>
      <c r="S511"/>
      <c r="T511"/>
      <c r="U511" t="inlineStr">
        <is>
          <t>aa3313f3bd39a7e9011593d1bfab0c60.jpg</t>
        </is>
      </c>
      <c r="V511">
        <v>2000</v>
      </c>
      <c r="W511" s="3">
        <v>46092</v>
      </c>
      <c r="X511" t="inlineStr">
        <is>
          <t>银联二维码</t>
        </is>
      </c>
      <c r="Y511" t="inlineStr">
        <is>
          <t>和眼镜一起付</t>
        </is>
      </c>
      <c r="Z511" t="inlineStr">
        <is>
          <t>0311 银联二维码 2000</t>
        </is>
      </c>
      <c r="AA511" t="inlineStr">
        <is>
          <t>出库 03/11 海尔 KASK 头盔</t>
        </is>
      </c>
      <c r="AB511" t="inlineStr">
        <is>
          <t>DD03115291</t>
        </is>
      </c>
      <c r="AC511"/>
      <c r="AD511" t="inlineStr">
        <is>
          <t>3月份业绩</t>
        </is>
      </c>
      <c r="AE511" t="inlineStr">
        <is>
          <t>陈王昌</t>
        </is>
      </c>
      <c r="AF511"/>
      <c r="AG511" t="inlineStr">
        <is>
          <t>822.50</t>
        </is>
      </c>
      <c r="AH511"/>
      <c r="AI511"/>
      <c r="AJ511" t="inlineStr">
        <is>
          <t>KASK</t>
        </is>
      </c>
      <c r="AK511" t="inlineStr">
        <is>
          <t>03月下单</t>
        </is>
      </c>
      <c r="AL511" t="inlineStr">
        <is>
          <t>0.00%</t>
        </is>
      </c>
      <c r="AM511"/>
      <c r="AN511" t="inlineStr">
        <is>
          <t>2026</t>
        </is>
      </c>
      <c r="AO511"/>
    </row>
    <row r="512" ht="25.5" customHeight="1">
      <c r="A512" t="inlineStr">
        <is>
          <t>03/11 海尔 KOO 眼镜</t>
        </is>
      </c>
      <c r="B512" s="2">
        <v>46092</v>
      </c>
      <c r="C512" t="inlineStr">
        <is>
          <t>已发货收尾款</t>
        </is>
      </c>
      <c r="D512" t="inlineStr">
        <is>
          <t>眼镜</t>
        </is>
      </c>
      <c r="E512" t="inlineStr">
        <is>
          <t>滨江仓库</t>
        </is>
      </c>
      <c r="F512" t="inlineStr">
        <is>
          <t>海尔</t>
        </is>
      </c>
      <c r="G512" t="inlineStr">
        <is>
          <t xml:space="preserve">KOO 眼镜 KOO 黄白 </t>
        </is>
      </c>
      <c r="H512"/>
      <c r="I512"/>
      <c r="J512"/>
      <c r="K512"/>
      <c r="L512" t="inlineStr">
        <is>
          <t>C端车友</t>
        </is>
      </c>
      <c r="M512"/>
      <c r="N512" t="inlineStr">
        <is>
          <t>陈王昌</t>
        </is>
      </c>
      <c r="O512" t="inlineStr">
        <is>
          <t>陈王昌</t>
        </is>
      </c>
      <c r="P512">
        <v>1</v>
      </c>
      <c r="Q512">
        <v>1100</v>
      </c>
      <c r="R512" t="inlineStr">
        <is>
          <t>1100</t>
        </is>
      </c>
      <c r="S512"/>
      <c r="T512"/>
      <c r="U512" t="inlineStr">
        <is>
          <t>aa3313f3bd39a7e9011593d1bfab0c60.jpg</t>
        </is>
      </c>
      <c r="V512">
        <v>2000</v>
      </c>
      <c r="W512" s="3">
        <v>46092</v>
      </c>
      <c r="X512" t="inlineStr">
        <is>
          <t>银联二维码</t>
        </is>
      </c>
      <c r="Y512"/>
      <c r="Z512" t="inlineStr">
        <is>
          <t>0311 银联二维码 2000</t>
        </is>
      </c>
      <c r="AA512" t="inlineStr">
        <is>
          <t>出库 03/11 海尔 KOO 眼镜</t>
        </is>
      </c>
      <c r="AB512" t="inlineStr">
        <is>
          <t>DD03115292</t>
        </is>
      </c>
      <c r="AC512"/>
      <c r="AD512" t="inlineStr">
        <is>
          <t>3月份业绩</t>
        </is>
      </c>
      <c r="AE512" t="inlineStr">
        <is>
          <t>陈王昌</t>
        </is>
      </c>
      <c r="AF512"/>
      <c r="AG512" t="inlineStr">
        <is>
          <t>2546.00</t>
        </is>
      </c>
      <c r="AH512"/>
      <c r="AI512"/>
      <c r="AJ512" t="inlineStr">
        <is>
          <t>KOO</t>
        </is>
      </c>
      <c r="AK512" t="inlineStr">
        <is>
          <t>03月下单</t>
        </is>
      </c>
      <c r="AL512" t="inlineStr">
        <is>
          <t>0.00%</t>
        </is>
      </c>
      <c r="AM512"/>
      <c r="AN512" t="inlineStr">
        <is>
          <t>2026</t>
        </is>
      </c>
      <c r="AO512"/>
    </row>
    <row r="513" ht="25.5" customHeight="1">
      <c r="A513" t="inlineStr">
        <is>
          <t>03/11 潘承昊 马牌 GP5000 外胎</t>
        </is>
      </c>
      <c r="B513" s="2">
        <v>46092</v>
      </c>
      <c r="C513" t="inlineStr">
        <is>
          <t>已发货收尾款</t>
        </is>
      </c>
      <c r="D513" t="inlineStr">
        <is>
          <t>外胎</t>
        </is>
      </c>
      <c r="E513" t="inlineStr">
        <is>
          <t>滨江仓库</t>
        </is>
      </c>
      <c r="F513" t="inlineStr">
        <is>
          <t>潘承昊</t>
        </is>
      </c>
      <c r="G513" t="inlineStr">
        <is>
          <t xml:space="preserve">马牌 GP5000 外胎 开口 28C 黑色 </t>
        </is>
      </c>
      <c r="H513"/>
      <c r="I513"/>
      <c r="J513"/>
      <c r="K513"/>
      <c r="L513" t="inlineStr">
        <is>
          <t>C端车友</t>
        </is>
      </c>
      <c r="M513"/>
      <c r="N513" t="inlineStr">
        <is>
          <t>Raymond7740</t>
        </is>
      </c>
      <c r="O513" t="inlineStr">
        <is>
          <t>菜鸟香港仓HUJZTBB 13380150096
广东省东莞市沙田镇进港南路启盈国际快件中心定制仓4楼</t>
        </is>
      </c>
      <c r="P513">
        <v>2</v>
      </c>
      <c r="Q513">
        <v>325</v>
      </c>
      <c r="R513" t="inlineStr">
        <is>
          <t>650</t>
        </is>
      </c>
      <c r="S513">
        <v>0</v>
      </c>
      <c r="T513" t="inlineStr">
        <is>
          <t>650.00</t>
        </is>
      </c>
      <c r="U513" t="inlineStr">
        <is>
          <t>65574320dddd76c43d7a407b2345e063.png</t>
        </is>
      </c>
      <c r="V513">
        <v>650</v>
      </c>
      <c r="W513" s="3">
        <v>46092</v>
      </c>
      <c r="X513" t="inlineStr">
        <is>
          <t>骑宇支付宝(备)</t>
        </is>
      </c>
      <c r="Y513"/>
      <c r="Z513" t="inlineStr">
        <is>
          <t>0311 骑宇支付宝(备) 650</t>
        </is>
      </c>
      <c r="AA513" t="inlineStr">
        <is>
          <t>出库 03/11 潘承昊 马牌 GP5000 外胎</t>
        </is>
      </c>
      <c r="AB513" t="inlineStr">
        <is>
          <t>DD03115294</t>
        </is>
      </c>
      <c r="AC513"/>
      <c r="AD513" t="inlineStr">
        <is>
          <t>3月份业绩</t>
        </is>
      </c>
      <c r="AE513" t="inlineStr">
        <is>
          <t>Raymond7740</t>
        </is>
      </c>
      <c r="AF513"/>
      <c r="AG513" t="inlineStr">
        <is>
          <t>540.00</t>
        </is>
      </c>
      <c r="AH513"/>
      <c r="AI513"/>
      <c r="AJ513" t="inlineStr">
        <is>
          <t>马牌 GP5000</t>
        </is>
      </c>
      <c r="AK513" t="inlineStr">
        <is>
          <t>03月下单</t>
        </is>
      </c>
      <c r="AL513" t="inlineStr">
        <is>
          <t>0.00%</t>
        </is>
      </c>
      <c r="AM513"/>
      <c r="AN513" t="inlineStr">
        <is>
          <t>2026</t>
        </is>
      </c>
      <c r="AO513"/>
    </row>
    <row r="514" ht="25.5" customHeight="1">
      <c r="A514" t="inlineStr">
        <is>
          <t>03/11 梁志炫 马牌 GP5000 外胎</t>
        </is>
      </c>
      <c r="B514" s="2">
        <v>46092</v>
      </c>
      <c r="C514" t="inlineStr">
        <is>
          <t>尾款暂时未到</t>
        </is>
      </c>
      <c r="D514" t="inlineStr">
        <is>
          <t>外胎</t>
        </is>
      </c>
      <c r="E514" t="inlineStr">
        <is>
          <t>滨江仓库</t>
        </is>
      </c>
      <c r="F514" t="inlineStr">
        <is>
          <t>梁志炫</t>
        </is>
      </c>
      <c r="G514" t="inlineStr">
        <is>
          <t xml:space="preserve">马牌 GP5000 外胎 开口 28C 黑色 </t>
        </is>
      </c>
      <c r="H514"/>
      <c r="I514"/>
      <c r="J514"/>
      <c r="K514"/>
      <c r="L514" t="inlineStr">
        <is>
          <t>C端车友</t>
        </is>
      </c>
      <c r="M514"/>
      <c r="N514"/>
      <c r="O514" t="inlineStr">
        <is>
          <t>王铁柱 18886807287
浙江省杭州市西湖区留下街道屏新路景顺铂悦城1号楼416</t>
        </is>
      </c>
      <c r="P514">
        <v>2</v>
      </c>
      <c r="Q514">
        <v>325</v>
      </c>
      <c r="R514" t="inlineStr">
        <is>
          <t>650</t>
        </is>
      </c>
      <c r="S514"/>
      <c r="T514"/>
      <c r="U514" t="inlineStr">
        <is>
          <t>IMG_2268.JPEG</t>
        </is>
      </c>
      <c r="V514"/>
      <c r="W514" s="3"/>
      <c r="X514"/>
      <c r="Y514"/>
      <c r="Z514" t="inlineStr">
        <is>
          <t xml:space="preserve">  </t>
        </is>
      </c>
      <c r="AA514" t="inlineStr">
        <is>
          <t>出库 03/11 梁志炫 马牌 GP5000 外胎</t>
        </is>
      </c>
      <c r="AB514" t="inlineStr">
        <is>
          <t>DD03115295</t>
        </is>
      </c>
      <c r="AC514"/>
      <c r="AD514" t="inlineStr">
        <is>
          <t xml:space="preserve"> </t>
        </is>
      </c>
      <c r="AE514"/>
      <c r="AF514"/>
      <c r="AG514" t="inlineStr">
        <is>
          <t>540.00</t>
        </is>
      </c>
      <c r="AH514"/>
      <c r="AI514"/>
      <c r="AJ514" t="inlineStr">
        <is>
          <t>马牌 GP5000</t>
        </is>
      </c>
      <c r="AK514" t="inlineStr">
        <is>
          <t>03月下单</t>
        </is>
      </c>
      <c r="AL514" t="inlineStr">
        <is>
          <t>0.00%</t>
        </is>
      </c>
      <c r="AM514"/>
      <c r="AN514" t="inlineStr">
        <is>
          <t>2026</t>
        </is>
      </c>
      <c r="AO514"/>
    </row>
    <row r="515" ht="25.5" customHeight="1">
      <c r="A515" t="inlineStr">
        <is>
          <t>03/11 郭城 105 套件散装</t>
        </is>
      </c>
      <c r="B515" s="2">
        <v>46092</v>
      </c>
      <c r="C515" t="inlineStr">
        <is>
          <t>已发货收尾款</t>
        </is>
      </c>
      <c r="D515" t="inlineStr">
        <is>
          <t>套件散装</t>
        </is>
      </c>
      <c r="E515" t="inlineStr">
        <is>
          <t>滨江仓库</t>
        </is>
      </c>
      <c r="F515" t="inlineStr">
        <is>
          <t>郭城</t>
        </is>
      </c>
      <c r="G515" t="inlineStr">
        <is>
          <t xml:space="preserve">105 牙盘组 50-34T  165 </t>
        </is>
      </c>
      <c r="H515"/>
      <c r="I515"/>
      <c r="J515"/>
      <c r="K515"/>
      <c r="L515" t="inlineStr">
        <is>
          <t>C端车友</t>
        </is>
      </c>
      <c r="M515"/>
      <c r="N515"/>
      <c r="O515"/>
      <c r="P515">
        <v>1</v>
      </c>
      <c r="Q515">
        <v>497</v>
      </c>
      <c r="R515" t="inlineStr">
        <is>
          <t>497</t>
        </is>
      </c>
      <c r="S515">
        <v>0</v>
      </c>
      <c r="T515" t="inlineStr">
        <is>
          <t>497.00</t>
        </is>
      </c>
      <c r="U515" t="inlineStr">
        <is>
          <t>494eac8bbad9942dc20ea0e0131f8a19.JPEG</t>
        </is>
      </c>
      <c r="V515">
        <v>497</v>
      </c>
      <c r="W515" s="3">
        <v>46092</v>
      </c>
      <c r="X515" t="inlineStr">
        <is>
          <t>骑宇支付宝(主)</t>
        </is>
      </c>
      <c r="Y515"/>
      <c r="Z515" t="inlineStr">
        <is>
          <t>0311 骑宇支付宝(主) 497</t>
        </is>
      </c>
      <c r="AA515" t="inlineStr">
        <is>
          <t>出库 03/11 郭城 105 牙盘组</t>
        </is>
      </c>
      <c r="AB515" t="inlineStr">
        <is>
          <t>DD03115296</t>
        </is>
      </c>
      <c r="AC515"/>
      <c r="AD515" t="inlineStr">
        <is>
          <t>3月份业绩</t>
        </is>
      </c>
      <c r="AE515"/>
      <c r="AF515"/>
      <c r="AG515" t="inlineStr">
        <is>
          <t>500.00</t>
        </is>
      </c>
      <c r="AH515"/>
      <c r="AI515"/>
      <c r="AJ515" t="inlineStr">
        <is>
          <t>105</t>
        </is>
      </c>
      <c r="AK515" t="inlineStr">
        <is>
          <t>03月下单</t>
        </is>
      </c>
      <c r="AL515" t="inlineStr">
        <is>
          <t>0.00%</t>
        </is>
      </c>
      <c r="AM515"/>
      <c r="AN515" t="inlineStr">
        <is>
          <t>2026</t>
        </is>
      </c>
      <c r="AO515"/>
    </row>
    <row r="516" ht="25.5" customHeight="1">
      <c r="A516" t="inlineStr">
        <is>
          <t>03/11 潘承昊  曲柄组</t>
        </is>
      </c>
      <c r="B516" s="2">
        <v>46092</v>
      </c>
      <c r="C516" t="inlineStr">
        <is>
          <t>已发货收尾款</t>
        </is>
      </c>
      <c r="D516" t="inlineStr">
        <is>
          <t>曲柄组</t>
        </is>
      </c>
      <c r="E516" t="inlineStr">
        <is>
          <t>多地发货</t>
        </is>
      </c>
      <c r="F516" t="inlineStr">
        <is>
          <t>潘承昊</t>
        </is>
      </c>
      <c r="G516"/>
      <c r="H516" t="inlineStr">
        <is>
          <t>03/11 XXE 钛轴165 潘承昊 公路车</t>
        </is>
      </c>
      <c r="I516" t="inlineStr">
        <is>
          <t>XXE 钛轴165</t>
        </is>
      </c>
      <c r="J516"/>
      <c r="K516"/>
      <c r="L516" t="inlineStr">
        <is>
          <t>C端车友</t>
        </is>
      </c>
      <c r="M516"/>
      <c r="N516" t="inlineStr">
        <is>
          <t>70瓦选手</t>
        </is>
      </c>
      <c r="O516" t="inlineStr">
        <is>
          <t>项炫超 15968685556
浙江省台州市临海市杜桥镇浙江省台州市杜桥镇西外村村路牌对面锦浩全屋定制门卫</t>
        </is>
      </c>
      <c r="P516">
        <v>1</v>
      </c>
      <c r="Q516">
        <v>1700</v>
      </c>
      <c r="R516" t="inlineStr">
        <is>
          <t>1700</t>
        </is>
      </c>
      <c r="S516">
        <v>0</v>
      </c>
      <c r="T516" t="inlineStr">
        <is>
          <t>1700.00</t>
        </is>
      </c>
      <c r="U516" t="inlineStr">
        <is>
          <t>dcfc41bdbf98f26914b8fab551ad8673.jpg</t>
        </is>
      </c>
      <c r="V516">
        <v>1700</v>
      </c>
      <c r="W516" s="3">
        <v>46092</v>
      </c>
      <c r="X516" t="inlineStr">
        <is>
          <t>骑宇支付宝(备)</t>
        </is>
      </c>
      <c r="Y516"/>
      <c r="Z516" t="inlineStr">
        <is>
          <t>0311 骑宇支付宝(备) 1700</t>
        </is>
      </c>
      <c r="AA516"/>
      <c r="AB516" t="inlineStr">
        <is>
          <t>DD03115297</t>
        </is>
      </c>
      <c r="AC516" t="inlineStr">
        <is>
          <t>闲鱼</t>
        </is>
      </c>
      <c r="AD516" t="inlineStr">
        <is>
          <t>3月份业绩</t>
        </is>
      </c>
      <c r="AE516" t="inlineStr">
        <is>
          <t>70瓦选手</t>
        </is>
      </c>
      <c r="AF516"/>
      <c r="AG516" t="inlineStr">
        <is>
          <t>0.00</t>
        </is>
      </c>
      <c r="AH516"/>
      <c r="AI516"/>
      <c r="AJ516"/>
      <c r="AK516" t="inlineStr">
        <is>
          <t>03月下单</t>
        </is>
      </c>
      <c r="AL516" t="inlineStr">
        <is>
          <t>0.00%</t>
        </is>
      </c>
      <c r="AM516"/>
      <c r="AN516" t="inlineStr">
        <is>
          <t>2026</t>
        </is>
      </c>
      <c r="AO516"/>
    </row>
    <row r="517" ht="25.5" customHeight="1">
      <c r="A517" t="inlineStr">
        <is>
          <t>03/11 潘承昊 倍耐力 外胎</t>
        </is>
      </c>
      <c r="B517" s="2">
        <v>46092</v>
      </c>
      <c r="C517" t="inlineStr">
        <is>
          <t>尾款暂时未到</t>
        </is>
      </c>
      <c r="D517" t="inlineStr">
        <is>
          <t>外胎</t>
        </is>
      </c>
      <c r="E517" t="inlineStr">
        <is>
          <t>滨江仓库</t>
        </is>
      </c>
      <c r="F517" t="inlineStr">
        <is>
          <t>潘承昊</t>
        </is>
      </c>
      <c r="G517" t="inlineStr">
        <is>
          <t xml:space="preserve">倍耐力 外胎 rs真空 28C黑边 </t>
        </is>
      </c>
      <c r="H517"/>
      <c r="I517"/>
      <c r="J517"/>
      <c r="K517"/>
      <c r="L517" t="inlineStr">
        <is>
          <t>C端车友</t>
        </is>
      </c>
      <c r="M517"/>
      <c r="N517" t="inlineStr">
        <is>
          <t>tbNick_opwow</t>
        </is>
      </c>
      <c r="O517" t="inlineStr">
        <is>
          <t>罗曦晨 18040799288
新疆维吾尔自治区乌鲁木齐市新市区石油新村街道九家湾新二区30号楼一单元401</t>
        </is>
      </c>
      <c r="P517">
        <v>2</v>
      </c>
      <c r="Q517">
        <v>380</v>
      </c>
      <c r="R517" t="inlineStr">
        <is>
          <t>760</t>
        </is>
      </c>
      <c r="S517"/>
      <c r="T517"/>
      <c r="U517" t="inlineStr">
        <is>
          <t>8390cdc9030d3e08b731871ab9971a7f.jpg</t>
        </is>
      </c>
      <c r="V517"/>
      <c r="W517" s="3"/>
      <c r="X517"/>
      <c r="Y517"/>
      <c r="Z517" t="inlineStr">
        <is>
          <t xml:space="preserve">  </t>
        </is>
      </c>
      <c r="AA517" t="inlineStr">
        <is>
          <t>出库 03/11 潘承昊 倍耐力 外胎</t>
        </is>
      </c>
      <c r="AB517" t="inlineStr">
        <is>
          <t>DD03115298</t>
        </is>
      </c>
      <c r="AC517" t="inlineStr">
        <is>
          <t>闲鱼</t>
        </is>
      </c>
      <c r="AD517" t="inlineStr">
        <is>
          <t xml:space="preserve"> </t>
        </is>
      </c>
      <c r="AE517" t="inlineStr">
        <is>
          <t>tbNick_opwow</t>
        </is>
      </c>
      <c r="AF517"/>
      <c r="AG517" t="inlineStr">
        <is>
          <t>700.00</t>
        </is>
      </c>
      <c r="AH517"/>
      <c r="AI517"/>
      <c r="AJ517" t="inlineStr">
        <is>
          <t>倍耐力</t>
        </is>
      </c>
      <c r="AK517" t="inlineStr">
        <is>
          <t>03月下单</t>
        </is>
      </c>
      <c r="AL517" t="inlineStr">
        <is>
          <t>0.00%</t>
        </is>
      </c>
      <c r="AM517"/>
      <c r="AN517" t="inlineStr">
        <is>
          <t>2026</t>
        </is>
      </c>
      <c r="AO517"/>
    </row>
    <row r="518" ht="25.5" customHeight="1">
      <c r="A518" t="inlineStr">
        <is>
          <t>03/11 郭城 DA 轮组</t>
        </is>
      </c>
      <c r="B518" s="2">
        <v>46092</v>
      </c>
      <c r="C518" t="inlineStr">
        <is>
          <t>已发货收尾款</t>
        </is>
      </c>
      <c r="D518" t="inlineStr">
        <is>
          <t>轮组</t>
        </is>
      </c>
      <c r="E518" t="inlineStr">
        <is>
          <t>滨江仓库</t>
        </is>
      </c>
      <c r="F518" t="inlineStr">
        <is>
          <t>郭城</t>
        </is>
      </c>
      <c r="G518" t="inlineStr">
        <is>
          <t xml:space="preserve">DA 轮组 C60 (SH) </t>
        </is>
      </c>
      <c r="H518"/>
      <c r="I518"/>
      <c r="J518"/>
      <c r="K518"/>
      <c r="L518"/>
      <c r="M518"/>
      <c r="N518"/>
      <c r="O518" t="inlineStr">
        <is>
          <t>盛文骏 15961259420
江苏省苏州市昆山市周市镇春晖路自由都市11栋2单元503
</t>
        </is>
      </c>
      <c r="P518">
        <v>1</v>
      </c>
      <c r="Q518">
        <v>6400</v>
      </c>
      <c r="R518" t="inlineStr">
        <is>
          <t>6400</t>
        </is>
      </c>
      <c r="S518">
        <v>0</v>
      </c>
      <c r="T518" t="inlineStr">
        <is>
          <t>6400.00</t>
        </is>
      </c>
      <c r="U518" t="inlineStr">
        <is>
          <t>bc069ab952ff6615f429f43ade2dd465.JPEG</t>
        </is>
      </c>
      <c r="V518">
        <v>6400</v>
      </c>
      <c r="W518" s="3">
        <v>46092</v>
      </c>
      <c r="X518" t="inlineStr">
        <is>
          <t>骑妙无限对公微信码</t>
        </is>
      </c>
      <c r="Y518"/>
      <c r="Z518" t="inlineStr">
        <is>
          <t>0311 骑妙无限对公微信码 6400</t>
        </is>
      </c>
      <c r="AA518" t="inlineStr">
        <is>
          <t>出库 03/11 郭城 DA 轮组</t>
        </is>
      </c>
      <c r="AB518" t="inlineStr">
        <is>
          <t>DD03115299</t>
        </is>
      </c>
      <c r="AC518"/>
      <c r="AD518" t="inlineStr">
        <is>
          <t>3月份业绩</t>
        </is>
      </c>
      <c r="AE518"/>
      <c r="AF518"/>
      <c r="AG518" t="inlineStr">
        <is>
          <t>7343.41</t>
        </is>
      </c>
      <c r="AH518"/>
      <c r="AI518"/>
      <c r="AJ518" t="inlineStr">
        <is>
          <t>DA</t>
        </is>
      </c>
      <c r="AK518" t="inlineStr">
        <is>
          <t>03月下单</t>
        </is>
      </c>
      <c r="AL518" t="inlineStr">
        <is>
          <t>0.00%</t>
        </is>
      </c>
      <c r="AM518"/>
      <c r="AN518" t="inlineStr">
        <is>
          <t>2026</t>
        </is>
      </c>
      <c r="AO518"/>
    </row>
    <row r="519" ht="25.5" customHeight="1">
      <c r="A519" t="inlineStr">
        <is>
          <t>03/11 郭城 闪电 座垫</t>
        </is>
      </c>
      <c r="B519" s="2">
        <v>46092</v>
      </c>
      <c r="C519" t="inlineStr">
        <is>
          <t>尾款暂时未到</t>
        </is>
      </c>
      <c r="D519" t="inlineStr">
        <is>
          <t>座垫</t>
        </is>
      </c>
      <c r="E519" t="inlineStr">
        <is>
          <t>滨江仓库</t>
        </is>
      </c>
      <c r="F519" t="inlineStr">
        <is>
          <t>郭城</t>
        </is>
      </c>
      <c r="G519" t="inlineStr">
        <is>
          <t xml:space="preserve">闪电 座垫 （新款143）Sworks power 碳弓碳底坐垫 </t>
        </is>
      </c>
      <c r="H519"/>
      <c r="I519"/>
      <c r="J519"/>
      <c r="K519"/>
      <c r="L519"/>
      <c r="M519"/>
      <c r="N519"/>
      <c r="O519"/>
      <c r="P519">
        <v>1</v>
      </c>
      <c r="Q519">
        <v>2450</v>
      </c>
      <c r="R519" t="inlineStr">
        <is>
          <t>2450</t>
        </is>
      </c>
      <c r="S519"/>
      <c r="T519"/>
      <c r="U519" t="inlineStr">
        <is>
          <t>IMG_1130.JPEG</t>
        </is>
      </c>
      <c r="V519"/>
      <c r="W519" s="3"/>
      <c r="X519"/>
      <c r="Y519"/>
      <c r="Z519" t="inlineStr">
        <is>
          <t xml:space="preserve">  </t>
        </is>
      </c>
      <c r="AA519" t="inlineStr">
        <is>
          <t>出库 03/11 郭城 闪电 座垫</t>
        </is>
      </c>
      <c r="AB519" t="inlineStr">
        <is>
          <t>DD03115300</t>
        </is>
      </c>
      <c r="AC519"/>
      <c r="AD519" t="inlineStr">
        <is>
          <t xml:space="preserve"> </t>
        </is>
      </c>
      <c r="AE519"/>
      <c r="AF519"/>
      <c r="AG519" t="inlineStr">
        <is>
          <t>2400.00</t>
        </is>
      </c>
      <c r="AH519"/>
      <c r="AI519"/>
      <c r="AJ519" t="inlineStr">
        <is>
          <t>闪电</t>
        </is>
      </c>
      <c r="AK519" t="inlineStr">
        <is>
          <t>03月下单</t>
        </is>
      </c>
      <c r="AL519" t="inlineStr">
        <is>
          <t>0.00%</t>
        </is>
      </c>
      <c r="AM519"/>
      <c r="AN519" t="inlineStr">
        <is>
          <t>2026</t>
        </is>
      </c>
      <c r="AO519"/>
    </row>
    <row r="520" ht="25.5" customHeight="1">
      <c r="A520" t="inlineStr">
        <is>
          <t>03/11 郭城 DA 锁踏</t>
        </is>
      </c>
      <c r="B520" s="2">
        <v>46092</v>
      </c>
      <c r="C520" t="inlineStr">
        <is>
          <t>已发货收尾款</t>
        </is>
      </c>
      <c r="D520" t="inlineStr">
        <is>
          <t>锁踏</t>
        </is>
      </c>
      <c r="E520" t="inlineStr">
        <is>
          <t>滨江仓库</t>
        </is>
      </c>
      <c r="F520" t="inlineStr">
        <is>
          <t>郭城</t>
        </is>
      </c>
      <c r="G520" t="inlineStr">
        <is>
          <t xml:space="preserve">DA 锁踏 PDR 9100 </t>
        </is>
      </c>
      <c r="H520"/>
      <c r="I520"/>
      <c r="J520"/>
      <c r="K520"/>
      <c r="L520"/>
      <c r="M520"/>
      <c r="N520"/>
      <c r="O520"/>
      <c r="P520">
        <v>1</v>
      </c>
      <c r="Q520">
        <v>1080</v>
      </c>
      <c r="R520" t="inlineStr">
        <is>
          <t>1080</t>
        </is>
      </c>
      <c r="S520">
        <v>0</v>
      </c>
      <c r="T520" t="inlineStr">
        <is>
          <t>1080.00</t>
        </is>
      </c>
      <c r="U520" t="inlineStr">
        <is>
          <t>IMG_1131.JPEG</t>
        </is>
      </c>
      <c r="V520">
        <v>1080</v>
      </c>
      <c r="W520" s="3">
        <v>46092</v>
      </c>
      <c r="X520" t="inlineStr">
        <is>
          <t>骑妙无限对公微信码</t>
        </is>
      </c>
      <c r="Y520"/>
      <c r="Z520" t="inlineStr">
        <is>
          <t>0311 骑妙无限对公微信码 1080</t>
        </is>
      </c>
      <c r="AA520"/>
      <c r="AB520" t="inlineStr">
        <is>
          <t>DD03115301</t>
        </is>
      </c>
      <c r="AC520"/>
      <c r="AD520" t="inlineStr">
        <is>
          <t>3月份业绩</t>
        </is>
      </c>
      <c r="AE520"/>
      <c r="AF520"/>
      <c r="AG520" t="inlineStr">
        <is>
          <t>1030.00</t>
        </is>
      </c>
      <c r="AH520"/>
      <c r="AI520"/>
      <c r="AJ520" t="inlineStr">
        <is>
          <t>DA</t>
        </is>
      </c>
      <c r="AK520" t="inlineStr">
        <is>
          <t>03月下单</t>
        </is>
      </c>
      <c r="AL520" t="inlineStr">
        <is>
          <t>0.00%</t>
        </is>
      </c>
      <c r="AM520"/>
      <c r="AN520" t="inlineStr">
        <is>
          <t>2026</t>
        </is>
      </c>
      <c r="AO520"/>
    </row>
  </sheetData>
  <conditionalFormatting sqref="G1:G1048576">
    <cfRule type="containsBlanks" dxfId="0" priority="1">
      <formula>LEN(TRIM(G1))=0</formula>
    </cfRule>
    <cfRule type="notContainsBlanks" dxfId="0" priority="2">
      <formula>LEN(TRIM(G1))&gt;0</formula>
    </cfRule>
  </conditionalFormatting>
  <conditionalFormatting sqref="H1:H1048576">
    <cfRule type="containsBlanks" dxfId="1" priority="3">
      <formula>LEN(TRIM(H1))=0</formula>
    </cfRule>
    <cfRule type="notContainsBlanks" dxfId="1" priority="4">
      <formula>LEN(TRIM(H1))&gt;0</formula>
    </cfRule>
  </conditionalFormatting>
  <conditionalFormatting sqref="AA1:AA1048576">
    <cfRule type="containsBlanks" dxfId="2" priority="5">
      <formula>LEN(TRIM(AA1))=0</formula>
    </cfRule>
    <cfRule type="notContainsBlanks" dxfId="2" priority="6">
      <formula>LEN(TRIM(AA1))&gt;0</formula>
    </cfRule>
  </conditionalFormatting>
  <dataValidations count="4">
    <dataValidation allowBlank="false" sqref="E2:E519" type="list">
      <formula1>"滨江仓库,常州工厂,多地发货"</formula1>
    </dataValidation>
    <dataValidation allowBlank="false" sqref="L2:L519" type="list">
      <formula1>"B端车店/倒爷,C端车友,同事"</formula1>
    </dataValidation>
    <dataValidation allowBlank="false" sqref="AI2:AI519" type="list">
      <formula1>"清库存,批发,公路车,骑行装备,illusion轮组,其他,换货批发"</formula1>
    </dataValidation>
    <dataValidation allowBlank="false" sqref="AM2:AM519" type="list">
      <formula1>"现货订单,外采订单,散件"</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