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2" windowWidth="11352" windowHeight="6156"/>
  </bookViews>
  <sheets>
    <sheet name="200%F" sheetId="1" r:id="rId1"/>
  </sheets>
  <calcPr calcId="144525"/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F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41"/>
  <sheetViews>
    <sheetView tabSelected="1" workbookViewId="0"/>
  </sheetViews>
  <sheetFormatPr defaultRowHeight="13.2" x14ac:dyDescent="0.25"/>
  <cols>
    <col min="5" max="6" width="9.5546875" bestFit="1" customWidth="1"/>
    <col min="35" max="35" width="13.33203125" customWidth="1"/>
  </cols>
  <sheetData>
    <row r="1" spans="1:37" x14ac:dyDescent="0.25">
      <c r="A1" s="1">
        <v>100</v>
      </c>
      <c r="B1" s="1">
        <v>87</v>
      </c>
      <c r="C1" s="1">
        <v>100</v>
      </c>
      <c r="D1" s="1">
        <v>87</v>
      </c>
      <c r="E1" s="1">
        <f>D1-A1</f>
        <v>-13</v>
      </c>
      <c r="F1" s="1">
        <f>B1-C1</f>
        <v>-13</v>
      </c>
      <c r="G1">
        <v>6.0108800000000002</v>
      </c>
      <c r="H1">
        <v>294.36599999999999</v>
      </c>
      <c r="I1">
        <v>250.602</v>
      </c>
      <c r="J1">
        <v>294.36599999999999</v>
      </c>
      <c r="K1">
        <v>250.602</v>
      </c>
      <c r="L1">
        <v>294.36200000000002</v>
      </c>
      <c r="M1">
        <v>250.60599999999999</v>
      </c>
      <c r="N1">
        <v>294.36200000000002</v>
      </c>
      <c r="O1">
        <v>250.60599999999999</v>
      </c>
      <c r="P1">
        <v>43.764000000000003</v>
      </c>
      <c r="Q1">
        <v>43.764000000000003</v>
      </c>
      <c r="R1">
        <v>43.756</v>
      </c>
      <c r="S1">
        <v>43.756</v>
      </c>
      <c r="T1">
        <v>183.34700000000001</v>
      </c>
      <c r="U1">
        <v>183.34700000000001</v>
      </c>
      <c r="V1">
        <v>183.315</v>
      </c>
      <c r="W1">
        <v>183.315</v>
      </c>
      <c r="X1">
        <v>251.411</v>
      </c>
      <c r="Y1">
        <v>294.52300000000002</v>
      </c>
      <c r="Z1">
        <v>251.416</v>
      </c>
      <c r="AA1">
        <v>287.19099999999997</v>
      </c>
      <c r="AB1">
        <v>1764.06</v>
      </c>
      <c r="AC1">
        <v>18.551500000000001</v>
      </c>
      <c r="AD1" s="1">
        <v>2.8499999999999999E-4</v>
      </c>
      <c r="AE1">
        <v>32.222000000000001</v>
      </c>
      <c r="AF1">
        <v>15</v>
      </c>
      <c r="AG1">
        <v>59.999699999999997</v>
      </c>
      <c r="AH1" s="1">
        <v>754</v>
      </c>
      <c r="AI1" s="1">
        <v>-4.1300000000000001E-5</v>
      </c>
      <c r="AJ1">
        <v>0</v>
      </c>
      <c r="AK1">
        <v>0</v>
      </c>
    </row>
    <row r="2" spans="1:37" x14ac:dyDescent="0.25">
      <c r="A2" s="1">
        <v>100</v>
      </c>
      <c r="B2" s="1">
        <v>87</v>
      </c>
      <c r="C2" s="1">
        <v>29.4</v>
      </c>
      <c r="D2" s="1">
        <v>86.9</v>
      </c>
      <c r="E2" s="1">
        <f t="shared" ref="E2:E65" si="0">D2-A2</f>
        <v>-13.099999999999994</v>
      </c>
      <c r="F2" s="1">
        <f t="shared" ref="F2:F65" si="1">B2-C2</f>
        <v>57.6</v>
      </c>
      <c r="G2">
        <v>6.0108300000000003</v>
      </c>
      <c r="H2">
        <v>294.36500000000001</v>
      </c>
      <c r="I2">
        <v>250.559</v>
      </c>
      <c r="J2">
        <v>294.36500000000001</v>
      </c>
      <c r="K2">
        <v>250.559</v>
      </c>
      <c r="L2">
        <v>294.36200000000002</v>
      </c>
      <c r="M2">
        <v>250.60599999999999</v>
      </c>
      <c r="N2">
        <v>294.36200000000002</v>
      </c>
      <c r="O2">
        <v>250.60599999999999</v>
      </c>
      <c r="P2">
        <v>43.805999999999997</v>
      </c>
      <c r="Q2">
        <v>43.805999999999997</v>
      </c>
      <c r="R2">
        <v>43.756</v>
      </c>
      <c r="S2">
        <v>43.756</v>
      </c>
      <c r="T2">
        <v>183.34700000000001</v>
      </c>
      <c r="U2">
        <v>183.34700000000001</v>
      </c>
      <c r="V2">
        <v>183.315</v>
      </c>
      <c r="W2">
        <v>183.315</v>
      </c>
      <c r="X2">
        <v>250.88</v>
      </c>
      <c r="Y2">
        <v>294.51900000000001</v>
      </c>
      <c r="Z2">
        <v>250.886</v>
      </c>
      <c r="AA2">
        <v>287.18599999999998</v>
      </c>
      <c r="AB2">
        <v>1670.95</v>
      </c>
      <c r="AC2">
        <v>17.918900000000001</v>
      </c>
      <c r="AD2" s="1">
        <v>2.8499999999999999E-4</v>
      </c>
      <c r="AE2">
        <v>32.222000000000001</v>
      </c>
      <c r="AF2">
        <v>14.9999</v>
      </c>
      <c r="AG2">
        <v>59.999699999999997</v>
      </c>
      <c r="AH2" s="1">
        <v>754</v>
      </c>
      <c r="AI2" s="1">
        <v>-1.7600000000000001E-3</v>
      </c>
      <c r="AJ2">
        <v>0</v>
      </c>
      <c r="AK2">
        <v>0</v>
      </c>
    </row>
    <row r="3" spans="1:37" x14ac:dyDescent="0.25">
      <c r="A3" s="1">
        <v>100</v>
      </c>
      <c r="B3" s="1">
        <v>86.9</v>
      </c>
      <c r="C3" s="1">
        <v>31.1</v>
      </c>
      <c r="D3" s="1">
        <v>86.3</v>
      </c>
      <c r="E3" s="1">
        <f t="shared" si="0"/>
        <v>-13.700000000000003</v>
      </c>
      <c r="F3" s="1">
        <f t="shared" si="1"/>
        <v>55.800000000000004</v>
      </c>
      <c r="G3">
        <v>6.0107699999999999</v>
      </c>
      <c r="H3">
        <v>294.35399999999998</v>
      </c>
      <c r="I3">
        <v>250.274</v>
      </c>
      <c r="J3">
        <v>294.35399999999998</v>
      </c>
      <c r="K3">
        <v>250.274</v>
      </c>
      <c r="L3">
        <v>294.358</v>
      </c>
      <c r="M3">
        <v>250.60599999999999</v>
      </c>
      <c r="N3">
        <v>294.358</v>
      </c>
      <c r="O3">
        <v>250.60599999999999</v>
      </c>
      <c r="P3">
        <v>44.08</v>
      </c>
      <c r="Q3">
        <v>44.08</v>
      </c>
      <c r="R3">
        <v>43.752000000000002</v>
      </c>
      <c r="S3">
        <v>43.752000000000002</v>
      </c>
      <c r="T3">
        <v>183.34800000000001</v>
      </c>
      <c r="U3">
        <v>183.34800000000001</v>
      </c>
      <c r="V3">
        <v>183.315</v>
      </c>
      <c r="W3">
        <v>183.315</v>
      </c>
      <c r="X3">
        <v>250.07400000000001</v>
      </c>
      <c r="Y3">
        <v>294.45499999999998</v>
      </c>
      <c r="Z3">
        <v>250.07</v>
      </c>
      <c r="AA3">
        <v>287.05900000000003</v>
      </c>
      <c r="AB3">
        <v>951.80700000000002</v>
      </c>
      <c r="AC3">
        <v>14.9869</v>
      </c>
      <c r="AD3" s="1">
        <v>2.8499999999999999E-4</v>
      </c>
      <c r="AE3">
        <v>32.222000000000001</v>
      </c>
      <c r="AF3">
        <v>14.999700000000001</v>
      </c>
      <c r="AG3">
        <v>59.999699999999997</v>
      </c>
      <c r="AH3" s="1">
        <v>754</v>
      </c>
      <c r="AI3" s="1">
        <v>-1.1599999999999999E-2</v>
      </c>
      <c r="AJ3">
        <v>0</v>
      </c>
      <c r="AK3">
        <v>0</v>
      </c>
    </row>
    <row r="4" spans="1:37" x14ac:dyDescent="0.25">
      <c r="A4" s="1">
        <v>100</v>
      </c>
      <c r="B4" s="1">
        <v>86.6</v>
      </c>
      <c r="C4" s="1">
        <v>33.4</v>
      </c>
      <c r="D4" s="1">
        <v>85.1</v>
      </c>
      <c r="E4" s="1">
        <f t="shared" si="0"/>
        <v>-14.900000000000006</v>
      </c>
      <c r="F4" s="1">
        <f t="shared" si="1"/>
        <v>53.199999999999996</v>
      </c>
      <c r="G4">
        <v>6.0107100000000004</v>
      </c>
      <c r="H4">
        <v>294.28699999999998</v>
      </c>
      <c r="I4">
        <v>250.02600000000001</v>
      </c>
      <c r="J4">
        <v>294.28699999999998</v>
      </c>
      <c r="K4">
        <v>250.02600000000001</v>
      </c>
      <c r="L4">
        <v>294.346</v>
      </c>
      <c r="M4">
        <v>250.60499999999999</v>
      </c>
      <c r="N4">
        <v>294.346</v>
      </c>
      <c r="O4">
        <v>250.60499999999999</v>
      </c>
      <c r="P4">
        <v>44.261000000000003</v>
      </c>
      <c r="Q4">
        <v>44.261000000000003</v>
      </c>
      <c r="R4">
        <v>43.741</v>
      </c>
      <c r="S4">
        <v>43.741</v>
      </c>
      <c r="T4">
        <v>183.34800000000001</v>
      </c>
      <c r="U4">
        <v>183.34800000000001</v>
      </c>
      <c r="V4">
        <v>183.315</v>
      </c>
      <c r="W4">
        <v>183.315</v>
      </c>
      <c r="X4">
        <v>250.00700000000001</v>
      </c>
      <c r="Y4">
        <v>294.351</v>
      </c>
      <c r="Z4">
        <v>249.934</v>
      </c>
      <c r="AA4">
        <v>286.84899999999999</v>
      </c>
      <c r="AB4">
        <v>217.2</v>
      </c>
      <c r="AC4">
        <v>8.2957400000000003</v>
      </c>
      <c r="AD4">
        <v>1.4400000000000001E-3</v>
      </c>
      <c r="AE4">
        <v>32.308</v>
      </c>
      <c r="AF4">
        <v>14.9994</v>
      </c>
      <c r="AG4">
        <v>59.999699999999997</v>
      </c>
      <c r="AH4" s="1">
        <v>757</v>
      </c>
      <c r="AI4" s="1">
        <v>45.3</v>
      </c>
      <c r="AJ4">
        <v>0</v>
      </c>
      <c r="AK4">
        <v>1</v>
      </c>
    </row>
    <row r="5" spans="1:37" x14ac:dyDescent="0.25">
      <c r="A5" s="1">
        <v>100</v>
      </c>
      <c r="B5" s="1">
        <v>84.7</v>
      </c>
      <c r="C5" s="1">
        <v>34.9</v>
      </c>
      <c r="D5" s="1">
        <v>82.8</v>
      </c>
      <c r="E5" s="1">
        <f t="shared" si="0"/>
        <v>-17.200000000000003</v>
      </c>
      <c r="F5" s="1">
        <f t="shared" si="1"/>
        <v>49.800000000000004</v>
      </c>
      <c r="G5">
        <v>6.0106799999999998</v>
      </c>
      <c r="H5">
        <v>294.08999999999997</v>
      </c>
      <c r="I5">
        <v>249.95599999999999</v>
      </c>
      <c r="J5">
        <v>294.08999999999997</v>
      </c>
      <c r="K5">
        <v>249.95599999999999</v>
      </c>
      <c r="L5">
        <v>294.315</v>
      </c>
      <c r="M5">
        <v>250.602</v>
      </c>
      <c r="N5">
        <v>294.315</v>
      </c>
      <c r="O5">
        <v>250.602</v>
      </c>
      <c r="P5">
        <v>44.134</v>
      </c>
      <c r="Q5">
        <v>44.134</v>
      </c>
      <c r="R5">
        <v>43.713000000000001</v>
      </c>
      <c r="S5">
        <v>43.713000000000001</v>
      </c>
      <c r="T5">
        <v>183.34800000000001</v>
      </c>
      <c r="U5">
        <v>183.34800000000001</v>
      </c>
      <c r="V5">
        <v>183.315</v>
      </c>
      <c r="W5">
        <v>183.315</v>
      </c>
      <c r="X5">
        <v>249.95500000000001</v>
      </c>
      <c r="Y5">
        <v>294.245</v>
      </c>
      <c r="Z5">
        <v>249.983</v>
      </c>
      <c r="AA5">
        <v>286.68200000000002</v>
      </c>
      <c r="AB5">
        <v>-482.06700000000001</v>
      </c>
      <c r="AC5">
        <v>4.4342800000000002</v>
      </c>
      <c r="AD5">
        <v>1.8600000000000001E-3</v>
      </c>
      <c r="AE5">
        <v>32.350999999999999</v>
      </c>
      <c r="AF5">
        <v>14.999000000000001</v>
      </c>
      <c r="AG5">
        <v>59.999699999999997</v>
      </c>
      <c r="AH5" s="1">
        <v>761</v>
      </c>
      <c r="AI5" s="1">
        <v>69.599999999999994</v>
      </c>
      <c r="AJ5">
        <v>0</v>
      </c>
      <c r="AK5">
        <v>1</v>
      </c>
    </row>
    <row r="6" spans="1:37" x14ac:dyDescent="0.25">
      <c r="A6" s="1">
        <v>100</v>
      </c>
      <c r="B6" s="1">
        <v>79.8</v>
      </c>
      <c r="C6" s="1">
        <v>36.299999999999997</v>
      </c>
      <c r="D6" s="1">
        <v>80.2</v>
      </c>
      <c r="E6" s="1">
        <f t="shared" si="0"/>
        <v>-19.799999999999997</v>
      </c>
      <c r="F6" s="1">
        <f t="shared" si="1"/>
        <v>43.5</v>
      </c>
      <c r="G6">
        <v>6.0106599999999997</v>
      </c>
      <c r="H6">
        <v>293.93400000000003</v>
      </c>
      <c r="I6">
        <v>249.93799999999999</v>
      </c>
      <c r="J6">
        <v>293.93400000000003</v>
      </c>
      <c r="K6">
        <v>249.93799999999999</v>
      </c>
      <c r="L6">
        <v>294.25799999999998</v>
      </c>
      <c r="M6">
        <v>250.59399999999999</v>
      </c>
      <c r="N6">
        <v>294.25799999999998</v>
      </c>
      <c r="O6">
        <v>250.59399999999999</v>
      </c>
      <c r="P6">
        <v>43.996000000000002</v>
      </c>
      <c r="Q6">
        <v>43.996000000000002</v>
      </c>
      <c r="R6">
        <v>43.664000000000001</v>
      </c>
      <c r="S6">
        <v>43.664000000000001</v>
      </c>
      <c r="T6">
        <v>183.34899999999999</v>
      </c>
      <c r="U6">
        <v>183.34899999999999</v>
      </c>
      <c r="V6">
        <v>183.315</v>
      </c>
      <c r="W6">
        <v>183.315</v>
      </c>
      <c r="X6">
        <v>250.18</v>
      </c>
      <c r="Y6">
        <v>294.11900000000003</v>
      </c>
      <c r="Z6">
        <v>249.994</v>
      </c>
      <c r="AA6">
        <v>286.56</v>
      </c>
      <c r="AB6">
        <v>-960.86099999999999</v>
      </c>
      <c r="AC6">
        <v>4.81006</v>
      </c>
      <c r="AD6">
        <v>3.1700000000000001E-3</v>
      </c>
      <c r="AE6">
        <v>32.453000000000003</v>
      </c>
      <c r="AF6">
        <v>14.9985</v>
      </c>
      <c r="AG6">
        <v>59.999699999999997</v>
      </c>
      <c r="AH6" s="1">
        <v>763</v>
      </c>
      <c r="AI6" s="1">
        <v>1.99</v>
      </c>
      <c r="AJ6">
        <v>0</v>
      </c>
      <c r="AK6">
        <v>1</v>
      </c>
    </row>
    <row r="7" spans="1:37" x14ac:dyDescent="0.25">
      <c r="A7" s="1">
        <v>99.6</v>
      </c>
      <c r="B7" s="1">
        <v>80.599999999999994</v>
      </c>
      <c r="C7" s="1">
        <v>38.6</v>
      </c>
      <c r="D7" s="1">
        <v>79.3</v>
      </c>
      <c r="E7" s="1">
        <f t="shared" si="0"/>
        <v>-20.299999999999997</v>
      </c>
      <c r="F7" s="1">
        <f t="shared" si="1"/>
        <v>41.999999999999993</v>
      </c>
      <c r="G7">
        <v>6.0106599999999997</v>
      </c>
      <c r="H7">
        <v>293.95499999999998</v>
      </c>
      <c r="I7">
        <v>249.90299999999999</v>
      </c>
      <c r="J7">
        <v>293.95499999999998</v>
      </c>
      <c r="K7">
        <v>249.90299999999999</v>
      </c>
      <c r="L7">
        <v>294.20999999999998</v>
      </c>
      <c r="M7">
        <v>250.57499999999999</v>
      </c>
      <c r="N7">
        <v>294.20999999999998</v>
      </c>
      <c r="O7">
        <v>250.57499999999999</v>
      </c>
      <c r="P7">
        <v>44.052</v>
      </c>
      <c r="Q7">
        <v>44.052</v>
      </c>
      <c r="R7">
        <v>43.634999999999998</v>
      </c>
      <c r="S7">
        <v>43.634999999999998</v>
      </c>
      <c r="T7">
        <v>183.35</v>
      </c>
      <c r="U7">
        <v>183.35</v>
      </c>
      <c r="V7">
        <v>183.315</v>
      </c>
      <c r="W7">
        <v>183.315</v>
      </c>
      <c r="X7">
        <v>250.50800000000001</v>
      </c>
      <c r="Y7">
        <v>294.16899999999998</v>
      </c>
      <c r="Z7">
        <v>250.05699999999999</v>
      </c>
      <c r="AA7">
        <v>286.53199999999998</v>
      </c>
      <c r="AB7">
        <v>-1118.5</v>
      </c>
      <c r="AC7">
        <v>1.84243</v>
      </c>
      <c r="AD7">
        <v>3.8E-3</v>
      </c>
      <c r="AE7">
        <v>32.512999999999998</v>
      </c>
      <c r="AF7">
        <v>14.998100000000001</v>
      </c>
      <c r="AG7">
        <v>59.999699999999997</v>
      </c>
      <c r="AH7" s="1">
        <v>763</v>
      </c>
      <c r="AI7" s="1">
        <v>9.94</v>
      </c>
      <c r="AJ7">
        <v>0</v>
      </c>
      <c r="AK7">
        <v>1</v>
      </c>
    </row>
    <row r="8" spans="1:37" x14ac:dyDescent="0.25">
      <c r="A8" s="1">
        <v>98.3</v>
      </c>
      <c r="B8" s="1">
        <v>81.099999999999994</v>
      </c>
      <c r="C8" s="1">
        <v>40.4</v>
      </c>
      <c r="D8" s="1">
        <v>80</v>
      </c>
      <c r="E8" s="1">
        <f t="shared" si="0"/>
        <v>-18.299999999999997</v>
      </c>
      <c r="F8" s="1">
        <f t="shared" si="1"/>
        <v>40.699999999999996</v>
      </c>
      <c r="G8">
        <v>6.01065</v>
      </c>
      <c r="H8">
        <v>293.92599999999999</v>
      </c>
      <c r="I8">
        <v>249.93700000000001</v>
      </c>
      <c r="J8">
        <v>293.92599999999999</v>
      </c>
      <c r="K8">
        <v>249.93700000000001</v>
      </c>
      <c r="L8">
        <v>294.17599999999999</v>
      </c>
      <c r="M8">
        <v>250.536</v>
      </c>
      <c r="N8">
        <v>294.17599999999999</v>
      </c>
      <c r="O8">
        <v>250.536</v>
      </c>
      <c r="P8">
        <v>43.988999999999997</v>
      </c>
      <c r="Q8">
        <v>43.988999999999997</v>
      </c>
      <c r="R8">
        <v>43.64</v>
      </c>
      <c r="S8">
        <v>43.64</v>
      </c>
      <c r="T8">
        <v>183.34899999999999</v>
      </c>
      <c r="U8">
        <v>183.34899999999999</v>
      </c>
      <c r="V8">
        <v>183.315</v>
      </c>
      <c r="W8">
        <v>183.315</v>
      </c>
      <c r="X8">
        <v>250.53200000000001</v>
      </c>
      <c r="Y8">
        <v>294.19799999999998</v>
      </c>
      <c r="Z8">
        <v>250.42699999999999</v>
      </c>
      <c r="AA8">
        <v>286.54500000000002</v>
      </c>
      <c r="AB8">
        <v>-1313.38</v>
      </c>
      <c r="AC8">
        <v>-0.74607999999999997</v>
      </c>
      <c r="AD8">
        <v>4.9500000000000004E-3</v>
      </c>
      <c r="AE8">
        <v>32.606000000000002</v>
      </c>
      <c r="AF8">
        <v>14.9979</v>
      </c>
      <c r="AG8">
        <v>59.999699999999997</v>
      </c>
      <c r="AH8" s="1">
        <v>764</v>
      </c>
      <c r="AI8" s="1">
        <v>13.5</v>
      </c>
      <c r="AJ8">
        <v>0</v>
      </c>
      <c r="AK8">
        <v>1</v>
      </c>
    </row>
    <row r="9" spans="1:37" x14ac:dyDescent="0.25">
      <c r="A9" s="1">
        <v>96.5</v>
      </c>
      <c r="B9" s="1">
        <v>80.5</v>
      </c>
      <c r="C9" s="1">
        <v>41.7</v>
      </c>
      <c r="D9" s="1">
        <v>80.099999999999994</v>
      </c>
      <c r="E9" s="1">
        <f t="shared" si="0"/>
        <v>-16.400000000000006</v>
      </c>
      <c r="F9" s="1">
        <f t="shared" si="1"/>
        <v>38.799999999999997</v>
      </c>
      <c r="G9">
        <v>6.0106400000000004</v>
      </c>
      <c r="H9">
        <v>293.839</v>
      </c>
      <c r="I9">
        <v>250.042</v>
      </c>
      <c r="J9">
        <v>293.839</v>
      </c>
      <c r="K9">
        <v>250.042</v>
      </c>
      <c r="L9">
        <v>294.13600000000002</v>
      </c>
      <c r="M9">
        <v>250.488</v>
      </c>
      <c r="N9">
        <v>294.13600000000002</v>
      </c>
      <c r="O9">
        <v>250.488</v>
      </c>
      <c r="P9">
        <v>43.796999999999997</v>
      </c>
      <c r="Q9">
        <v>43.796999999999997</v>
      </c>
      <c r="R9">
        <v>43.648000000000003</v>
      </c>
      <c r="S9">
        <v>43.648000000000003</v>
      </c>
      <c r="T9">
        <v>183.35</v>
      </c>
      <c r="U9">
        <v>183.35</v>
      </c>
      <c r="V9">
        <v>183.316</v>
      </c>
      <c r="W9">
        <v>183.316</v>
      </c>
      <c r="X9">
        <v>250.42</v>
      </c>
      <c r="Y9">
        <v>294.17099999999999</v>
      </c>
      <c r="Z9">
        <v>250.595</v>
      </c>
      <c r="AA9">
        <v>286.601</v>
      </c>
      <c r="AB9">
        <v>-1333.34</v>
      </c>
      <c r="AC9">
        <v>4.1364299999999998</v>
      </c>
      <c r="AD9">
        <v>5.8300000000000001E-3</v>
      </c>
      <c r="AE9">
        <v>32.683</v>
      </c>
      <c r="AF9">
        <v>14.9979</v>
      </c>
      <c r="AG9">
        <v>59.999699999999997</v>
      </c>
      <c r="AH9" s="1">
        <v>766</v>
      </c>
      <c r="AI9" s="1">
        <v>20.100000000000001</v>
      </c>
      <c r="AJ9">
        <v>0</v>
      </c>
      <c r="AK9">
        <v>1</v>
      </c>
    </row>
    <row r="10" spans="1:37" x14ac:dyDescent="0.25">
      <c r="A10" s="1">
        <v>94.3</v>
      </c>
      <c r="B10" s="1">
        <v>80.2</v>
      </c>
      <c r="C10" s="1">
        <v>42.4</v>
      </c>
      <c r="D10" s="1">
        <v>79.900000000000006</v>
      </c>
      <c r="E10" s="1">
        <f t="shared" si="0"/>
        <v>-14.399999999999991</v>
      </c>
      <c r="F10" s="1">
        <f t="shared" si="1"/>
        <v>37.800000000000004</v>
      </c>
      <c r="G10">
        <v>6.0106200000000003</v>
      </c>
      <c r="H10">
        <v>293.73899999999998</v>
      </c>
      <c r="I10">
        <v>250.172</v>
      </c>
      <c r="J10">
        <v>293.73899999999998</v>
      </c>
      <c r="K10">
        <v>250.172</v>
      </c>
      <c r="L10">
        <v>294.10599999999999</v>
      </c>
      <c r="M10">
        <v>250.441</v>
      </c>
      <c r="N10">
        <v>294.10599999999999</v>
      </c>
      <c r="O10">
        <v>250.441</v>
      </c>
      <c r="P10">
        <v>43.567</v>
      </c>
      <c r="Q10">
        <v>43.567</v>
      </c>
      <c r="R10">
        <v>43.664999999999999</v>
      </c>
      <c r="S10">
        <v>43.664999999999999</v>
      </c>
      <c r="T10">
        <v>183.351</v>
      </c>
      <c r="U10">
        <v>183.351</v>
      </c>
      <c r="V10">
        <v>183.316</v>
      </c>
      <c r="W10">
        <v>183.316</v>
      </c>
      <c r="X10">
        <v>250.322</v>
      </c>
      <c r="Y10">
        <v>294.14</v>
      </c>
      <c r="Z10">
        <v>250.53200000000001</v>
      </c>
      <c r="AA10">
        <v>286.65800000000002</v>
      </c>
      <c r="AB10">
        <v>-1554.43</v>
      </c>
      <c r="AC10">
        <v>-1.30124</v>
      </c>
      <c r="AD10">
        <v>6.8199999999999997E-3</v>
      </c>
      <c r="AE10">
        <v>32.767000000000003</v>
      </c>
      <c r="AF10">
        <v>14.9979</v>
      </c>
      <c r="AG10">
        <v>59.999699999999997</v>
      </c>
      <c r="AH10" s="1">
        <v>768</v>
      </c>
      <c r="AI10" s="1">
        <v>29</v>
      </c>
      <c r="AJ10">
        <v>0</v>
      </c>
      <c r="AK10">
        <v>1</v>
      </c>
    </row>
    <row r="11" spans="1:37" x14ac:dyDescent="0.25">
      <c r="A11" s="1">
        <v>93.2</v>
      </c>
      <c r="B11" s="1">
        <v>80.599999999999994</v>
      </c>
      <c r="C11" s="1">
        <v>42.7</v>
      </c>
      <c r="D11" s="1">
        <v>79.8</v>
      </c>
      <c r="E11" s="1">
        <f t="shared" si="0"/>
        <v>-13.400000000000006</v>
      </c>
      <c r="F11" s="1">
        <f t="shared" si="1"/>
        <v>37.899999999999991</v>
      </c>
      <c r="G11">
        <v>6.01058</v>
      </c>
      <c r="H11">
        <v>293.64100000000002</v>
      </c>
      <c r="I11">
        <v>250.279</v>
      </c>
      <c r="J11">
        <v>293.64100000000002</v>
      </c>
      <c r="K11">
        <v>250.279</v>
      </c>
      <c r="L11">
        <v>294.08499999999998</v>
      </c>
      <c r="M11">
        <v>250.40199999999999</v>
      </c>
      <c r="N11">
        <v>294.08499999999998</v>
      </c>
      <c r="O11">
        <v>250.40199999999999</v>
      </c>
      <c r="P11">
        <v>43.362000000000002</v>
      </c>
      <c r="Q11">
        <v>43.362000000000002</v>
      </c>
      <c r="R11">
        <v>43.683</v>
      </c>
      <c r="S11">
        <v>43.683</v>
      </c>
      <c r="T11">
        <v>183.352</v>
      </c>
      <c r="U11">
        <v>183.352</v>
      </c>
      <c r="V11">
        <v>183.316</v>
      </c>
      <c r="W11">
        <v>183.316</v>
      </c>
      <c r="X11">
        <v>250.26599999999999</v>
      </c>
      <c r="Y11">
        <v>294.10399999999998</v>
      </c>
      <c r="Z11">
        <v>250.43600000000001</v>
      </c>
      <c r="AA11">
        <v>286.70400000000001</v>
      </c>
      <c r="AB11">
        <v>-1603.92</v>
      </c>
      <c r="AC11">
        <v>-2.2523200000000001</v>
      </c>
      <c r="AD11">
        <v>7.8799999999999999E-3</v>
      </c>
      <c r="AE11">
        <v>32.856000000000002</v>
      </c>
      <c r="AF11">
        <v>14.9979</v>
      </c>
      <c r="AG11">
        <v>59.999699999999997</v>
      </c>
      <c r="AH11" s="1">
        <v>771</v>
      </c>
      <c r="AI11" s="1">
        <v>37.299999999999997</v>
      </c>
      <c r="AJ11">
        <v>0</v>
      </c>
      <c r="AK11">
        <v>1</v>
      </c>
    </row>
    <row r="12" spans="1:37" x14ac:dyDescent="0.25">
      <c r="A12" s="1">
        <v>92.3</v>
      </c>
      <c r="B12" s="1">
        <v>80.7</v>
      </c>
      <c r="C12" s="1">
        <v>42.9</v>
      </c>
      <c r="D12" s="1">
        <v>79.900000000000006</v>
      </c>
      <c r="E12" s="1">
        <f t="shared" si="0"/>
        <v>-12.399999999999991</v>
      </c>
      <c r="F12" s="1">
        <f t="shared" si="1"/>
        <v>37.800000000000004</v>
      </c>
      <c r="G12">
        <v>6.0105300000000002</v>
      </c>
      <c r="H12">
        <v>293.54599999999999</v>
      </c>
      <c r="I12">
        <v>250.34299999999999</v>
      </c>
      <c r="J12">
        <v>293.54599999999999</v>
      </c>
      <c r="K12">
        <v>250.34299999999999</v>
      </c>
      <c r="L12">
        <v>294.08100000000002</v>
      </c>
      <c r="M12">
        <v>250.37799999999999</v>
      </c>
      <c r="N12">
        <v>294.08100000000002</v>
      </c>
      <c r="O12">
        <v>250.37799999999999</v>
      </c>
      <c r="P12">
        <v>43.203000000000003</v>
      </c>
      <c r="Q12">
        <v>43.203000000000003</v>
      </c>
      <c r="R12">
        <v>43.703000000000003</v>
      </c>
      <c r="S12">
        <v>43.703000000000003</v>
      </c>
      <c r="T12">
        <v>183.35300000000001</v>
      </c>
      <c r="U12">
        <v>183.35300000000001</v>
      </c>
      <c r="V12">
        <v>183.31399999999999</v>
      </c>
      <c r="W12">
        <v>183.31399999999999</v>
      </c>
      <c r="X12">
        <v>250.279</v>
      </c>
      <c r="Y12">
        <v>294.065</v>
      </c>
      <c r="Z12">
        <v>250.363</v>
      </c>
      <c r="AA12">
        <v>286.71800000000002</v>
      </c>
      <c r="AB12">
        <v>-1780.36</v>
      </c>
      <c r="AC12">
        <v>-4.5151000000000003</v>
      </c>
      <c r="AD12">
        <v>8.9800000000000001E-3</v>
      </c>
      <c r="AE12">
        <v>32.948999999999998</v>
      </c>
      <c r="AF12">
        <v>14.9979</v>
      </c>
      <c r="AG12">
        <v>59.999699999999997</v>
      </c>
      <c r="AH12" s="1">
        <v>774</v>
      </c>
      <c r="AI12" s="1">
        <v>45.7</v>
      </c>
      <c r="AJ12">
        <v>0</v>
      </c>
      <c r="AK12">
        <v>1</v>
      </c>
    </row>
    <row r="13" spans="1:37" x14ac:dyDescent="0.25">
      <c r="A13" s="1">
        <v>92.2</v>
      </c>
      <c r="B13" s="1">
        <v>80.900000000000006</v>
      </c>
      <c r="C13" s="1">
        <v>43.2</v>
      </c>
      <c r="D13" s="1">
        <v>79.900000000000006</v>
      </c>
      <c r="E13" s="1">
        <f t="shared" si="0"/>
        <v>-12.299999999999997</v>
      </c>
      <c r="F13" s="1">
        <f t="shared" si="1"/>
        <v>37.700000000000003</v>
      </c>
      <c r="G13">
        <v>6.0104699999999998</v>
      </c>
      <c r="H13">
        <v>293.45400000000001</v>
      </c>
      <c r="I13">
        <v>250.37100000000001</v>
      </c>
      <c r="J13">
        <v>293.45400000000001</v>
      </c>
      <c r="K13">
        <v>250.37100000000001</v>
      </c>
      <c r="L13">
        <v>294.089</v>
      </c>
      <c r="M13">
        <v>250.37100000000001</v>
      </c>
      <c r="N13">
        <v>294.089</v>
      </c>
      <c r="O13">
        <v>250.37100000000001</v>
      </c>
      <c r="P13">
        <v>43.082999999999998</v>
      </c>
      <c r="Q13">
        <v>43.082999999999998</v>
      </c>
      <c r="R13">
        <v>43.718000000000004</v>
      </c>
      <c r="S13">
        <v>43.718000000000004</v>
      </c>
      <c r="T13">
        <v>183.35499999999999</v>
      </c>
      <c r="U13">
        <v>183.35499999999999</v>
      </c>
      <c r="V13">
        <v>183.31299999999999</v>
      </c>
      <c r="W13">
        <v>183.31299999999999</v>
      </c>
      <c r="X13">
        <v>250.32499999999999</v>
      </c>
      <c r="Y13">
        <v>294.02</v>
      </c>
      <c r="Z13">
        <v>250.36699999999999</v>
      </c>
      <c r="AA13">
        <v>286.72899999999998</v>
      </c>
      <c r="AB13">
        <v>-1764.87</v>
      </c>
      <c r="AC13">
        <v>-6.9076599999999999</v>
      </c>
      <c r="AD13">
        <v>1.01E-2</v>
      </c>
      <c r="AE13">
        <v>33.042999999999999</v>
      </c>
      <c r="AF13">
        <v>14.9979</v>
      </c>
      <c r="AG13">
        <v>59.999699999999997</v>
      </c>
      <c r="AH13" s="1">
        <v>779</v>
      </c>
      <c r="AI13" s="1">
        <v>52.7</v>
      </c>
      <c r="AJ13">
        <v>0</v>
      </c>
      <c r="AK13">
        <v>1</v>
      </c>
    </row>
    <row r="14" spans="1:37" x14ac:dyDescent="0.25">
      <c r="A14" s="1">
        <v>92.1</v>
      </c>
      <c r="B14" s="1">
        <v>80.8</v>
      </c>
      <c r="C14" s="1">
        <v>43.9</v>
      </c>
      <c r="D14" s="1">
        <v>79.900000000000006</v>
      </c>
      <c r="E14" s="1">
        <f t="shared" si="0"/>
        <v>-12.199999999999989</v>
      </c>
      <c r="F14" s="1">
        <f t="shared" si="1"/>
        <v>36.9</v>
      </c>
      <c r="G14">
        <v>6.0103999999999997</v>
      </c>
      <c r="H14">
        <v>293.36200000000002</v>
      </c>
      <c r="I14">
        <v>250.37700000000001</v>
      </c>
      <c r="J14">
        <v>293.36200000000002</v>
      </c>
      <c r="K14">
        <v>250.37700000000001</v>
      </c>
      <c r="L14">
        <v>294.09699999999998</v>
      </c>
      <c r="M14">
        <v>250.38</v>
      </c>
      <c r="N14">
        <v>294.09699999999998</v>
      </c>
      <c r="O14">
        <v>250.38</v>
      </c>
      <c r="P14">
        <v>42.984999999999999</v>
      </c>
      <c r="Q14">
        <v>42.984999999999999</v>
      </c>
      <c r="R14">
        <v>43.716999999999999</v>
      </c>
      <c r="S14">
        <v>43.716999999999999</v>
      </c>
      <c r="T14">
        <v>183.357</v>
      </c>
      <c r="U14">
        <v>183.357</v>
      </c>
      <c r="V14">
        <v>183.31299999999999</v>
      </c>
      <c r="W14">
        <v>183.31299999999999</v>
      </c>
      <c r="X14">
        <v>250.386</v>
      </c>
      <c r="Y14">
        <v>293.971</v>
      </c>
      <c r="Z14">
        <v>250.40199999999999</v>
      </c>
      <c r="AA14">
        <v>286.70800000000003</v>
      </c>
      <c r="AB14">
        <v>-1746.37</v>
      </c>
      <c r="AC14">
        <v>-7.8492600000000001</v>
      </c>
      <c r="AD14">
        <v>1.1220000000000001E-2</v>
      </c>
      <c r="AE14">
        <v>33.137999999999998</v>
      </c>
      <c r="AF14">
        <v>14.9979</v>
      </c>
      <c r="AG14">
        <v>59.999699999999997</v>
      </c>
      <c r="AH14" s="1">
        <v>783</v>
      </c>
      <c r="AI14" s="1">
        <v>58.9</v>
      </c>
      <c r="AJ14">
        <v>0</v>
      </c>
      <c r="AK14">
        <v>1</v>
      </c>
    </row>
    <row r="15" spans="1:37" x14ac:dyDescent="0.25">
      <c r="A15" s="1">
        <v>92.5</v>
      </c>
      <c r="B15" s="1">
        <v>80.7</v>
      </c>
      <c r="C15" s="1">
        <v>45.3</v>
      </c>
      <c r="D15" s="1">
        <v>79.8</v>
      </c>
      <c r="E15" s="1">
        <f t="shared" si="0"/>
        <v>-12.700000000000003</v>
      </c>
      <c r="F15" s="1">
        <f t="shared" si="1"/>
        <v>35.400000000000006</v>
      </c>
      <c r="G15">
        <v>6.0103299999999997</v>
      </c>
      <c r="H15">
        <v>293.26900000000001</v>
      </c>
      <c r="I15">
        <v>250.37799999999999</v>
      </c>
      <c r="J15">
        <v>293.26900000000001</v>
      </c>
      <c r="K15">
        <v>250.37799999999999</v>
      </c>
      <c r="L15">
        <v>294.10000000000002</v>
      </c>
      <c r="M15">
        <v>250.4</v>
      </c>
      <c r="N15">
        <v>294.10000000000002</v>
      </c>
      <c r="O15">
        <v>250.4</v>
      </c>
      <c r="P15">
        <v>42.890999999999998</v>
      </c>
      <c r="Q15">
        <v>42.890999999999998</v>
      </c>
      <c r="R15">
        <v>43.7</v>
      </c>
      <c r="S15">
        <v>43.7</v>
      </c>
      <c r="T15">
        <v>183.35900000000001</v>
      </c>
      <c r="U15">
        <v>183.35900000000001</v>
      </c>
      <c r="V15">
        <v>183.31200000000001</v>
      </c>
      <c r="W15">
        <v>183.31200000000001</v>
      </c>
      <c r="X15">
        <v>250.464</v>
      </c>
      <c r="Y15">
        <v>293.916</v>
      </c>
      <c r="Z15">
        <v>250.47300000000001</v>
      </c>
      <c r="AA15">
        <v>286.69299999999998</v>
      </c>
      <c r="AB15">
        <v>-1497.9</v>
      </c>
      <c r="AC15">
        <v>-8.6766299999999994</v>
      </c>
      <c r="AD15">
        <v>1.231E-2</v>
      </c>
      <c r="AE15">
        <v>33.231000000000002</v>
      </c>
      <c r="AF15">
        <v>14.9979</v>
      </c>
      <c r="AG15">
        <v>59.999699999999997</v>
      </c>
      <c r="AH15" s="1">
        <v>788</v>
      </c>
      <c r="AI15" s="1">
        <v>64.7</v>
      </c>
      <c r="AJ15">
        <v>0</v>
      </c>
      <c r="AK15">
        <v>1</v>
      </c>
    </row>
    <row r="16" spans="1:37" x14ac:dyDescent="0.25">
      <c r="A16" s="1">
        <v>92.7</v>
      </c>
      <c r="B16" s="1">
        <v>80.400000000000006</v>
      </c>
      <c r="C16" s="1">
        <v>49.7</v>
      </c>
      <c r="D16" s="1">
        <v>79.8</v>
      </c>
      <c r="E16" s="1">
        <f t="shared" si="0"/>
        <v>-12.900000000000006</v>
      </c>
      <c r="F16" s="1">
        <f t="shared" si="1"/>
        <v>30.700000000000003</v>
      </c>
      <c r="G16">
        <v>6.0102500000000001</v>
      </c>
      <c r="H16">
        <v>293.17599999999999</v>
      </c>
      <c r="I16">
        <v>250.404</v>
      </c>
      <c r="J16">
        <v>293.17599999999999</v>
      </c>
      <c r="K16">
        <v>250.404</v>
      </c>
      <c r="L16">
        <v>294.08699999999999</v>
      </c>
      <c r="M16">
        <v>250.42599999999999</v>
      </c>
      <c r="N16">
        <v>294.08699999999999</v>
      </c>
      <c r="O16">
        <v>250.42599999999999</v>
      </c>
      <c r="P16">
        <v>42.771999999999998</v>
      </c>
      <c r="Q16">
        <v>42.771999999999998</v>
      </c>
      <c r="R16">
        <v>43.661000000000001</v>
      </c>
      <c r="S16">
        <v>43.661000000000001</v>
      </c>
      <c r="T16">
        <v>183.36199999999999</v>
      </c>
      <c r="U16">
        <v>183.36199999999999</v>
      </c>
      <c r="V16">
        <v>183.31</v>
      </c>
      <c r="W16">
        <v>183.31</v>
      </c>
      <c r="X16">
        <v>250.56200000000001</v>
      </c>
      <c r="Y16">
        <v>293.85899999999998</v>
      </c>
      <c r="Z16">
        <v>250.56200000000001</v>
      </c>
      <c r="AA16">
        <v>286.67700000000002</v>
      </c>
      <c r="AB16">
        <v>-1561.95</v>
      </c>
      <c r="AC16">
        <v>-9.3907000000000007</v>
      </c>
      <c r="AD16">
        <v>1.34E-2</v>
      </c>
      <c r="AE16">
        <v>33.322000000000003</v>
      </c>
      <c r="AF16">
        <v>14.9979</v>
      </c>
      <c r="AG16">
        <v>59.999699999999997</v>
      </c>
      <c r="AH16" s="1">
        <v>794</v>
      </c>
      <c r="AI16" s="1">
        <v>69.900000000000006</v>
      </c>
      <c r="AJ16">
        <v>0</v>
      </c>
      <c r="AK16">
        <v>1</v>
      </c>
    </row>
    <row r="17" spans="1:37" x14ac:dyDescent="0.25">
      <c r="A17" s="1">
        <v>93.3</v>
      </c>
      <c r="B17" s="1">
        <v>80.2</v>
      </c>
      <c r="C17" s="1">
        <v>52.6</v>
      </c>
      <c r="D17" s="1">
        <v>79.7</v>
      </c>
      <c r="E17" s="1">
        <f t="shared" si="0"/>
        <v>-13.599999999999994</v>
      </c>
      <c r="F17" s="1">
        <f t="shared" si="1"/>
        <v>27.6</v>
      </c>
      <c r="G17">
        <v>6.0101599999999999</v>
      </c>
      <c r="H17">
        <v>293.08699999999999</v>
      </c>
      <c r="I17">
        <v>250.43299999999999</v>
      </c>
      <c r="J17">
        <v>293.08699999999999</v>
      </c>
      <c r="K17">
        <v>250.43299999999999</v>
      </c>
      <c r="L17">
        <v>294.06900000000002</v>
      </c>
      <c r="M17">
        <v>250.44900000000001</v>
      </c>
      <c r="N17">
        <v>294.06900000000002</v>
      </c>
      <c r="O17">
        <v>250.44900000000001</v>
      </c>
      <c r="P17">
        <v>42.654000000000003</v>
      </c>
      <c r="Q17">
        <v>42.654000000000003</v>
      </c>
      <c r="R17">
        <v>43.62</v>
      </c>
      <c r="S17">
        <v>43.62</v>
      </c>
      <c r="T17">
        <v>183.36699999999999</v>
      </c>
      <c r="U17">
        <v>183.36699999999999</v>
      </c>
      <c r="V17">
        <v>183.30799999999999</v>
      </c>
      <c r="W17">
        <v>183.30799999999999</v>
      </c>
      <c r="X17">
        <v>250.68799999999999</v>
      </c>
      <c r="Y17">
        <v>293.79399999999998</v>
      </c>
      <c r="Z17">
        <v>250.67099999999999</v>
      </c>
      <c r="AA17">
        <v>286.67399999999998</v>
      </c>
      <c r="AB17">
        <v>-1336.28</v>
      </c>
      <c r="AC17">
        <v>-9.1171900000000008</v>
      </c>
      <c r="AD17">
        <v>1.443E-2</v>
      </c>
      <c r="AE17">
        <v>33.409999999999997</v>
      </c>
      <c r="AF17">
        <v>14.9979</v>
      </c>
      <c r="AG17">
        <v>59.999699999999997</v>
      </c>
      <c r="AH17" s="1">
        <v>800</v>
      </c>
      <c r="AI17" s="1">
        <v>74.400000000000006</v>
      </c>
      <c r="AJ17">
        <v>0</v>
      </c>
      <c r="AK17">
        <v>1</v>
      </c>
    </row>
    <row r="18" spans="1:37" x14ac:dyDescent="0.25">
      <c r="A18" s="1">
        <v>93.7</v>
      </c>
      <c r="B18" s="1">
        <v>79.900000000000006</v>
      </c>
      <c r="C18" s="1">
        <v>54.1</v>
      </c>
      <c r="D18" s="1">
        <v>79.599999999999994</v>
      </c>
      <c r="E18" s="1">
        <f t="shared" si="0"/>
        <v>-14.100000000000009</v>
      </c>
      <c r="F18" s="1">
        <f t="shared" si="1"/>
        <v>25.800000000000004</v>
      </c>
      <c r="G18">
        <v>6.0100699999999998</v>
      </c>
      <c r="H18">
        <v>293.00099999999998</v>
      </c>
      <c r="I18">
        <v>250.44900000000001</v>
      </c>
      <c r="J18">
        <v>293.00099999999998</v>
      </c>
      <c r="K18">
        <v>250.44900000000001</v>
      </c>
      <c r="L18">
        <v>294.05</v>
      </c>
      <c r="M18">
        <v>250.464</v>
      </c>
      <c r="N18">
        <v>294.05</v>
      </c>
      <c r="O18">
        <v>250.464</v>
      </c>
      <c r="P18">
        <v>42.552</v>
      </c>
      <c r="Q18">
        <v>42.552</v>
      </c>
      <c r="R18">
        <v>43.585999999999999</v>
      </c>
      <c r="S18">
        <v>43.585999999999999</v>
      </c>
      <c r="T18">
        <v>183.375</v>
      </c>
      <c r="U18">
        <v>183.375</v>
      </c>
      <c r="V18">
        <v>183.30500000000001</v>
      </c>
      <c r="W18">
        <v>183.30500000000001</v>
      </c>
      <c r="X18">
        <v>250.815</v>
      </c>
      <c r="Y18">
        <v>293.72000000000003</v>
      </c>
      <c r="Z18">
        <v>250.76400000000001</v>
      </c>
      <c r="AA18">
        <v>286.67399999999998</v>
      </c>
      <c r="AB18">
        <v>-1230.6099999999999</v>
      </c>
      <c r="AC18">
        <v>-9.5796399999999995</v>
      </c>
      <c r="AD18">
        <v>1.555E-2</v>
      </c>
      <c r="AE18">
        <v>33.503999999999998</v>
      </c>
      <c r="AF18">
        <v>14.9979</v>
      </c>
      <c r="AG18">
        <v>59.999699999999997</v>
      </c>
      <c r="AH18" s="1">
        <v>806</v>
      </c>
      <c r="AI18" s="1">
        <v>78.3</v>
      </c>
      <c r="AJ18">
        <v>0</v>
      </c>
      <c r="AK18">
        <v>1</v>
      </c>
    </row>
    <row r="19" spans="1:37" x14ac:dyDescent="0.25">
      <c r="A19" s="1">
        <v>94.7</v>
      </c>
      <c r="B19" s="1">
        <v>80</v>
      </c>
      <c r="C19" s="1">
        <v>55</v>
      </c>
      <c r="D19" s="1">
        <v>79.400000000000006</v>
      </c>
      <c r="E19" s="1">
        <f t="shared" si="0"/>
        <v>-15.299999999999997</v>
      </c>
      <c r="F19" s="1">
        <f t="shared" si="1"/>
        <v>25</v>
      </c>
      <c r="G19">
        <v>6.0099499999999999</v>
      </c>
      <c r="H19">
        <v>292.91800000000001</v>
      </c>
      <c r="I19">
        <v>250.45500000000001</v>
      </c>
      <c r="J19">
        <v>292.91800000000001</v>
      </c>
      <c r="K19">
        <v>250.45500000000001</v>
      </c>
      <c r="L19">
        <v>294.02999999999997</v>
      </c>
      <c r="M19">
        <v>250.47200000000001</v>
      </c>
      <c r="N19">
        <v>294.02999999999997</v>
      </c>
      <c r="O19">
        <v>250.47200000000001</v>
      </c>
      <c r="P19">
        <v>42.463000000000001</v>
      </c>
      <c r="Q19">
        <v>42.463000000000001</v>
      </c>
      <c r="R19">
        <v>43.558</v>
      </c>
      <c r="S19">
        <v>43.558</v>
      </c>
      <c r="T19">
        <v>183.386</v>
      </c>
      <c r="U19">
        <v>183.386</v>
      </c>
      <c r="V19">
        <v>183.3</v>
      </c>
      <c r="W19">
        <v>183.3</v>
      </c>
      <c r="X19">
        <v>250.935</v>
      </c>
      <c r="Y19">
        <v>293.64400000000001</v>
      </c>
      <c r="Z19">
        <v>250.85300000000001</v>
      </c>
      <c r="AA19">
        <v>286.68</v>
      </c>
      <c r="AB19">
        <v>-1174.3599999999999</v>
      </c>
      <c r="AC19">
        <v>-8.7394599999999993</v>
      </c>
      <c r="AD19">
        <v>1.6629999999999999E-2</v>
      </c>
      <c r="AE19">
        <v>33.594999999999999</v>
      </c>
      <c r="AF19">
        <v>14.9979</v>
      </c>
      <c r="AG19">
        <v>59.999699999999997</v>
      </c>
      <c r="AH19" s="1">
        <v>813</v>
      </c>
      <c r="AI19" s="1">
        <v>81.5</v>
      </c>
      <c r="AJ19">
        <v>0</v>
      </c>
      <c r="AK19">
        <v>1</v>
      </c>
    </row>
    <row r="20" spans="1:37" x14ac:dyDescent="0.25">
      <c r="A20" s="1">
        <v>95.3</v>
      </c>
      <c r="B20" s="1">
        <v>79.900000000000006</v>
      </c>
      <c r="C20" s="1">
        <v>55.7</v>
      </c>
      <c r="D20" s="1">
        <v>79.2</v>
      </c>
      <c r="E20" s="1">
        <f t="shared" si="0"/>
        <v>-16.099999999999994</v>
      </c>
      <c r="F20" s="1">
        <f t="shared" si="1"/>
        <v>24.200000000000003</v>
      </c>
      <c r="G20">
        <v>6.00983</v>
      </c>
      <c r="H20">
        <v>292.83699999999999</v>
      </c>
      <c r="I20">
        <v>250.459</v>
      </c>
      <c r="J20">
        <v>292.83699999999999</v>
      </c>
      <c r="K20">
        <v>250.459</v>
      </c>
      <c r="L20">
        <v>294.01</v>
      </c>
      <c r="M20">
        <v>250.47399999999999</v>
      </c>
      <c r="N20">
        <v>294.01</v>
      </c>
      <c r="O20">
        <v>250.47399999999999</v>
      </c>
      <c r="P20">
        <v>42.378</v>
      </c>
      <c r="Q20">
        <v>42.378</v>
      </c>
      <c r="R20">
        <v>43.536000000000001</v>
      </c>
      <c r="S20">
        <v>43.536000000000001</v>
      </c>
      <c r="T20">
        <v>183.40100000000001</v>
      </c>
      <c r="U20">
        <v>183.40100000000001</v>
      </c>
      <c r="V20">
        <v>183.29400000000001</v>
      </c>
      <c r="W20">
        <v>183.29400000000001</v>
      </c>
      <c r="X20">
        <v>251.048</v>
      </c>
      <c r="Y20">
        <v>293.56700000000001</v>
      </c>
      <c r="Z20">
        <v>250.93600000000001</v>
      </c>
      <c r="AA20">
        <v>286.68799999999999</v>
      </c>
      <c r="AB20">
        <v>-1114.04</v>
      </c>
      <c r="AC20">
        <v>-8.4279499999999992</v>
      </c>
      <c r="AD20">
        <v>1.7770000000000001E-2</v>
      </c>
      <c r="AE20">
        <v>33.691000000000003</v>
      </c>
      <c r="AF20">
        <v>14.9979</v>
      </c>
      <c r="AG20">
        <v>59.999699999999997</v>
      </c>
      <c r="AH20" s="1">
        <v>820</v>
      </c>
      <c r="AI20" s="1">
        <v>84.4</v>
      </c>
      <c r="AJ20">
        <v>0</v>
      </c>
      <c r="AK20">
        <v>1</v>
      </c>
    </row>
    <row r="21" spans="1:37" x14ac:dyDescent="0.25">
      <c r="A21" s="1">
        <v>95.1</v>
      </c>
      <c r="B21" s="1">
        <v>79.7</v>
      </c>
      <c r="C21" s="1">
        <v>56.1</v>
      </c>
      <c r="D21" s="1">
        <v>79.099999999999994</v>
      </c>
      <c r="E21" s="1">
        <f t="shared" si="0"/>
        <v>-16</v>
      </c>
      <c r="F21" s="1">
        <f t="shared" si="1"/>
        <v>23.6</v>
      </c>
      <c r="G21">
        <v>6.0096999999999996</v>
      </c>
      <c r="H21">
        <v>292.75799999999998</v>
      </c>
      <c r="I21">
        <v>250.46299999999999</v>
      </c>
      <c r="J21">
        <v>292.75799999999998</v>
      </c>
      <c r="K21">
        <v>250.46299999999999</v>
      </c>
      <c r="L21">
        <v>293.988</v>
      </c>
      <c r="M21">
        <v>250.47</v>
      </c>
      <c r="N21">
        <v>293.988</v>
      </c>
      <c r="O21">
        <v>250.47</v>
      </c>
      <c r="P21">
        <v>42.295000000000002</v>
      </c>
      <c r="Q21">
        <v>42.295000000000002</v>
      </c>
      <c r="R21">
        <v>43.518000000000001</v>
      </c>
      <c r="S21">
        <v>43.518000000000001</v>
      </c>
      <c r="T21">
        <v>183.423</v>
      </c>
      <c r="U21">
        <v>183.423</v>
      </c>
      <c r="V21">
        <v>183.286</v>
      </c>
      <c r="W21">
        <v>183.286</v>
      </c>
      <c r="X21">
        <v>251.161</v>
      </c>
      <c r="Y21">
        <v>293.49099999999999</v>
      </c>
      <c r="Z21">
        <v>251.03299999999999</v>
      </c>
      <c r="AA21">
        <v>286.69799999999998</v>
      </c>
      <c r="AB21">
        <v>-1063.78</v>
      </c>
      <c r="AC21">
        <v>-7.5132399999999997</v>
      </c>
      <c r="AD21">
        <v>1.891E-2</v>
      </c>
      <c r="AE21">
        <v>33.786999999999999</v>
      </c>
      <c r="AF21">
        <v>14.9979</v>
      </c>
      <c r="AG21">
        <v>59.999699999999997</v>
      </c>
      <c r="AH21" s="1">
        <v>827</v>
      </c>
      <c r="AI21" s="1">
        <v>86.7</v>
      </c>
      <c r="AJ21">
        <v>0</v>
      </c>
      <c r="AK21">
        <v>1</v>
      </c>
    </row>
    <row r="22" spans="1:37" x14ac:dyDescent="0.25">
      <c r="A22" s="1">
        <v>94.2</v>
      </c>
      <c r="B22" s="1">
        <v>79.3</v>
      </c>
      <c r="C22" s="1">
        <v>56.5</v>
      </c>
      <c r="D22" s="1">
        <v>78.900000000000006</v>
      </c>
      <c r="E22" s="1">
        <f t="shared" si="0"/>
        <v>-15.299999999999997</v>
      </c>
      <c r="F22" s="1">
        <f t="shared" si="1"/>
        <v>22.799999999999997</v>
      </c>
      <c r="G22">
        <v>6.0095599999999996</v>
      </c>
      <c r="H22">
        <v>292.68099999999998</v>
      </c>
      <c r="I22">
        <v>250.46899999999999</v>
      </c>
      <c r="J22">
        <v>292.68099999999998</v>
      </c>
      <c r="K22">
        <v>250.46899999999999</v>
      </c>
      <c r="L22">
        <v>293.964</v>
      </c>
      <c r="M22">
        <v>250.46199999999999</v>
      </c>
      <c r="N22">
        <v>293.964</v>
      </c>
      <c r="O22">
        <v>250.46199999999999</v>
      </c>
      <c r="P22">
        <v>42.212000000000003</v>
      </c>
      <c r="Q22">
        <v>42.212000000000003</v>
      </c>
      <c r="R22">
        <v>43.502000000000002</v>
      </c>
      <c r="S22">
        <v>43.502000000000002</v>
      </c>
      <c r="T22">
        <v>183.45099999999999</v>
      </c>
      <c r="U22">
        <v>183.45099999999999</v>
      </c>
      <c r="V22">
        <v>183.27500000000001</v>
      </c>
      <c r="W22">
        <v>183.27500000000001</v>
      </c>
      <c r="X22">
        <v>251.27699999999999</v>
      </c>
      <c r="Y22">
        <v>293.41800000000001</v>
      </c>
      <c r="Z22">
        <v>251.13200000000001</v>
      </c>
      <c r="AA22">
        <v>286.70299999999997</v>
      </c>
      <c r="AB22">
        <v>-1009.15</v>
      </c>
      <c r="AC22">
        <v>-7.7601699999999996</v>
      </c>
      <c r="AD22">
        <v>2.0080000000000001E-2</v>
      </c>
      <c r="AE22">
        <v>33.884999999999998</v>
      </c>
      <c r="AF22">
        <v>14.9979</v>
      </c>
      <c r="AG22">
        <v>59.999699999999997</v>
      </c>
      <c r="AH22" s="1">
        <v>834</v>
      </c>
      <c r="AI22" s="1">
        <v>88</v>
      </c>
      <c r="AJ22">
        <v>0</v>
      </c>
      <c r="AK22">
        <v>1</v>
      </c>
    </row>
    <row r="23" spans="1:37" x14ac:dyDescent="0.25">
      <c r="A23" s="1">
        <v>93.9</v>
      </c>
      <c r="B23" s="1">
        <v>79.2</v>
      </c>
      <c r="C23" s="1">
        <v>56.7</v>
      </c>
      <c r="D23" s="1">
        <v>78.8</v>
      </c>
      <c r="E23" s="1">
        <f t="shared" si="0"/>
        <v>-15.100000000000009</v>
      </c>
      <c r="F23" s="1">
        <f t="shared" si="1"/>
        <v>22.5</v>
      </c>
      <c r="G23">
        <v>6.0094200000000004</v>
      </c>
      <c r="H23">
        <v>292.60300000000001</v>
      </c>
      <c r="I23">
        <v>250.47499999999999</v>
      </c>
      <c r="J23">
        <v>292.60300000000001</v>
      </c>
      <c r="K23">
        <v>250.47499999999999</v>
      </c>
      <c r="L23">
        <v>293.93700000000001</v>
      </c>
      <c r="M23">
        <v>250.45099999999999</v>
      </c>
      <c r="N23">
        <v>293.93700000000001</v>
      </c>
      <c r="O23">
        <v>250.45099999999999</v>
      </c>
      <c r="P23">
        <v>42.128</v>
      </c>
      <c r="Q23">
        <v>42.128</v>
      </c>
      <c r="R23">
        <v>43.485999999999997</v>
      </c>
      <c r="S23">
        <v>43.485999999999997</v>
      </c>
      <c r="T23">
        <v>183.25899999999999</v>
      </c>
      <c r="U23">
        <v>183.25899999999999</v>
      </c>
      <c r="V23">
        <v>183.03399999999999</v>
      </c>
      <c r="W23">
        <v>183.03399999999999</v>
      </c>
      <c r="X23">
        <v>251.40199999999999</v>
      </c>
      <c r="Y23">
        <v>293.34800000000001</v>
      </c>
      <c r="Z23">
        <v>251.25</v>
      </c>
      <c r="AA23">
        <v>286.71300000000002</v>
      </c>
      <c r="AB23">
        <v>-884.94600000000003</v>
      </c>
      <c r="AC23">
        <v>-6.8377400000000002</v>
      </c>
      <c r="AD23">
        <v>2.1190000000000001E-2</v>
      </c>
      <c r="AE23">
        <v>33.978999999999999</v>
      </c>
      <c r="AF23">
        <v>14.9979</v>
      </c>
      <c r="AG23">
        <v>59.999699999999997</v>
      </c>
      <c r="AH23" s="1">
        <v>842</v>
      </c>
      <c r="AI23" s="1">
        <v>88.7</v>
      </c>
      <c r="AJ23">
        <v>0</v>
      </c>
      <c r="AK23">
        <v>1</v>
      </c>
    </row>
    <row r="24" spans="1:37" x14ac:dyDescent="0.25">
      <c r="A24" s="1">
        <v>93.9</v>
      </c>
      <c r="B24" s="1">
        <v>79.099999999999994</v>
      </c>
      <c r="C24" s="1">
        <v>56.7</v>
      </c>
      <c r="D24" s="1">
        <v>78.599999999999994</v>
      </c>
      <c r="E24" s="1">
        <f t="shared" si="0"/>
        <v>-15.300000000000011</v>
      </c>
      <c r="F24" s="1">
        <f t="shared" si="1"/>
        <v>22.399999999999991</v>
      </c>
      <c r="G24">
        <v>6.0092600000000003</v>
      </c>
      <c r="H24">
        <v>292.52499999999998</v>
      </c>
      <c r="I24">
        <v>250.482</v>
      </c>
      <c r="J24">
        <v>292.52499999999998</v>
      </c>
      <c r="K24">
        <v>250.482</v>
      </c>
      <c r="L24">
        <v>293.90800000000002</v>
      </c>
      <c r="M24">
        <v>250.44</v>
      </c>
      <c r="N24">
        <v>293.90800000000002</v>
      </c>
      <c r="O24">
        <v>250.44</v>
      </c>
      <c r="P24">
        <v>42.042999999999999</v>
      </c>
      <c r="Q24">
        <v>42.042999999999999</v>
      </c>
      <c r="R24">
        <v>43.468000000000004</v>
      </c>
      <c r="S24">
        <v>43.468000000000004</v>
      </c>
      <c r="T24">
        <v>181.93899999999999</v>
      </c>
      <c r="U24">
        <v>181.93899999999999</v>
      </c>
      <c r="V24">
        <v>181.65299999999999</v>
      </c>
      <c r="W24">
        <v>181.65299999999999</v>
      </c>
      <c r="X24">
        <v>251.52600000000001</v>
      </c>
      <c r="Y24">
        <v>293.28100000000001</v>
      </c>
      <c r="Z24">
        <v>251.37899999999999</v>
      </c>
      <c r="AA24">
        <v>286.72399999999999</v>
      </c>
      <c r="AB24">
        <v>-874.83799999999997</v>
      </c>
      <c r="AC24">
        <v>-6.5166199999999996</v>
      </c>
      <c r="AD24">
        <v>2.2370000000000001E-2</v>
      </c>
      <c r="AE24">
        <v>34.076999999999998</v>
      </c>
      <c r="AF24">
        <v>14.9979</v>
      </c>
      <c r="AG24">
        <v>59.999699999999997</v>
      </c>
      <c r="AH24" s="1">
        <v>849</v>
      </c>
      <c r="AI24" s="1">
        <v>89.6</v>
      </c>
      <c r="AJ24">
        <v>0</v>
      </c>
      <c r="AK24">
        <v>1</v>
      </c>
    </row>
    <row r="25" spans="1:37" x14ac:dyDescent="0.25">
      <c r="A25" s="1">
        <v>93.2</v>
      </c>
      <c r="B25" s="1">
        <v>78.900000000000006</v>
      </c>
      <c r="C25" s="1">
        <v>56.7</v>
      </c>
      <c r="D25" s="1">
        <v>78.400000000000006</v>
      </c>
      <c r="E25" s="1">
        <f t="shared" si="0"/>
        <v>-14.799999999999997</v>
      </c>
      <c r="F25" s="1">
        <f t="shared" si="1"/>
        <v>22.200000000000003</v>
      </c>
      <c r="G25">
        <v>6.0090899999999996</v>
      </c>
      <c r="H25">
        <v>292.447</v>
      </c>
      <c r="I25">
        <v>250.49100000000001</v>
      </c>
      <c r="J25">
        <v>292.447</v>
      </c>
      <c r="K25">
        <v>250.49100000000001</v>
      </c>
      <c r="L25">
        <v>293.875</v>
      </c>
      <c r="M25">
        <v>250.43199999999999</v>
      </c>
      <c r="N25">
        <v>293.875</v>
      </c>
      <c r="O25">
        <v>250.43199999999999</v>
      </c>
      <c r="P25">
        <v>41.956000000000003</v>
      </c>
      <c r="Q25">
        <v>41.956000000000003</v>
      </c>
      <c r="R25">
        <v>43.442999999999998</v>
      </c>
      <c r="S25">
        <v>43.442999999999998</v>
      </c>
      <c r="T25">
        <v>180.767</v>
      </c>
      <c r="U25">
        <v>180.767</v>
      </c>
      <c r="V25">
        <v>180.40799999999999</v>
      </c>
      <c r="W25">
        <v>180.40799999999999</v>
      </c>
      <c r="X25">
        <v>251.655</v>
      </c>
      <c r="Y25">
        <v>293.21899999999999</v>
      </c>
      <c r="Z25">
        <v>251.518</v>
      </c>
      <c r="AA25">
        <v>286.73099999999999</v>
      </c>
      <c r="AB25">
        <v>-785.87099999999998</v>
      </c>
      <c r="AC25">
        <v>-6.2517399999999999</v>
      </c>
      <c r="AD25">
        <v>2.3519999999999999E-2</v>
      </c>
      <c r="AE25">
        <v>34.173999999999999</v>
      </c>
      <c r="AF25">
        <v>14.9979</v>
      </c>
      <c r="AG25">
        <v>59.999699999999997</v>
      </c>
      <c r="AH25" s="1">
        <v>857</v>
      </c>
      <c r="AI25" s="1">
        <v>90.7</v>
      </c>
      <c r="AJ25">
        <v>0</v>
      </c>
      <c r="AK25">
        <v>1</v>
      </c>
    </row>
    <row r="26" spans="1:37" x14ac:dyDescent="0.25">
      <c r="A26" s="1">
        <v>93.1</v>
      </c>
      <c r="B26" s="1">
        <v>78.8</v>
      </c>
      <c r="C26" s="1">
        <v>56.5</v>
      </c>
      <c r="D26" s="1">
        <v>78.2</v>
      </c>
      <c r="E26" s="1">
        <f t="shared" si="0"/>
        <v>-14.899999999999991</v>
      </c>
      <c r="F26" s="1">
        <f t="shared" si="1"/>
        <v>22.299999999999997</v>
      </c>
      <c r="G26">
        <v>6.0089100000000002</v>
      </c>
      <c r="H26">
        <v>292.36900000000003</v>
      </c>
      <c r="I26">
        <v>250.5</v>
      </c>
      <c r="J26">
        <v>292.36900000000003</v>
      </c>
      <c r="K26">
        <v>250.5</v>
      </c>
      <c r="L26">
        <v>293.839</v>
      </c>
      <c r="M26">
        <v>250.42500000000001</v>
      </c>
      <c r="N26">
        <v>293.839</v>
      </c>
      <c r="O26">
        <v>250.42500000000001</v>
      </c>
      <c r="P26">
        <v>41.869</v>
      </c>
      <c r="Q26">
        <v>41.869</v>
      </c>
      <c r="R26">
        <v>43.414000000000001</v>
      </c>
      <c r="S26">
        <v>43.414000000000001</v>
      </c>
      <c r="T26">
        <v>180.024</v>
      </c>
      <c r="U26">
        <v>180.024</v>
      </c>
      <c r="V26">
        <v>179.59700000000001</v>
      </c>
      <c r="W26">
        <v>179.59700000000001</v>
      </c>
      <c r="X26">
        <v>251.78700000000001</v>
      </c>
      <c r="Y26">
        <v>293.15600000000001</v>
      </c>
      <c r="Z26">
        <v>251.666</v>
      </c>
      <c r="AA26">
        <v>286.73399999999998</v>
      </c>
      <c r="AB26">
        <v>-724.03399999999999</v>
      </c>
      <c r="AC26">
        <v>-6.0086700000000004</v>
      </c>
      <c r="AD26">
        <v>2.462E-2</v>
      </c>
      <c r="AE26">
        <v>34.267000000000003</v>
      </c>
      <c r="AF26">
        <v>14.9979</v>
      </c>
      <c r="AG26">
        <v>59.999699999999997</v>
      </c>
      <c r="AH26" s="1">
        <v>865</v>
      </c>
      <c r="AI26" s="1">
        <v>91.3</v>
      </c>
      <c r="AJ26">
        <v>0</v>
      </c>
      <c r="AK26">
        <v>1</v>
      </c>
    </row>
    <row r="27" spans="1:37" x14ac:dyDescent="0.25">
      <c r="A27" s="1">
        <v>93.1</v>
      </c>
      <c r="B27" s="1">
        <v>78.7</v>
      </c>
      <c r="C27" s="1">
        <v>56.3</v>
      </c>
      <c r="D27" s="1">
        <v>78</v>
      </c>
      <c r="E27" s="1">
        <f t="shared" si="0"/>
        <v>-15.099999999999994</v>
      </c>
      <c r="F27" s="1">
        <f t="shared" si="1"/>
        <v>22.400000000000006</v>
      </c>
      <c r="G27">
        <v>6.0087200000000003</v>
      </c>
      <c r="H27">
        <v>292.291</v>
      </c>
      <c r="I27">
        <v>250.51</v>
      </c>
      <c r="J27">
        <v>292.291</v>
      </c>
      <c r="K27">
        <v>250.51</v>
      </c>
      <c r="L27">
        <v>293.80099999999999</v>
      </c>
      <c r="M27">
        <v>250.42099999999999</v>
      </c>
      <c r="N27">
        <v>293.80099999999999</v>
      </c>
      <c r="O27">
        <v>250.42099999999999</v>
      </c>
      <c r="P27">
        <v>41.780999999999999</v>
      </c>
      <c r="Q27">
        <v>41.780999999999999</v>
      </c>
      <c r="R27">
        <v>43.38</v>
      </c>
      <c r="S27">
        <v>43.38</v>
      </c>
      <c r="T27">
        <v>179.55</v>
      </c>
      <c r="U27">
        <v>179.55</v>
      </c>
      <c r="V27">
        <v>179.005</v>
      </c>
      <c r="W27">
        <v>179.005</v>
      </c>
      <c r="X27">
        <v>251.92099999999999</v>
      </c>
      <c r="Y27">
        <v>293.10599999999999</v>
      </c>
      <c r="Z27">
        <v>251.83</v>
      </c>
      <c r="AA27">
        <v>286.73899999999998</v>
      </c>
      <c r="AB27">
        <v>-677.67200000000003</v>
      </c>
      <c r="AC27">
        <v>-5.6107800000000001</v>
      </c>
      <c r="AD27">
        <v>2.5770000000000001E-2</v>
      </c>
      <c r="AE27">
        <v>34.363</v>
      </c>
      <c r="AF27">
        <v>14.9979</v>
      </c>
      <c r="AG27">
        <v>59.999699999999997</v>
      </c>
      <c r="AH27" s="1">
        <v>873</v>
      </c>
      <c r="AI27" s="1">
        <v>92.2</v>
      </c>
      <c r="AJ27">
        <v>0</v>
      </c>
      <c r="AK27">
        <v>1</v>
      </c>
    </row>
    <row r="28" spans="1:37" x14ac:dyDescent="0.25">
      <c r="A28" s="1">
        <v>92.7</v>
      </c>
      <c r="B28" s="1">
        <v>78.5</v>
      </c>
      <c r="C28" s="1">
        <v>56</v>
      </c>
      <c r="D28" s="1">
        <v>77.900000000000006</v>
      </c>
      <c r="E28" s="1">
        <f t="shared" si="0"/>
        <v>-14.799999999999997</v>
      </c>
      <c r="F28" s="1">
        <f t="shared" si="1"/>
        <v>22.5</v>
      </c>
      <c r="G28">
        <v>6.0085300000000004</v>
      </c>
      <c r="H28">
        <v>292.21300000000002</v>
      </c>
      <c r="I28">
        <v>250.51900000000001</v>
      </c>
      <c r="J28">
        <v>292.21300000000002</v>
      </c>
      <c r="K28">
        <v>250.51900000000001</v>
      </c>
      <c r="L28">
        <v>293.76</v>
      </c>
      <c r="M28">
        <v>250.41800000000001</v>
      </c>
      <c r="N28">
        <v>293.76</v>
      </c>
      <c r="O28">
        <v>250.41800000000001</v>
      </c>
      <c r="P28">
        <v>41.694000000000003</v>
      </c>
      <c r="Q28">
        <v>41.694000000000003</v>
      </c>
      <c r="R28">
        <v>43.341999999999999</v>
      </c>
      <c r="S28">
        <v>43.341999999999999</v>
      </c>
      <c r="T28">
        <v>179.196</v>
      </c>
      <c r="U28">
        <v>179.196</v>
      </c>
      <c r="V28">
        <v>178.53200000000001</v>
      </c>
      <c r="W28">
        <v>178.53200000000001</v>
      </c>
      <c r="X28">
        <v>252.05600000000001</v>
      </c>
      <c r="Y28">
        <v>293.06099999999998</v>
      </c>
      <c r="Z28">
        <v>251.999</v>
      </c>
      <c r="AA28">
        <v>286.74200000000002</v>
      </c>
      <c r="AB28">
        <v>-634.97</v>
      </c>
      <c r="AC28">
        <v>-5.5956400000000004</v>
      </c>
      <c r="AD28">
        <v>2.691E-2</v>
      </c>
      <c r="AE28">
        <v>34.459000000000003</v>
      </c>
      <c r="AF28">
        <v>14.9979</v>
      </c>
      <c r="AG28">
        <v>59.999699999999997</v>
      </c>
      <c r="AH28" s="1">
        <v>881</v>
      </c>
      <c r="AI28" s="1">
        <v>93.4</v>
      </c>
      <c r="AJ28">
        <v>0</v>
      </c>
      <c r="AK28">
        <v>1</v>
      </c>
    </row>
    <row r="29" spans="1:37" x14ac:dyDescent="0.25">
      <c r="A29" s="1">
        <v>92.3</v>
      </c>
      <c r="B29" s="1">
        <v>78.400000000000006</v>
      </c>
      <c r="C29" s="1">
        <v>55.7</v>
      </c>
      <c r="D29" s="1">
        <v>77.8</v>
      </c>
      <c r="E29" s="1">
        <f t="shared" si="0"/>
        <v>-14.5</v>
      </c>
      <c r="F29" s="1">
        <f t="shared" si="1"/>
        <v>22.700000000000003</v>
      </c>
      <c r="G29">
        <v>6.0083200000000003</v>
      </c>
      <c r="H29">
        <v>292.13499999999999</v>
      </c>
      <c r="I29">
        <v>250.529</v>
      </c>
      <c r="J29">
        <v>292.13499999999999</v>
      </c>
      <c r="K29">
        <v>250.529</v>
      </c>
      <c r="L29">
        <v>293.71800000000002</v>
      </c>
      <c r="M29">
        <v>250.416</v>
      </c>
      <c r="N29">
        <v>293.71800000000002</v>
      </c>
      <c r="O29">
        <v>250.416</v>
      </c>
      <c r="P29">
        <v>41.606000000000002</v>
      </c>
      <c r="Q29">
        <v>41.606000000000002</v>
      </c>
      <c r="R29">
        <v>43.302</v>
      </c>
      <c r="S29">
        <v>43.302</v>
      </c>
      <c r="T29">
        <v>178.852</v>
      </c>
      <c r="U29">
        <v>178.852</v>
      </c>
      <c r="V29">
        <v>178.06</v>
      </c>
      <c r="W29">
        <v>178.06</v>
      </c>
      <c r="X29">
        <v>252.19499999999999</v>
      </c>
      <c r="Y29">
        <v>293.02100000000002</v>
      </c>
      <c r="Z29">
        <v>252.18</v>
      </c>
      <c r="AA29">
        <v>286.74900000000002</v>
      </c>
      <c r="AB29">
        <v>-592.78399999999999</v>
      </c>
      <c r="AC29">
        <v>-5.0061299999999997</v>
      </c>
      <c r="AD29">
        <v>2.7980000000000001E-2</v>
      </c>
      <c r="AE29">
        <v>34.549999999999997</v>
      </c>
      <c r="AF29">
        <v>14.9979</v>
      </c>
      <c r="AG29">
        <v>59.999699999999997</v>
      </c>
      <c r="AH29" s="1">
        <v>890</v>
      </c>
      <c r="AI29" s="1">
        <v>94.5</v>
      </c>
      <c r="AJ29">
        <v>0</v>
      </c>
      <c r="AK29">
        <v>1</v>
      </c>
    </row>
    <row r="30" spans="1:37" x14ac:dyDescent="0.25">
      <c r="A30" s="1">
        <v>91.8</v>
      </c>
      <c r="B30" s="1">
        <v>78.3</v>
      </c>
      <c r="C30" s="1">
        <v>55.3</v>
      </c>
      <c r="D30" s="1">
        <v>77.8</v>
      </c>
      <c r="E30" s="1">
        <f t="shared" si="0"/>
        <v>-14</v>
      </c>
      <c r="F30" s="1">
        <f t="shared" si="1"/>
        <v>23</v>
      </c>
      <c r="G30">
        <v>6.0080999999999998</v>
      </c>
      <c r="H30">
        <v>292.05500000000001</v>
      </c>
      <c r="I30">
        <v>250.53800000000001</v>
      </c>
      <c r="J30">
        <v>292.05500000000001</v>
      </c>
      <c r="K30">
        <v>250.53800000000001</v>
      </c>
      <c r="L30">
        <v>293.67500000000001</v>
      </c>
      <c r="M30">
        <v>250.41200000000001</v>
      </c>
      <c r="N30">
        <v>293.67500000000001</v>
      </c>
      <c r="O30">
        <v>250.41200000000001</v>
      </c>
      <c r="P30">
        <v>41.517000000000003</v>
      </c>
      <c r="Q30">
        <v>41.517000000000003</v>
      </c>
      <c r="R30">
        <v>43.262999999999998</v>
      </c>
      <c r="S30">
        <v>43.262999999999998</v>
      </c>
      <c r="T30">
        <v>178.42599999999999</v>
      </c>
      <c r="U30">
        <v>178.42599999999999</v>
      </c>
      <c r="V30">
        <v>177.50200000000001</v>
      </c>
      <c r="W30">
        <v>177.50200000000001</v>
      </c>
      <c r="X30">
        <v>252.33699999999999</v>
      </c>
      <c r="Y30">
        <v>292.98599999999999</v>
      </c>
      <c r="Z30">
        <v>252.37200000000001</v>
      </c>
      <c r="AA30">
        <v>286.755</v>
      </c>
      <c r="AB30">
        <v>-549.81500000000005</v>
      </c>
      <c r="AC30">
        <v>-4.6407100000000003</v>
      </c>
      <c r="AD30">
        <v>2.913E-2</v>
      </c>
      <c r="AE30">
        <v>34.645000000000003</v>
      </c>
      <c r="AF30">
        <v>14.9979</v>
      </c>
      <c r="AG30">
        <v>59.999699999999997</v>
      </c>
      <c r="AH30" s="1">
        <v>898</v>
      </c>
      <c r="AI30" s="1">
        <v>95.6</v>
      </c>
      <c r="AJ30">
        <v>0</v>
      </c>
      <c r="AK30">
        <v>1</v>
      </c>
    </row>
    <row r="31" spans="1:37" x14ac:dyDescent="0.25">
      <c r="A31" s="1">
        <v>92</v>
      </c>
      <c r="B31" s="1">
        <v>78.3</v>
      </c>
      <c r="C31" s="1">
        <v>54.9</v>
      </c>
      <c r="D31" s="1">
        <v>78</v>
      </c>
      <c r="E31" s="1">
        <f t="shared" si="0"/>
        <v>-14</v>
      </c>
      <c r="F31" s="1">
        <f t="shared" si="1"/>
        <v>23.4</v>
      </c>
      <c r="G31">
        <v>6.0078800000000001</v>
      </c>
      <c r="H31">
        <v>291.97500000000002</v>
      </c>
      <c r="I31">
        <v>250.547</v>
      </c>
      <c r="J31">
        <v>291.97500000000002</v>
      </c>
      <c r="K31">
        <v>250.547</v>
      </c>
      <c r="L31">
        <v>293.63</v>
      </c>
      <c r="M31">
        <v>250.40799999999999</v>
      </c>
      <c r="N31">
        <v>293.63</v>
      </c>
      <c r="O31">
        <v>250.40799999999999</v>
      </c>
      <c r="P31">
        <v>41.427999999999997</v>
      </c>
      <c r="Q31">
        <v>41.427999999999997</v>
      </c>
      <c r="R31">
        <v>43.222000000000001</v>
      </c>
      <c r="S31">
        <v>43.222000000000001</v>
      </c>
      <c r="T31">
        <v>177.86699999999999</v>
      </c>
      <c r="U31">
        <v>177.86699999999999</v>
      </c>
      <c r="V31">
        <v>176.809</v>
      </c>
      <c r="W31">
        <v>176.809</v>
      </c>
      <c r="X31">
        <v>252.48699999999999</v>
      </c>
      <c r="Y31">
        <v>292.98700000000002</v>
      </c>
      <c r="Z31">
        <v>252.57</v>
      </c>
      <c r="AA31">
        <v>286.76499999999999</v>
      </c>
      <c r="AB31">
        <v>-488.28300000000002</v>
      </c>
      <c r="AC31">
        <v>-4.3081199999999997</v>
      </c>
      <c r="AD31">
        <v>3.0280000000000001E-2</v>
      </c>
      <c r="AE31">
        <v>34.741</v>
      </c>
      <c r="AF31">
        <v>14.9979</v>
      </c>
      <c r="AG31">
        <v>59.999699999999997</v>
      </c>
      <c r="AH31" s="1">
        <v>907</v>
      </c>
      <c r="AI31" s="1">
        <v>96.6</v>
      </c>
      <c r="AJ31">
        <v>0</v>
      </c>
      <c r="AK31">
        <v>1</v>
      </c>
    </row>
    <row r="32" spans="1:37" x14ac:dyDescent="0.25">
      <c r="A32" s="1">
        <v>92.3</v>
      </c>
      <c r="B32" s="1">
        <v>78.3</v>
      </c>
      <c r="C32" s="1">
        <v>54.5</v>
      </c>
      <c r="D32" s="1">
        <v>78</v>
      </c>
      <c r="E32" s="1">
        <f t="shared" si="0"/>
        <v>-14.299999999999997</v>
      </c>
      <c r="F32" s="1">
        <f t="shared" si="1"/>
        <v>23.799999999999997</v>
      </c>
      <c r="G32">
        <v>6.0076400000000003</v>
      </c>
      <c r="H32">
        <v>291.89299999999997</v>
      </c>
      <c r="I32">
        <v>250.55699999999999</v>
      </c>
      <c r="J32">
        <v>291.89299999999997</v>
      </c>
      <c r="K32">
        <v>250.55699999999999</v>
      </c>
      <c r="L32">
        <v>293.58300000000003</v>
      </c>
      <c r="M32">
        <v>250.40600000000001</v>
      </c>
      <c r="N32">
        <v>293.58300000000003</v>
      </c>
      <c r="O32">
        <v>250.40600000000001</v>
      </c>
      <c r="P32">
        <v>41.335999999999999</v>
      </c>
      <c r="Q32">
        <v>41.335999999999999</v>
      </c>
      <c r="R32">
        <v>43.177</v>
      </c>
      <c r="S32">
        <v>43.177</v>
      </c>
      <c r="T32">
        <v>177.15799999999999</v>
      </c>
      <c r="U32">
        <v>177.15799999999999</v>
      </c>
      <c r="V32">
        <v>175.964</v>
      </c>
      <c r="W32">
        <v>175.964</v>
      </c>
      <c r="X32">
        <v>252.636</v>
      </c>
      <c r="Y32">
        <v>292.95400000000001</v>
      </c>
      <c r="Z32">
        <v>252.77199999999999</v>
      </c>
      <c r="AA32">
        <v>286.77499999999998</v>
      </c>
      <c r="AB32">
        <v>-464.50400000000002</v>
      </c>
      <c r="AC32">
        <v>-4.03484</v>
      </c>
      <c r="AD32">
        <v>3.1320000000000001E-2</v>
      </c>
      <c r="AE32">
        <v>34.83</v>
      </c>
      <c r="AF32">
        <v>14.9979</v>
      </c>
      <c r="AG32">
        <v>59.999699999999997</v>
      </c>
      <c r="AH32" s="1">
        <v>916</v>
      </c>
      <c r="AI32" s="1">
        <v>97.8</v>
      </c>
      <c r="AJ32">
        <v>0</v>
      </c>
      <c r="AK32">
        <v>1</v>
      </c>
    </row>
    <row r="33" spans="1:37" x14ac:dyDescent="0.25">
      <c r="A33" s="1">
        <v>92.4</v>
      </c>
      <c r="B33" s="1">
        <v>78.3</v>
      </c>
      <c r="C33" s="1">
        <v>54.1</v>
      </c>
      <c r="D33" s="1">
        <v>77.900000000000006</v>
      </c>
      <c r="E33" s="1">
        <f t="shared" si="0"/>
        <v>-14.5</v>
      </c>
      <c r="F33" s="1">
        <f t="shared" si="1"/>
        <v>24.199999999999996</v>
      </c>
      <c r="G33">
        <v>6.0073999999999996</v>
      </c>
      <c r="H33">
        <v>291.81099999999998</v>
      </c>
      <c r="I33">
        <v>250.56800000000001</v>
      </c>
      <c r="J33">
        <v>291.81099999999998</v>
      </c>
      <c r="K33">
        <v>250.56800000000001</v>
      </c>
      <c r="L33">
        <v>293.53500000000003</v>
      </c>
      <c r="M33">
        <v>250.405</v>
      </c>
      <c r="N33">
        <v>293.53500000000003</v>
      </c>
      <c r="O33">
        <v>250.405</v>
      </c>
      <c r="P33">
        <v>41.243000000000002</v>
      </c>
      <c r="Q33">
        <v>41.243000000000002</v>
      </c>
      <c r="R33">
        <v>43.13</v>
      </c>
      <c r="S33">
        <v>43.13</v>
      </c>
      <c r="T33">
        <v>176.31899999999999</v>
      </c>
      <c r="U33">
        <v>176.31899999999999</v>
      </c>
      <c r="V33">
        <v>174.983</v>
      </c>
      <c r="W33">
        <v>174.983</v>
      </c>
      <c r="X33">
        <v>252.78899999999999</v>
      </c>
      <c r="Y33">
        <v>292.91699999999997</v>
      </c>
      <c r="Z33">
        <v>252.97499999999999</v>
      </c>
      <c r="AA33">
        <v>286.78199999999998</v>
      </c>
      <c r="AB33">
        <v>-406.47500000000002</v>
      </c>
      <c r="AC33">
        <v>-3.8089300000000001</v>
      </c>
      <c r="AD33">
        <v>3.2460000000000003E-2</v>
      </c>
      <c r="AE33">
        <v>34.923999999999999</v>
      </c>
      <c r="AF33">
        <v>14.9979</v>
      </c>
      <c r="AG33">
        <v>59.999699999999997</v>
      </c>
      <c r="AH33" s="1">
        <v>925</v>
      </c>
      <c r="AI33" s="1">
        <v>99.2</v>
      </c>
      <c r="AJ33">
        <v>0</v>
      </c>
      <c r="AK33">
        <v>1</v>
      </c>
    </row>
    <row r="34" spans="1:37" x14ac:dyDescent="0.25">
      <c r="A34" s="1">
        <v>92</v>
      </c>
      <c r="B34" s="1">
        <v>78.2</v>
      </c>
      <c r="C34" s="1">
        <v>53.7</v>
      </c>
      <c r="D34" s="1">
        <v>77.8</v>
      </c>
      <c r="E34" s="1">
        <f t="shared" si="0"/>
        <v>-14.200000000000003</v>
      </c>
      <c r="F34" s="1">
        <f t="shared" si="1"/>
        <v>24.5</v>
      </c>
      <c r="G34">
        <v>6.0071500000000002</v>
      </c>
      <c r="H34">
        <v>291.72699999999998</v>
      </c>
      <c r="I34">
        <v>250.57900000000001</v>
      </c>
      <c r="J34">
        <v>291.72699999999998</v>
      </c>
      <c r="K34">
        <v>250.57900000000001</v>
      </c>
      <c r="L34">
        <v>293.48599999999999</v>
      </c>
      <c r="M34">
        <v>250.404</v>
      </c>
      <c r="N34">
        <v>293.48599999999999</v>
      </c>
      <c r="O34">
        <v>250.404</v>
      </c>
      <c r="P34">
        <v>41.148000000000003</v>
      </c>
      <c r="Q34">
        <v>41.148000000000003</v>
      </c>
      <c r="R34">
        <v>43.082000000000001</v>
      </c>
      <c r="S34">
        <v>43.082000000000001</v>
      </c>
      <c r="T34">
        <v>175.38499999999999</v>
      </c>
      <c r="U34">
        <v>175.38499999999999</v>
      </c>
      <c r="V34">
        <v>173.898</v>
      </c>
      <c r="W34">
        <v>173.898</v>
      </c>
      <c r="X34">
        <v>252.94399999999999</v>
      </c>
      <c r="Y34">
        <v>292.88</v>
      </c>
      <c r="Z34">
        <v>253.178</v>
      </c>
      <c r="AA34">
        <v>286.786</v>
      </c>
      <c r="AB34">
        <v>-362.56099999999998</v>
      </c>
      <c r="AC34">
        <v>-3.5485500000000001</v>
      </c>
      <c r="AD34">
        <v>3.3570000000000003E-2</v>
      </c>
      <c r="AE34">
        <v>35.017000000000003</v>
      </c>
      <c r="AF34">
        <v>14.9979</v>
      </c>
      <c r="AG34">
        <v>59.999699999999997</v>
      </c>
      <c r="AH34" s="1">
        <v>934</v>
      </c>
      <c r="AI34" s="1">
        <v>100</v>
      </c>
      <c r="AJ34">
        <v>0</v>
      </c>
      <c r="AK34">
        <v>1</v>
      </c>
    </row>
    <row r="35" spans="1:37" x14ac:dyDescent="0.25">
      <c r="A35" s="1">
        <v>92.2</v>
      </c>
      <c r="B35" s="1">
        <v>78.2</v>
      </c>
      <c r="C35" s="1">
        <v>53.3</v>
      </c>
      <c r="D35" s="1">
        <v>77.7</v>
      </c>
      <c r="E35" s="1">
        <f t="shared" si="0"/>
        <v>-14.5</v>
      </c>
      <c r="F35" s="1">
        <f t="shared" si="1"/>
        <v>24.900000000000006</v>
      </c>
      <c r="G35">
        <v>6.0068900000000003</v>
      </c>
      <c r="H35">
        <v>291.64299999999997</v>
      </c>
      <c r="I35">
        <v>250.59100000000001</v>
      </c>
      <c r="J35">
        <v>291.64299999999997</v>
      </c>
      <c r="K35">
        <v>250.59100000000001</v>
      </c>
      <c r="L35">
        <v>293.43700000000001</v>
      </c>
      <c r="M35">
        <v>250.40199999999999</v>
      </c>
      <c r="N35">
        <v>293.43700000000001</v>
      </c>
      <c r="O35">
        <v>250.40199999999999</v>
      </c>
      <c r="P35">
        <v>41.052</v>
      </c>
      <c r="Q35">
        <v>41.052</v>
      </c>
      <c r="R35">
        <v>43.034999999999997</v>
      </c>
      <c r="S35">
        <v>43.034999999999997</v>
      </c>
      <c r="T35">
        <v>174.399</v>
      </c>
      <c r="U35">
        <v>174.399</v>
      </c>
      <c r="V35">
        <v>172.751</v>
      </c>
      <c r="W35">
        <v>172.751</v>
      </c>
      <c r="X35">
        <v>253.101</v>
      </c>
      <c r="Y35">
        <v>292.84500000000003</v>
      </c>
      <c r="Z35">
        <v>253.376</v>
      </c>
      <c r="AA35">
        <v>286.78800000000001</v>
      </c>
      <c r="AB35">
        <v>-326.267</v>
      </c>
      <c r="AC35">
        <v>-3.3586299999999998</v>
      </c>
      <c r="AD35">
        <v>3.4700000000000002E-2</v>
      </c>
      <c r="AE35">
        <v>35.110999999999997</v>
      </c>
      <c r="AF35">
        <v>14.9979</v>
      </c>
      <c r="AG35">
        <v>59.999699999999997</v>
      </c>
      <c r="AH35" s="1">
        <v>944</v>
      </c>
      <c r="AI35" s="1">
        <v>101</v>
      </c>
      <c r="AJ35">
        <v>0</v>
      </c>
      <c r="AK35">
        <v>1</v>
      </c>
    </row>
    <row r="36" spans="1:37" x14ac:dyDescent="0.25">
      <c r="A36" s="1">
        <v>92.3</v>
      </c>
      <c r="B36" s="1">
        <v>78.2</v>
      </c>
      <c r="C36" s="1">
        <v>53</v>
      </c>
      <c r="D36" s="1">
        <v>77.599999999999994</v>
      </c>
      <c r="E36" s="1">
        <f t="shared" si="0"/>
        <v>-14.700000000000003</v>
      </c>
      <c r="F36" s="1">
        <f t="shared" si="1"/>
        <v>25.200000000000003</v>
      </c>
      <c r="G36">
        <v>6.0066300000000004</v>
      </c>
      <c r="H36">
        <v>291.55799999999999</v>
      </c>
      <c r="I36">
        <v>250.60400000000001</v>
      </c>
      <c r="J36">
        <v>291.55799999999999</v>
      </c>
      <c r="K36">
        <v>250.60400000000001</v>
      </c>
      <c r="L36">
        <v>293.38600000000002</v>
      </c>
      <c r="M36">
        <v>250.4</v>
      </c>
      <c r="N36">
        <v>293.38600000000002</v>
      </c>
      <c r="O36">
        <v>250.4</v>
      </c>
      <c r="P36">
        <v>40.954000000000001</v>
      </c>
      <c r="Q36">
        <v>40.954000000000001</v>
      </c>
      <c r="R36">
        <v>42.985999999999997</v>
      </c>
      <c r="S36">
        <v>42.985999999999997</v>
      </c>
      <c r="T36">
        <v>173.40700000000001</v>
      </c>
      <c r="U36">
        <v>173.40700000000001</v>
      </c>
      <c r="V36">
        <v>171.58799999999999</v>
      </c>
      <c r="W36">
        <v>171.58799999999999</v>
      </c>
      <c r="X36">
        <v>253.25700000000001</v>
      </c>
      <c r="Y36">
        <v>292.80900000000003</v>
      </c>
      <c r="Z36">
        <v>253.56299999999999</v>
      </c>
      <c r="AA36">
        <v>286.78800000000001</v>
      </c>
      <c r="AB36">
        <v>-301.46499999999997</v>
      </c>
      <c r="AC36">
        <v>-3.2878500000000002</v>
      </c>
      <c r="AD36">
        <v>3.5790000000000002E-2</v>
      </c>
      <c r="AE36">
        <v>35.201999999999998</v>
      </c>
      <c r="AF36">
        <v>14.9979</v>
      </c>
      <c r="AG36">
        <v>59.999699999999997</v>
      </c>
      <c r="AH36" s="1">
        <v>954</v>
      </c>
      <c r="AI36" s="1">
        <v>102</v>
      </c>
      <c r="AJ36">
        <v>0</v>
      </c>
      <c r="AK36">
        <v>1</v>
      </c>
    </row>
    <row r="37" spans="1:37" x14ac:dyDescent="0.25">
      <c r="A37" s="1">
        <v>92.2</v>
      </c>
      <c r="B37" s="1">
        <v>78.2</v>
      </c>
      <c r="C37" s="1">
        <v>52.6</v>
      </c>
      <c r="D37" s="1">
        <v>77.599999999999994</v>
      </c>
      <c r="E37" s="1">
        <f t="shared" si="0"/>
        <v>-14.600000000000009</v>
      </c>
      <c r="F37" s="1">
        <f t="shared" si="1"/>
        <v>25.6</v>
      </c>
      <c r="G37">
        <v>6.0063599999999999</v>
      </c>
      <c r="H37">
        <v>291.47300000000001</v>
      </c>
      <c r="I37">
        <v>250.61699999999999</v>
      </c>
      <c r="J37">
        <v>291.47300000000001</v>
      </c>
      <c r="K37">
        <v>250.61699999999999</v>
      </c>
      <c r="L37">
        <v>293.33600000000001</v>
      </c>
      <c r="M37">
        <v>250.399</v>
      </c>
      <c r="N37">
        <v>293.33600000000001</v>
      </c>
      <c r="O37">
        <v>250.399</v>
      </c>
      <c r="P37">
        <v>40.856000000000002</v>
      </c>
      <c r="Q37">
        <v>40.856000000000002</v>
      </c>
      <c r="R37">
        <v>42.936999999999998</v>
      </c>
      <c r="S37">
        <v>42.936999999999998</v>
      </c>
      <c r="T37">
        <v>172.45400000000001</v>
      </c>
      <c r="U37">
        <v>172.45400000000001</v>
      </c>
      <c r="V37">
        <v>170.45500000000001</v>
      </c>
      <c r="W37">
        <v>170.45500000000001</v>
      </c>
      <c r="X37">
        <v>253.41300000000001</v>
      </c>
      <c r="Y37">
        <v>292.77300000000002</v>
      </c>
      <c r="Z37">
        <v>253.73500000000001</v>
      </c>
      <c r="AA37">
        <v>286.78699999999998</v>
      </c>
      <c r="AB37">
        <v>-283.238</v>
      </c>
      <c r="AC37">
        <v>-3.2692999999999999</v>
      </c>
      <c r="AD37">
        <v>3.6979999999999999E-2</v>
      </c>
      <c r="AE37">
        <v>35.301000000000002</v>
      </c>
      <c r="AF37">
        <v>14.9979</v>
      </c>
      <c r="AG37">
        <v>59.999699999999997</v>
      </c>
      <c r="AH37" s="1">
        <v>964</v>
      </c>
      <c r="AI37" s="1">
        <v>103</v>
      </c>
      <c r="AJ37">
        <v>0</v>
      </c>
      <c r="AK37">
        <v>1</v>
      </c>
    </row>
    <row r="38" spans="1:37" x14ac:dyDescent="0.25">
      <c r="A38" s="1">
        <v>91.8</v>
      </c>
      <c r="B38" s="1">
        <v>78.2</v>
      </c>
      <c r="C38" s="1">
        <v>52.3</v>
      </c>
      <c r="D38" s="1">
        <v>77.5</v>
      </c>
      <c r="E38" s="1">
        <f t="shared" si="0"/>
        <v>-14.299999999999997</v>
      </c>
      <c r="F38" s="1">
        <f t="shared" si="1"/>
        <v>25.900000000000006</v>
      </c>
      <c r="G38">
        <v>6.0060799999999999</v>
      </c>
      <c r="H38">
        <v>291.38900000000001</v>
      </c>
      <c r="I38">
        <v>250.631</v>
      </c>
      <c r="J38">
        <v>291.38900000000001</v>
      </c>
      <c r="K38">
        <v>250.631</v>
      </c>
      <c r="L38">
        <v>293.28500000000003</v>
      </c>
      <c r="M38">
        <v>250.39599999999999</v>
      </c>
      <c r="N38">
        <v>293.28500000000003</v>
      </c>
      <c r="O38">
        <v>250.39599999999999</v>
      </c>
      <c r="P38">
        <v>40.758000000000003</v>
      </c>
      <c r="Q38">
        <v>40.758000000000003</v>
      </c>
      <c r="R38">
        <v>42.889000000000003</v>
      </c>
      <c r="S38">
        <v>42.889000000000003</v>
      </c>
      <c r="T38">
        <v>171.583</v>
      </c>
      <c r="U38">
        <v>171.583</v>
      </c>
      <c r="V38">
        <v>169.39500000000001</v>
      </c>
      <c r="W38">
        <v>169.39500000000001</v>
      </c>
      <c r="X38">
        <v>253.56800000000001</v>
      </c>
      <c r="Y38">
        <v>292.73700000000002</v>
      </c>
      <c r="Z38">
        <v>253.892</v>
      </c>
      <c r="AA38">
        <v>286.78800000000001</v>
      </c>
      <c r="AB38">
        <v>-271.88200000000001</v>
      </c>
      <c r="AC38">
        <v>-3.3860299999999999</v>
      </c>
      <c r="AD38">
        <v>3.8059999999999997E-2</v>
      </c>
      <c r="AE38">
        <v>35.392000000000003</v>
      </c>
      <c r="AF38">
        <v>14.9979</v>
      </c>
      <c r="AG38">
        <v>59.999699999999997</v>
      </c>
      <c r="AH38" s="1">
        <v>974</v>
      </c>
      <c r="AI38" s="1">
        <v>103</v>
      </c>
      <c r="AJ38">
        <v>0</v>
      </c>
      <c r="AK38">
        <v>1</v>
      </c>
    </row>
    <row r="39" spans="1:37" x14ac:dyDescent="0.25">
      <c r="A39" s="1">
        <v>91.2</v>
      </c>
      <c r="B39" s="1">
        <v>78.2</v>
      </c>
      <c r="C39" s="1">
        <v>52.1</v>
      </c>
      <c r="D39" s="1">
        <v>77.5</v>
      </c>
      <c r="E39" s="1">
        <f t="shared" si="0"/>
        <v>-13.700000000000003</v>
      </c>
      <c r="F39" s="1">
        <f t="shared" si="1"/>
        <v>26.1</v>
      </c>
      <c r="G39">
        <v>6.0057999999999998</v>
      </c>
      <c r="H39">
        <v>291.30500000000001</v>
      </c>
      <c r="I39">
        <v>250.64500000000001</v>
      </c>
      <c r="J39">
        <v>291.30500000000001</v>
      </c>
      <c r="K39">
        <v>250.64500000000001</v>
      </c>
      <c r="L39">
        <v>293.23399999999998</v>
      </c>
      <c r="M39">
        <v>250.392</v>
      </c>
      <c r="N39">
        <v>293.23399999999998</v>
      </c>
      <c r="O39">
        <v>250.392</v>
      </c>
      <c r="P39">
        <v>40.659999999999997</v>
      </c>
      <c r="Q39">
        <v>40.659999999999997</v>
      </c>
      <c r="R39">
        <v>42.841999999999999</v>
      </c>
      <c r="S39">
        <v>42.841999999999999</v>
      </c>
      <c r="T39">
        <v>170.834</v>
      </c>
      <c r="U39">
        <v>170.834</v>
      </c>
      <c r="V39">
        <v>168.44499999999999</v>
      </c>
      <c r="W39">
        <v>168.44499999999999</v>
      </c>
      <c r="X39">
        <v>253.72300000000001</v>
      </c>
      <c r="Y39">
        <v>292.70100000000002</v>
      </c>
      <c r="Z39">
        <v>254.035</v>
      </c>
      <c r="AA39">
        <v>286.79199999999997</v>
      </c>
      <c r="AB39">
        <v>-261.42399999999998</v>
      </c>
      <c r="AC39">
        <v>-3.5353599999999998</v>
      </c>
      <c r="AD39">
        <v>3.9239999999999997E-2</v>
      </c>
      <c r="AE39">
        <v>35.488999999999997</v>
      </c>
      <c r="AF39">
        <v>14.9979</v>
      </c>
      <c r="AG39">
        <v>59.999699999999997</v>
      </c>
      <c r="AH39" s="1">
        <v>984</v>
      </c>
      <c r="AI39" s="1">
        <v>104</v>
      </c>
      <c r="AJ39">
        <v>0</v>
      </c>
      <c r="AK39">
        <v>1</v>
      </c>
    </row>
    <row r="40" spans="1:37" x14ac:dyDescent="0.25">
      <c r="A40" s="1">
        <v>91.5</v>
      </c>
      <c r="B40" s="1">
        <v>78.2</v>
      </c>
      <c r="C40" s="1">
        <v>51.8</v>
      </c>
      <c r="D40" s="1">
        <v>77.400000000000006</v>
      </c>
      <c r="E40" s="1">
        <f t="shared" si="0"/>
        <v>-14.099999999999994</v>
      </c>
      <c r="F40" s="1">
        <f t="shared" si="1"/>
        <v>26.400000000000006</v>
      </c>
      <c r="G40">
        <v>6.0055100000000001</v>
      </c>
      <c r="H40">
        <v>291.22199999999998</v>
      </c>
      <c r="I40">
        <v>250.66</v>
      </c>
      <c r="J40">
        <v>291.22199999999998</v>
      </c>
      <c r="K40">
        <v>250.66</v>
      </c>
      <c r="L40">
        <v>293.18400000000003</v>
      </c>
      <c r="M40">
        <v>250.387</v>
      </c>
      <c r="N40">
        <v>293.18400000000003</v>
      </c>
      <c r="O40">
        <v>250.387</v>
      </c>
      <c r="P40">
        <v>40.561999999999998</v>
      </c>
      <c r="Q40">
        <v>40.561999999999998</v>
      </c>
      <c r="R40">
        <v>42.796999999999997</v>
      </c>
      <c r="S40">
        <v>42.796999999999997</v>
      </c>
      <c r="T40">
        <v>170.24</v>
      </c>
      <c r="U40">
        <v>170.24</v>
      </c>
      <c r="V40">
        <v>167.63399999999999</v>
      </c>
      <c r="W40">
        <v>167.63399999999999</v>
      </c>
      <c r="X40">
        <v>253.875</v>
      </c>
      <c r="Y40">
        <v>292.66399999999999</v>
      </c>
      <c r="Z40">
        <v>254.16399999999999</v>
      </c>
      <c r="AA40">
        <v>286.80099999999999</v>
      </c>
      <c r="AB40">
        <v>-261.92899999999997</v>
      </c>
      <c r="AC40">
        <v>-3.6284299999999998</v>
      </c>
      <c r="AD40">
        <v>4.0399999999999998E-2</v>
      </c>
      <c r="AE40">
        <v>35.585000000000001</v>
      </c>
      <c r="AF40">
        <v>14.9979</v>
      </c>
      <c r="AG40">
        <v>59.999699999999997</v>
      </c>
      <c r="AH40" s="1">
        <v>994</v>
      </c>
      <c r="AI40" s="1">
        <v>104</v>
      </c>
      <c r="AJ40">
        <v>0</v>
      </c>
      <c r="AK40">
        <v>1</v>
      </c>
    </row>
    <row r="41" spans="1:37" x14ac:dyDescent="0.25">
      <c r="A41" s="1">
        <v>91.9</v>
      </c>
      <c r="B41" s="1">
        <v>78.2</v>
      </c>
      <c r="C41" s="1">
        <v>51.7</v>
      </c>
      <c r="D41" s="1">
        <v>77.400000000000006</v>
      </c>
      <c r="E41" s="1">
        <f t="shared" si="0"/>
        <v>-14.5</v>
      </c>
      <c r="F41" s="1">
        <f t="shared" si="1"/>
        <v>26.5</v>
      </c>
      <c r="G41">
        <v>6.0052199999999996</v>
      </c>
      <c r="H41">
        <v>291.14</v>
      </c>
      <c r="I41">
        <v>250.67500000000001</v>
      </c>
      <c r="J41">
        <v>291.14</v>
      </c>
      <c r="K41">
        <v>250.67500000000001</v>
      </c>
      <c r="L41">
        <v>293.137</v>
      </c>
      <c r="M41">
        <v>250.38499999999999</v>
      </c>
      <c r="N41">
        <v>293.137</v>
      </c>
      <c r="O41">
        <v>250.38499999999999</v>
      </c>
      <c r="P41">
        <v>40.465000000000003</v>
      </c>
      <c r="Q41">
        <v>40.465000000000003</v>
      </c>
      <c r="R41">
        <v>42.752000000000002</v>
      </c>
      <c r="S41">
        <v>42.752000000000002</v>
      </c>
      <c r="T41">
        <v>169.82400000000001</v>
      </c>
      <c r="U41">
        <v>169.82400000000001</v>
      </c>
      <c r="V41">
        <v>166.982</v>
      </c>
      <c r="W41">
        <v>166.982</v>
      </c>
      <c r="X41">
        <v>254.02099999999999</v>
      </c>
      <c r="Y41">
        <v>292.625</v>
      </c>
      <c r="Z41">
        <v>254.28200000000001</v>
      </c>
      <c r="AA41">
        <v>286.81400000000002</v>
      </c>
      <c r="AB41">
        <v>-270.517</v>
      </c>
      <c r="AC41">
        <v>-3.6062400000000001</v>
      </c>
      <c r="AD41">
        <v>4.1579999999999999E-2</v>
      </c>
      <c r="AE41">
        <v>35.683999999999997</v>
      </c>
      <c r="AF41">
        <v>14.9979</v>
      </c>
      <c r="AG41">
        <v>59.999699999999997</v>
      </c>
      <c r="AH41" s="1">
        <v>1000</v>
      </c>
      <c r="AI41" s="1">
        <v>104</v>
      </c>
      <c r="AJ41">
        <v>0</v>
      </c>
      <c r="AK41">
        <v>1</v>
      </c>
    </row>
    <row r="42" spans="1:37" x14ac:dyDescent="0.25">
      <c r="A42" s="1">
        <v>91.7</v>
      </c>
      <c r="B42" s="1">
        <v>78.2</v>
      </c>
      <c r="C42" s="1">
        <v>51.5</v>
      </c>
      <c r="D42" s="1">
        <v>77.400000000000006</v>
      </c>
      <c r="E42" s="1">
        <f t="shared" si="0"/>
        <v>-14.299999999999997</v>
      </c>
      <c r="F42" s="1">
        <f t="shared" si="1"/>
        <v>26.700000000000003</v>
      </c>
      <c r="G42">
        <v>6.0049200000000003</v>
      </c>
      <c r="H42">
        <v>291.06</v>
      </c>
      <c r="I42">
        <v>250.691</v>
      </c>
      <c r="J42">
        <v>291.06</v>
      </c>
      <c r="K42">
        <v>250.691</v>
      </c>
      <c r="L42">
        <v>293.08800000000002</v>
      </c>
      <c r="M42">
        <v>250.386</v>
      </c>
      <c r="N42">
        <v>293.08800000000002</v>
      </c>
      <c r="O42">
        <v>250.386</v>
      </c>
      <c r="P42">
        <v>40.369</v>
      </c>
      <c r="Q42">
        <v>40.369</v>
      </c>
      <c r="R42">
        <v>42.701999999999998</v>
      </c>
      <c r="S42">
        <v>42.701999999999998</v>
      </c>
      <c r="T42">
        <v>169.59399999999999</v>
      </c>
      <c r="U42">
        <v>169.59399999999999</v>
      </c>
      <c r="V42">
        <v>166.49799999999999</v>
      </c>
      <c r="W42">
        <v>166.49799999999999</v>
      </c>
      <c r="X42">
        <v>254.16200000000001</v>
      </c>
      <c r="Y42">
        <v>292.58600000000001</v>
      </c>
      <c r="Z42">
        <v>254.39099999999999</v>
      </c>
      <c r="AA42">
        <v>286.82900000000001</v>
      </c>
      <c r="AB42">
        <v>-275.15300000000002</v>
      </c>
      <c r="AC42">
        <v>-3.5473599999999998</v>
      </c>
      <c r="AD42">
        <v>4.2759999999999999E-2</v>
      </c>
      <c r="AE42">
        <v>35.781999999999996</v>
      </c>
      <c r="AF42">
        <v>14.9979</v>
      </c>
      <c r="AG42">
        <v>59.999699999999997</v>
      </c>
      <c r="AH42" s="1">
        <v>1020</v>
      </c>
      <c r="AI42" s="1">
        <v>104</v>
      </c>
      <c r="AJ42">
        <v>0</v>
      </c>
      <c r="AK42">
        <v>1</v>
      </c>
    </row>
    <row r="43" spans="1:37" x14ac:dyDescent="0.25">
      <c r="A43" s="1">
        <v>91.9</v>
      </c>
      <c r="B43" s="1">
        <v>78.2</v>
      </c>
      <c r="C43" s="1">
        <v>51.5</v>
      </c>
      <c r="D43" s="1">
        <v>77.400000000000006</v>
      </c>
      <c r="E43" s="1">
        <f t="shared" si="0"/>
        <v>-14.5</v>
      </c>
      <c r="F43" s="1">
        <f t="shared" si="1"/>
        <v>26.700000000000003</v>
      </c>
      <c r="G43">
        <v>6.0046200000000001</v>
      </c>
      <c r="H43">
        <v>290.98200000000003</v>
      </c>
      <c r="I43">
        <v>250.70699999999999</v>
      </c>
      <c r="J43">
        <v>290.98200000000003</v>
      </c>
      <c r="K43">
        <v>250.70699999999999</v>
      </c>
      <c r="L43">
        <v>293.036</v>
      </c>
      <c r="M43">
        <v>250.38900000000001</v>
      </c>
      <c r="N43">
        <v>293.036</v>
      </c>
      <c r="O43">
        <v>250.38900000000001</v>
      </c>
      <c r="P43">
        <v>40.274999999999999</v>
      </c>
      <c r="Q43">
        <v>40.274999999999999</v>
      </c>
      <c r="R43">
        <v>42.646999999999998</v>
      </c>
      <c r="S43">
        <v>42.646999999999998</v>
      </c>
      <c r="T43">
        <v>169.548</v>
      </c>
      <c r="U43">
        <v>169.548</v>
      </c>
      <c r="V43">
        <v>166.18</v>
      </c>
      <c r="W43">
        <v>166.18</v>
      </c>
      <c r="X43">
        <v>254.29599999999999</v>
      </c>
      <c r="Y43">
        <v>292.54500000000002</v>
      </c>
      <c r="Z43">
        <v>254.49100000000001</v>
      </c>
      <c r="AA43">
        <v>286.84500000000003</v>
      </c>
      <c r="AB43">
        <v>-275.93599999999998</v>
      </c>
      <c r="AC43">
        <v>-3.4381400000000002</v>
      </c>
      <c r="AD43">
        <v>4.3979999999999998E-2</v>
      </c>
      <c r="AE43">
        <v>35.883000000000003</v>
      </c>
      <c r="AF43">
        <v>14.9979</v>
      </c>
      <c r="AG43">
        <v>59.999699999999997</v>
      </c>
      <c r="AH43" s="1">
        <v>1030</v>
      </c>
      <c r="AI43" s="1">
        <v>103</v>
      </c>
      <c r="AJ43">
        <v>0</v>
      </c>
      <c r="AK43">
        <v>1</v>
      </c>
    </row>
    <row r="44" spans="1:37" x14ac:dyDescent="0.25">
      <c r="A44" s="1">
        <v>92.2</v>
      </c>
      <c r="B44" s="1">
        <v>78.2</v>
      </c>
      <c r="C44" s="1">
        <v>51.4</v>
      </c>
      <c r="D44" s="1">
        <v>77.400000000000006</v>
      </c>
      <c r="E44" s="1">
        <f t="shared" si="0"/>
        <v>-14.799999999999997</v>
      </c>
      <c r="F44" s="1">
        <f t="shared" si="1"/>
        <v>26.800000000000004</v>
      </c>
      <c r="G44">
        <v>6.0043100000000003</v>
      </c>
      <c r="H44">
        <v>290.90699999999998</v>
      </c>
      <c r="I44">
        <v>250.72399999999999</v>
      </c>
      <c r="J44">
        <v>290.90699999999998</v>
      </c>
      <c r="K44">
        <v>250.72399999999999</v>
      </c>
      <c r="L44">
        <v>292.97899999999998</v>
      </c>
      <c r="M44">
        <v>250.39400000000001</v>
      </c>
      <c r="N44">
        <v>292.97899999999998</v>
      </c>
      <c r="O44">
        <v>250.39400000000001</v>
      </c>
      <c r="P44">
        <v>40.183</v>
      </c>
      <c r="Q44">
        <v>40.183</v>
      </c>
      <c r="R44">
        <v>42.585000000000001</v>
      </c>
      <c r="S44">
        <v>42.585000000000001</v>
      </c>
      <c r="T44">
        <v>169.667</v>
      </c>
      <c r="U44">
        <v>169.667</v>
      </c>
      <c r="V44">
        <v>166.01599999999999</v>
      </c>
      <c r="W44">
        <v>166.01599999999999</v>
      </c>
      <c r="X44">
        <v>254.422</v>
      </c>
      <c r="Y44">
        <v>292.50099999999998</v>
      </c>
      <c r="Z44">
        <v>254.58600000000001</v>
      </c>
      <c r="AA44">
        <v>286.85899999999998</v>
      </c>
      <c r="AB44">
        <v>-274.84100000000001</v>
      </c>
      <c r="AC44">
        <v>-3.41832</v>
      </c>
      <c r="AD44">
        <v>4.5170000000000002E-2</v>
      </c>
      <c r="AE44">
        <v>35.981999999999999</v>
      </c>
      <c r="AF44">
        <v>14.9979</v>
      </c>
      <c r="AG44">
        <v>59.999699999999997</v>
      </c>
      <c r="AH44" s="1">
        <v>1040</v>
      </c>
      <c r="AI44" s="1">
        <v>102</v>
      </c>
      <c r="AJ44">
        <v>0</v>
      </c>
      <c r="AK44">
        <v>1</v>
      </c>
    </row>
    <row r="45" spans="1:37" x14ac:dyDescent="0.25">
      <c r="A45" s="1">
        <v>92.1</v>
      </c>
      <c r="B45" s="1">
        <v>78.2</v>
      </c>
      <c r="C45" s="1">
        <v>51.5</v>
      </c>
      <c r="D45" s="1">
        <v>77.3</v>
      </c>
      <c r="E45" s="1">
        <f t="shared" si="0"/>
        <v>-14.799999999999997</v>
      </c>
      <c r="F45" s="1">
        <f t="shared" si="1"/>
        <v>26.700000000000003</v>
      </c>
      <c r="G45">
        <v>6.0039999999999996</v>
      </c>
      <c r="H45">
        <v>290.83300000000003</v>
      </c>
      <c r="I45">
        <v>250.74100000000001</v>
      </c>
      <c r="J45">
        <v>290.83300000000003</v>
      </c>
      <c r="K45">
        <v>250.74100000000001</v>
      </c>
      <c r="L45">
        <v>292.92099999999999</v>
      </c>
      <c r="M45">
        <v>250.398</v>
      </c>
      <c r="N45">
        <v>292.92099999999999</v>
      </c>
      <c r="O45">
        <v>250.398</v>
      </c>
      <c r="P45">
        <v>40.091999999999999</v>
      </c>
      <c r="Q45">
        <v>40.091999999999999</v>
      </c>
      <c r="R45">
        <v>42.523000000000003</v>
      </c>
      <c r="S45">
        <v>42.523000000000003</v>
      </c>
      <c r="T45">
        <v>169.92400000000001</v>
      </c>
      <c r="U45">
        <v>169.92400000000001</v>
      </c>
      <c r="V45">
        <v>165.983</v>
      </c>
      <c r="W45">
        <v>165.983</v>
      </c>
      <c r="X45">
        <v>254.53899999999999</v>
      </c>
      <c r="Y45">
        <v>292.45499999999998</v>
      </c>
      <c r="Z45">
        <v>254.67500000000001</v>
      </c>
      <c r="AA45">
        <v>286.87200000000001</v>
      </c>
      <c r="AB45">
        <v>-274.459</v>
      </c>
      <c r="AC45">
        <v>-3.3708100000000001</v>
      </c>
      <c r="AD45">
        <v>4.641E-2</v>
      </c>
      <c r="AE45">
        <v>36.085000000000001</v>
      </c>
      <c r="AF45">
        <v>14.9979</v>
      </c>
      <c r="AG45">
        <v>59.999699999999997</v>
      </c>
      <c r="AH45" s="1">
        <v>1050</v>
      </c>
      <c r="AI45" s="1">
        <v>101</v>
      </c>
      <c r="AJ45">
        <v>0</v>
      </c>
      <c r="AK45">
        <v>1</v>
      </c>
    </row>
    <row r="46" spans="1:37" x14ac:dyDescent="0.25">
      <c r="A46" s="1">
        <v>91.8</v>
      </c>
      <c r="B46" s="1">
        <v>78.2</v>
      </c>
      <c r="C46" s="1">
        <v>51.6</v>
      </c>
      <c r="D46" s="1">
        <v>77.2</v>
      </c>
      <c r="E46" s="1">
        <f t="shared" si="0"/>
        <v>-14.599999999999994</v>
      </c>
      <c r="F46" s="1">
        <f t="shared" si="1"/>
        <v>26.6</v>
      </c>
      <c r="G46">
        <v>6.0036899999999997</v>
      </c>
      <c r="H46">
        <v>290.76299999999998</v>
      </c>
      <c r="I46">
        <v>250.75800000000001</v>
      </c>
      <c r="J46">
        <v>290.76299999999998</v>
      </c>
      <c r="K46">
        <v>250.75800000000001</v>
      </c>
      <c r="L46">
        <v>292.86099999999999</v>
      </c>
      <c r="M46">
        <v>250.399</v>
      </c>
      <c r="N46">
        <v>292.86099999999999</v>
      </c>
      <c r="O46">
        <v>250.399</v>
      </c>
      <c r="P46">
        <v>40.005000000000003</v>
      </c>
      <c r="Q46">
        <v>40.005000000000003</v>
      </c>
      <c r="R46">
        <v>42.462000000000003</v>
      </c>
      <c r="S46">
        <v>42.462000000000003</v>
      </c>
      <c r="T46">
        <v>170.28299999999999</v>
      </c>
      <c r="U46">
        <v>170.28299999999999</v>
      </c>
      <c r="V46">
        <v>166.053</v>
      </c>
      <c r="W46">
        <v>166.053</v>
      </c>
      <c r="X46">
        <v>254.648</v>
      </c>
      <c r="Y46">
        <v>292.40800000000002</v>
      </c>
      <c r="Z46">
        <v>254.761</v>
      </c>
      <c r="AA46">
        <v>286.88400000000001</v>
      </c>
      <c r="AB46">
        <v>-274.74299999999999</v>
      </c>
      <c r="AC46">
        <v>-3.4057900000000001</v>
      </c>
      <c r="AD46">
        <v>4.7629999999999999E-2</v>
      </c>
      <c r="AE46">
        <v>36.186</v>
      </c>
      <c r="AF46">
        <v>14.9979</v>
      </c>
      <c r="AG46">
        <v>59.999699999999997</v>
      </c>
      <c r="AH46" s="1">
        <v>1060</v>
      </c>
      <c r="AI46" s="1">
        <v>99.9</v>
      </c>
      <c r="AJ46">
        <v>0</v>
      </c>
      <c r="AK46">
        <v>1</v>
      </c>
    </row>
    <row r="47" spans="1:37" x14ac:dyDescent="0.25">
      <c r="A47" s="1">
        <v>91.3</v>
      </c>
      <c r="B47" s="1">
        <v>78.2</v>
      </c>
      <c r="C47" s="1">
        <v>51.7</v>
      </c>
      <c r="D47" s="1">
        <v>77.2</v>
      </c>
      <c r="E47" s="1">
        <f t="shared" si="0"/>
        <v>-14.099999999999994</v>
      </c>
      <c r="F47" s="1">
        <f t="shared" si="1"/>
        <v>26.5</v>
      </c>
      <c r="G47">
        <v>6.0033700000000003</v>
      </c>
      <c r="H47">
        <v>290.69499999999999</v>
      </c>
      <c r="I47">
        <v>250.77600000000001</v>
      </c>
      <c r="J47">
        <v>290.69499999999999</v>
      </c>
      <c r="K47">
        <v>250.77600000000001</v>
      </c>
      <c r="L47">
        <v>292.80200000000002</v>
      </c>
      <c r="M47">
        <v>250.39599999999999</v>
      </c>
      <c r="N47">
        <v>292.80200000000002</v>
      </c>
      <c r="O47">
        <v>250.39599999999999</v>
      </c>
      <c r="P47">
        <v>39.918999999999997</v>
      </c>
      <c r="Q47">
        <v>39.918999999999997</v>
      </c>
      <c r="R47">
        <v>42.405999999999999</v>
      </c>
      <c r="S47">
        <v>42.405999999999999</v>
      </c>
      <c r="T47">
        <v>170.708</v>
      </c>
      <c r="U47">
        <v>170.708</v>
      </c>
      <c r="V47">
        <v>166.19499999999999</v>
      </c>
      <c r="W47">
        <v>166.19499999999999</v>
      </c>
      <c r="X47">
        <v>254.749</v>
      </c>
      <c r="Y47">
        <v>292.35899999999998</v>
      </c>
      <c r="Z47">
        <v>254.846</v>
      </c>
      <c r="AA47">
        <v>286.89499999999998</v>
      </c>
      <c r="AB47">
        <v>-274.35399999999998</v>
      </c>
      <c r="AC47">
        <v>-3.3766799999999999</v>
      </c>
      <c r="AD47">
        <v>4.8910000000000002E-2</v>
      </c>
      <c r="AE47">
        <v>36.290999999999997</v>
      </c>
      <c r="AF47">
        <v>14.9979</v>
      </c>
      <c r="AG47">
        <v>59.999699999999997</v>
      </c>
      <c r="AH47" s="1">
        <v>1070</v>
      </c>
      <c r="AI47" s="1">
        <v>98.3</v>
      </c>
      <c r="AJ47">
        <v>0</v>
      </c>
      <c r="AK47">
        <v>1</v>
      </c>
    </row>
    <row r="48" spans="1:37" x14ac:dyDescent="0.25">
      <c r="A48" s="1">
        <v>91.5</v>
      </c>
      <c r="B48" s="1">
        <v>78.2</v>
      </c>
      <c r="C48" s="1">
        <v>51.9</v>
      </c>
      <c r="D48" s="1">
        <v>77.099999999999994</v>
      </c>
      <c r="E48" s="1">
        <f t="shared" si="0"/>
        <v>-14.400000000000006</v>
      </c>
      <c r="F48" s="1">
        <f t="shared" si="1"/>
        <v>26.300000000000004</v>
      </c>
      <c r="G48">
        <v>6.00305</v>
      </c>
      <c r="H48">
        <v>290.63</v>
      </c>
      <c r="I48">
        <v>250.79400000000001</v>
      </c>
      <c r="J48">
        <v>290.63</v>
      </c>
      <c r="K48">
        <v>250.79400000000001</v>
      </c>
      <c r="L48">
        <v>292.74299999999999</v>
      </c>
      <c r="M48">
        <v>250.39099999999999</v>
      </c>
      <c r="N48">
        <v>292.74299999999999</v>
      </c>
      <c r="O48">
        <v>250.39099999999999</v>
      </c>
      <c r="P48">
        <v>39.835999999999999</v>
      </c>
      <c r="Q48">
        <v>39.835999999999999</v>
      </c>
      <c r="R48">
        <v>42.351999999999997</v>
      </c>
      <c r="S48">
        <v>42.351999999999997</v>
      </c>
      <c r="T48">
        <v>171.161</v>
      </c>
      <c r="U48">
        <v>171.161</v>
      </c>
      <c r="V48">
        <v>166.374</v>
      </c>
      <c r="W48">
        <v>166.374</v>
      </c>
      <c r="X48">
        <v>254.84200000000001</v>
      </c>
      <c r="Y48">
        <v>292.31</v>
      </c>
      <c r="Z48">
        <v>254.929</v>
      </c>
      <c r="AA48">
        <v>286.90600000000001</v>
      </c>
      <c r="AB48">
        <v>-273.96800000000002</v>
      </c>
      <c r="AC48">
        <v>-3.4699900000000001</v>
      </c>
      <c r="AD48">
        <v>5.0160000000000003E-2</v>
      </c>
      <c r="AE48">
        <v>36.395000000000003</v>
      </c>
      <c r="AF48">
        <v>14.9979</v>
      </c>
      <c r="AG48">
        <v>59.999699999999997</v>
      </c>
      <c r="AH48" s="1">
        <v>1080</v>
      </c>
      <c r="AI48" s="1">
        <v>96.3</v>
      </c>
      <c r="AJ48">
        <v>0</v>
      </c>
      <c r="AK48">
        <v>1</v>
      </c>
    </row>
    <row r="49" spans="1:37" x14ac:dyDescent="0.25">
      <c r="A49" s="1">
        <v>91.9</v>
      </c>
      <c r="B49" s="1">
        <v>78.2</v>
      </c>
      <c r="C49" s="1">
        <v>52.1</v>
      </c>
      <c r="D49" s="1">
        <v>77</v>
      </c>
      <c r="E49" s="1">
        <f t="shared" si="0"/>
        <v>-14.900000000000006</v>
      </c>
      <c r="F49" s="1">
        <f t="shared" si="1"/>
        <v>26.1</v>
      </c>
      <c r="G49">
        <v>6.0027299999999997</v>
      </c>
      <c r="H49">
        <v>290.56799999999998</v>
      </c>
      <c r="I49">
        <v>250.81299999999999</v>
      </c>
      <c r="J49">
        <v>290.56799999999998</v>
      </c>
      <c r="K49">
        <v>250.81299999999999</v>
      </c>
      <c r="L49">
        <v>292.68400000000003</v>
      </c>
      <c r="M49">
        <v>250.387</v>
      </c>
      <c r="N49">
        <v>292.68400000000003</v>
      </c>
      <c r="O49">
        <v>250.387</v>
      </c>
      <c r="P49">
        <v>39.755000000000003</v>
      </c>
      <c r="Q49">
        <v>39.755000000000003</v>
      </c>
      <c r="R49">
        <v>42.296999999999997</v>
      </c>
      <c r="S49">
        <v>42.296999999999997</v>
      </c>
      <c r="T49">
        <v>171.613</v>
      </c>
      <c r="U49">
        <v>171.613</v>
      </c>
      <c r="V49">
        <v>166.56299999999999</v>
      </c>
      <c r="W49">
        <v>166.56299999999999</v>
      </c>
      <c r="X49">
        <v>254.928</v>
      </c>
      <c r="Y49">
        <v>292.26</v>
      </c>
      <c r="Z49">
        <v>255.012</v>
      </c>
      <c r="AA49">
        <v>286.91800000000001</v>
      </c>
      <c r="AB49">
        <v>-274.71899999999999</v>
      </c>
      <c r="AC49">
        <v>-3.4503300000000001</v>
      </c>
      <c r="AD49">
        <v>5.1470000000000002E-2</v>
      </c>
      <c r="AE49">
        <v>36.503</v>
      </c>
      <c r="AF49">
        <v>14.9979</v>
      </c>
      <c r="AG49">
        <v>59.999699999999997</v>
      </c>
      <c r="AH49" s="1">
        <v>1090</v>
      </c>
      <c r="AI49" s="1">
        <v>94.3</v>
      </c>
      <c r="AJ49">
        <v>0</v>
      </c>
      <c r="AK49">
        <v>1</v>
      </c>
    </row>
    <row r="50" spans="1:37" x14ac:dyDescent="0.25">
      <c r="A50" s="1">
        <v>91.9</v>
      </c>
      <c r="B50" s="1">
        <v>78.099999999999994</v>
      </c>
      <c r="C50" s="1">
        <v>52.3</v>
      </c>
      <c r="D50" s="1">
        <v>76.900000000000006</v>
      </c>
      <c r="E50" s="1">
        <f t="shared" si="0"/>
        <v>-15</v>
      </c>
      <c r="F50" s="1">
        <f t="shared" si="1"/>
        <v>25.799999999999997</v>
      </c>
      <c r="G50">
        <v>6.0023999999999997</v>
      </c>
      <c r="H50">
        <v>290.51</v>
      </c>
      <c r="I50">
        <v>250.83199999999999</v>
      </c>
      <c r="J50">
        <v>290.51</v>
      </c>
      <c r="K50">
        <v>250.83199999999999</v>
      </c>
      <c r="L50">
        <v>292.62299999999999</v>
      </c>
      <c r="M50">
        <v>250.38499999999999</v>
      </c>
      <c r="N50">
        <v>292.62299999999999</v>
      </c>
      <c r="O50">
        <v>250.38499999999999</v>
      </c>
      <c r="P50">
        <v>39.677999999999997</v>
      </c>
      <c r="Q50">
        <v>39.677999999999997</v>
      </c>
      <c r="R50">
        <v>42.238</v>
      </c>
      <c r="S50">
        <v>42.238</v>
      </c>
      <c r="T50">
        <v>172.036</v>
      </c>
      <c r="U50">
        <v>172.036</v>
      </c>
      <c r="V50">
        <v>166.732</v>
      </c>
      <c r="W50">
        <v>166.732</v>
      </c>
      <c r="X50">
        <v>255.00700000000001</v>
      </c>
      <c r="Y50">
        <v>292.21100000000001</v>
      </c>
      <c r="Z50">
        <v>255.09399999999999</v>
      </c>
      <c r="AA50">
        <v>286.93200000000002</v>
      </c>
      <c r="AB50">
        <v>-275.15899999999999</v>
      </c>
      <c r="AC50">
        <v>-3.5822500000000002</v>
      </c>
      <c r="AD50">
        <v>5.2749999999999998E-2</v>
      </c>
      <c r="AE50">
        <v>36.609000000000002</v>
      </c>
      <c r="AF50">
        <v>14.9979</v>
      </c>
      <c r="AG50">
        <v>59.999699999999997</v>
      </c>
      <c r="AH50" s="1">
        <v>1100</v>
      </c>
      <c r="AI50" s="1">
        <v>92.4</v>
      </c>
      <c r="AJ50">
        <v>0</v>
      </c>
      <c r="AK50">
        <v>1</v>
      </c>
    </row>
    <row r="51" spans="1:37" x14ac:dyDescent="0.25">
      <c r="A51" s="1">
        <v>91.6</v>
      </c>
      <c r="B51" s="1">
        <v>78.099999999999994</v>
      </c>
      <c r="C51" s="1">
        <v>52.6</v>
      </c>
      <c r="D51" s="1">
        <v>76.900000000000006</v>
      </c>
      <c r="E51" s="1">
        <f t="shared" si="0"/>
        <v>-14.699999999999989</v>
      </c>
      <c r="F51" s="1">
        <f t="shared" si="1"/>
        <v>25.499999999999993</v>
      </c>
      <c r="G51">
        <v>6.0020699999999998</v>
      </c>
      <c r="H51">
        <v>290.45400000000001</v>
      </c>
      <c r="I51">
        <v>250.851</v>
      </c>
      <c r="J51">
        <v>290.45400000000001</v>
      </c>
      <c r="K51">
        <v>250.851</v>
      </c>
      <c r="L51">
        <v>292.56099999999998</v>
      </c>
      <c r="M51">
        <v>250.38300000000001</v>
      </c>
      <c r="N51">
        <v>292.56099999999998</v>
      </c>
      <c r="O51">
        <v>250.38300000000001</v>
      </c>
      <c r="P51">
        <v>39.603000000000002</v>
      </c>
      <c r="Q51">
        <v>39.603000000000002</v>
      </c>
      <c r="R51">
        <v>42.177999999999997</v>
      </c>
      <c r="S51">
        <v>42.177999999999997</v>
      </c>
      <c r="T51">
        <v>172.411</v>
      </c>
      <c r="U51">
        <v>172.411</v>
      </c>
      <c r="V51">
        <v>166.86199999999999</v>
      </c>
      <c r="W51">
        <v>166.86199999999999</v>
      </c>
      <c r="X51">
        <v>255.08</v>
      </c>
      <c r="Y51">
        <v>292.16199999999998</v>
      </c>
      <c r="Z51">
        <v>255.17699999999999</v>
      </c>
      <c r="AA51">
        <v>286.94499999999999</v>
      </c>
      <c r="AB51">
        <v>-275.61900000000003</v>
      </c>
      <c r="AC51">
        <v>-3.5847699999999998</v>
      </c>
      <c r="AD51">
        <v>5.4080000000000003E-2</v>
      </c>
      <c r="AE51">
        <v>36.719000000000001</v>
      </c>
      <c r="AF51">
        <v>14.9979</v>
      </c>
      <c r="AG51">
        <v>59.999699999999997</v>
      </c>
      <c r="AH51" s="1">
        <v>1110</v>
      </c>
      <c r="AI51" s="1">
        <v>90.2</v>
      </c>
      <c r="AJ51">
        <v>0</v>
      </c>
      <c r="AK51">
        <v>1</v>
      </c>
    </row>
    <row r="52" spans="1:37" x14ac:dyDescent="0.25">
      <c r="A52" s="1">
        <v>91.3</v>
      </c>
      <c r="B52" s="1">
        <v>78</v>
      </c>
      <c r="C52" s="1">
        <v>52.9</v>
      </c>
      <c r="D52" s="1">
        <v>76.8</v>
      </c>
      <c r="E52" s="1">
        <f t="shared" si="0"/>
        <v>-14.5</v>
      </c>
      <c r="F52" s="1">
        <f t="shared" si="1"/>
        <v>25.1</v>
      </c>
      <c r="G52">
        <v>6.0017399999999999</v>
      </c>
      <c r="H52">
        <v>290.40100000000001</v>
      </c>
      <c r="I52">
        <v>250.87</v>
      </c>
      <c r="J52">
        <v>290.40100000000001</v>
      </c>
      <c r="K52">
        <v>250.87</v>
      </c>
      <c r="L52">
        <v>292.49700000000001</v>
      </c>
      <c r="M52">
        <v>250.38300000000001</v>
      </c>
      <c r="N52">
        <v>292.49700000000001</v>
      </c>
      <c r="O52">
        <v>250.38300000000001</v>
      </c>
      <c r="P52">
        <v>39.530999999999999</v>
      </c>
      <c r="Q52">
        <v>39.530999999999999</v>
      </c>
      <c r="R52">
        <v>42.113999999999997</v>
      </c>
      <c r="S52">
        <v>42.113999999999997</v>
      </c>
      <c r="T52">
        <v>172.72499999999999</v>
      </c>
      <c r="U52">
        <v>172.72499999999999</v>
      </c>
      <c r="V52">
        <v>166.93600000000001</v>
      </c>
      <c r="W52">
        <v>166.93600000000001</v>
      </c>
      <c r="X52">
        <v>255.148</v>
      </c>
      <c r="Y52">
        <v>292.113</v>
      </c>
      <c r="Z52">
        <v>255.261</v>
      </c>
      <c r="AA52">
        <v>286.95800000000003</v>
      </c>
      <c r="AB52">
        <v>-276.46600000000001</v>
      </c>
      <c r="AC52">
        <v>-3.7732800000000002</v>
      </c>
      <c r="AD52">
        <v>5.5379999999999999E-2</v>
      </c>
      <c r="AE52">
        <v>36.826999999999998</v>
      </c>
      <c r="AF52">
        <v>14.9979</v>
      </c>
      <c r="AG52">
        <v>59.999699999999997</v>
      </c>
      <c r="AH52" s="1">
        <v>1120</v>
      </c>
      <c r="AI52" s="1">
        <v>87.8</v>
      </c>
      <c r="AJ52">
        <v>0</v>
      </c>
      <c r="AK52">
        <v>1</v>
      </c>
    </row>
    <row r="53" spans="1:37" x14ac:dyDescent="0.25">
      <c r="A53" s="1">
        <v>90.8</v>
      </c>
      <c r="B53" s="1">
        <v>78</v>
      </c>
      <c r="C53" s="1">
        <v>53.3</v>
      </c>
      <c r="D53" s="1">
        <v>76.7</v>
      </c>
      <c r="E53" s="1">
        <f t="shared" si="0"/>
        <v>-14.099999999999994</v>
      </c>
      <c r="F53" s="1">
        <f t="shared" si="1"/>
        <v>24.700000000000003</v>
      </c>
      <c r="G53">
        <v>6.0014000000000003</v>
      </c>
      <c r="H53">
        <v>290.34899999999999</v>
      </c>
      <c r="I53">
        <v>250.88900000000001</v>
      </c>
      <c r="J53">
        <v>290.34899999999999</v>
      </c>
      <c r="K53">
        <v>250.88900000000001</v>
      </c>
      <c r="L53">
        <v>292.43</v>
      </c>
      <c r="M53">
        <v>250.381</v>
      </c>
      <c r="N53">
        <v>292.43</v>
      </c>
      <c r="O53">
        <v>250.381</v>
      </c>
      <c r="P53">
        <v>39.46</v>
      </c>
      <c r="Q53">
        <v>39.46</v>
      </c>
      <c r="R53">
        <v>42.048999999999999</v>
      </c>
      <c r="S53">
        <v>42.048999999999999</v>
      </c>
      <c r="T53">
        <v>172.97</v>
      </c>
      <c r="U53">
        <v>172.97</v>
      </c>
      <c r="V53">
        <v>166.94399999999999</v>
      </c>
      <c r="W53">
        <v>166.94399999999999</v>
      </c>
      <c r="X53">
        <v>255.214</v>
      </c>
      <c r="Y53">
        <v>292.06400000000002</v>
      </c>
      <c r="Z53">
        <v>255.34700000000001</v>
      </c>
      <c r="AA53">
        <v>286.971</v>
      </c>
      <c r="AB53">
        <v>-277.76400000000001</v>
      </c>
      <c r="AC53">
        <v>-3.8430399999999998</v>
      </c>
      <c r="AD53">
        <v>5.6739999999999999E-2</v>
      </c>
      <c r="AE53">
        <v>36.939</v>
      </c>
      <c r="AF53">
        <v>14.9979</v>
      </c>
      <c r="AG53">
        <v>59.999699999999997</v>
      </c>
      <c r="AH53" s="1">
        <v>1130</v>
      </c>
      <c r="AI53" s="1">
        <v>85.3</v>
      </c>
      <c r="AJ53">
        <v>0</v>
      </c>
      <c r="AK53">
        <v>1</v>
      </c>
    </row>
    <row r="54" spans="1:37" x14ac:dyDescent="0.25">
      <c r="A54" s="1">
        <v>91.2</v>
      </c>
      <c r="B54" s="1">
        <v>78</v>
      </c>
      <c r="C54" s="1">
        <v>53.7</v>
      </c>
      <c r="D54" s="1">
        <v>76.599999999999994</v>
      </c>
      <c r="E54" s="1">
        <f t="shared" si="0"/>
        <v>-14.600000000000009</v>
      </c>
      <c r="F54" s="1">
        <f t="shared" si="1"/>
        <v>24.299999999999997</v>
      </c>
      <c r="G54">
        <v>6.0010599999999998</v>
      </c>
      <c r="H54">
        <v>290.298</v>
      </c>
      <c r="I54">
        <v>250.90799999999999</v>
      </c>
      <c r="J54">
        <v>290.298</v>
      </c>
      <c r="K54">
        <v>250.90799999999999</v>
      </c>
      <c r="L54">
        <v>292.36200000000002</v>
      </c>
      <c r="M54">
        <v>250.38</v>
      </c>
      <c r="N54">
        <v>292.36200000000002</v>
      </c>
      <c r="O54">
        <v>250.38</v>
      </c>
      <c r="P54">
        <v>39.39</v>
      </c>
      <c r="Q54">
        <v>39.39</v>
      </c>
      <c r="R54">
        <v>41.981999999999999</v>
      </c>
      <c r="S54">
        <v>41.981999999999999</v>
      </c>
      <c r="T54">
        <v>173.14099999999999</v>
      </c>
      <c r="U54">
        <v>173.14099999999999</v>
      </c>
      <c r="V54">
        <v>166.88</v>
      </c>
      <c r="W54">
        <v>166.88</v>
      </c>
      <c r="X54">
        <v>255.27799999999999</v>
      </c>
      <c r="Y54">
        <v>292.01799999999997</v>
      </c>
      <c r="Z54">
        <v>255.435</v>
      </c>
      <c r="AA54">
        <v>286.98599999999999</v>
      </c>
      <c r="AB54">
        <v>-279.37299999999999</v>
      </c>
      <c r="AC54">
        <v>-4.0869600000000004</v>
      </c>
      <c r="AD54">
        <v>5.808E-2</v>
      </c>
      <c r="AE54">
        <v>37.048999999999999</v>
      </c>
      <c r="AF54">
        <v>14.9979</v>
      </c>
      <c r="AG54">
        <v>59.999699999999997</v>
      </c>
      <c r="AH54" s="1">
        <v>1140</v>
      </c>
      <c r="AI54" s="1">
        <v>82.6</v>
      </c>
      <c r="AJ54">
        <v>0</v>
      </c>
      <c r="AK54">
        <v>1</v>
      </c>
    </row>
    <row r="55" spans="1:37" x14ac:dyDescent="0.25">
      <c r="A55" s="1">
        <v>91.6</v>
      </c>
      <c r="B55" s="1">
        <v>77.900000000000006</v>
      </c>
      <c r="C55" s="1">
        <v>54.1</v>
      </c>
      <c r="D55" s="1">
        <v>76.5</v>
      </c>
      <c r="E55" s="1">
        <f t="shared" si="0"/>
        <v>-15.099999999999994</v>
      </c>
      <c r="F55" s="1">
        <f t="shared" si="1"/>
        <v>23.800000000000004</v>
      </c>
      <c r="G55">
        <v>6.0007200000000003</v>
      </c>
      <c r="H55">
        <v>290.24799999999999</v>
      </c>
      <c r="I55">
        <v>250.92699999999999</v>
      </c>
      <c r="J55">
        <v>290.24799999999999</v>
      </c>
      <c r="K55">
        <v>250.92699999999999</v>
      </c>
      <c r="L55">
        <v>292.291</v>
      </c>
      <c r="M55">
        <v>250.381</v>
      </c>
      <c r="N55">
        <v>292.291</v>
      </c>
      <c r="O55">
        <v>250.381</v>
      </c>
      <c r="P55">
        <v>39.320999999999998</v>
      </c>
      <c r="Q55">
        <v>39.320999999999998</v>
      </c>
      <c r="R55">
        <v>41.91</v>
      </c>
      <c r="S55">
        <v>41.91</v>
      </c>
      <c r="T55">
        <v>173.239</v>
      </c>
      <c r="U55">
        <v>173.239</v>
      </c>
      <c r="V55">
        <v>166.744</v>
      </c>
      <c r="W55">
        <v>166.744</v>
      </c>
      <c r="X55">
        <v>255.34</v>
      </c>
      <c r="Y55">
        <v>291.97199999999998</v>
      </c>
      <c r="Z55">
        <v>255.52699999999999</v>
      </c>
      <c r="AA55">
        <v>287.00099999999998</v>
      </c>
      <c r="AB55">
        <v>-281.39699999999999</v>
      </c>
      <c r="AC55">
        <v>-4.2266199999999996</v>
      </c>
      <c r="AD55">
        <v>5.9450000000000003E-2</v>
      </c>
      <c r="AE55">
        <v>37.161999999999999</v>
      </c>
      <c r="AF55">
        <v>14.9979</v>
      </c>
      <c r="AG55">
        <v>59.999699999999997</v>
      </c>
      <c r="AH55" s="1">
        <v>1150</v>
      </c>
      <c r="AI55" s="1">
        <v>80.099999999999994</v>
      </c>
      <c r="AJ55">
        <v>0</v>
      </c>
      <c r="AK55">
        <v>1</v>
      </c>
    </row>
    <row r="56" spans="1:37" x14ac:dyDescent="0.25">
      <c r="A56" s="1">
        <v>91.8</v>
      </c>
      <c r="B56" s="1">
        <v>77.900000000000006</v>
      </c>
      <c r="C56" s="1">
        <v>54.6</v>
      </c>
      <c r="D56" s="1">
        <v>76.5</v>
      </c>
      <c r="E56" s="1">
        <f t="shared" si="0"/>
        <v>-15.299999999999997</v>
      </c>
      <c r="F56" s="1">
        <f t="shared" si="1"/>
        <v>23.300000000000004</v>
      </c>
      <c r="G56">
        <v>6.0003799999999998</v>
      </c>
      <c r="H56">
        <v>290.2</v>
      </c>
      <c r="I56">
        <v>250.946</v>
      </c>
      <c r="J56">
        <v>290.2</v>
      </c>
      <c r="K56">
        <v>250.946</v>
      </c>
      <c r="L56">
        <v>292.22000000000003</v>
      </c>
      <c r="M56">
        <v>250.38300000000001</v>
      </c>
      <c r="N56">
        <v>292.22000000000003</v>
      </c>
      <c r="O56">
        <v>250.38300000000001</v>
      </c>
      <c r="P56">
        <v>39.253999999999998</v>
      </c>
      <c r="Q56">
        <v>39.253999999999998</v>
      </c>
      <c r="R56">
        <v>41.837000000000003</v>
      </c>
      <c r="S56">
        <v>41.837000000000003</v>
      </c>
      <c r="T56">
        <v>173.26499999999999</v>
      </c>
      <c r="U56">
        <v>173.26499999999999</v>
      </c>
      <c r="V56">
        <v>166.536</v>
      </c>
      <c r="W56">
        <v>166.536</v>
      </c>
      <c r="X56">
        <v>255.40199999999999</v>
      </c>
      <c r="Y56">
        <v>291.92500000000001</v>
      </c>
      <c r="Z56">
        <v>255.62100000000001</v>
      </c>
      <c r="AA56">
        <v>287.01600000000002</v>
      </c>
      <c r="AB56">
        <v>-283.79399999999998</v>
      </c>
      <c r="AC56">
        <v>-4.6669799999999997</v>
      </c>
      <c r="AD56">
        <v>6.08E-2</v>
      </c>
      <c r="AE56">
        <v>37.274000000000001</v>
      </c>
      <c r="AF56">
        <v>14.9979</v>
      </c>
      <c r="AG56">
        <v>59.999699999999997</v>
      </c>
      <c r="AH56" s="1">
        <v>1160</v>
      </c>
      <c r="AI56" s="1">
        <v>77.900000000000006</v>
      </c>
      <c r="AJ56">
        <v>0</v>
      </c>
      <c r="AK56">
        <v>1</v>
      </c>
    </row>
    <row r="57" spans="1:37" x14ac:dyDescent="0.25">
      <c r="A57" s="1">
        <v>91.6</v>
      </c>
      <c r="B57" s="1">
        <v>77.8</v>
      </c>
      <c r="C57" s="1">
        <v>55.1</v>
      </c>
      <c r="D57" s="1">
        <v>76.400000000000006</v>
      </c>
      <c r="E57" s="1">
        <f t="shared" si="0"/>
        <v>-15.199999999999989</v>
      </c>
      <c r="F57" s="1">
        <f t="shared" si="1"/>
        <v>22.699999999999996</v>
      </c>
      <c r="G57">
        <v>6.0000299999999998</v>
      </c>
      <c r="H57">
        <v>290.15199999999999</v>
      </c>
      <c r="I57">
        <v>250.965</v>
      </c>
      <c r="J57">
        <v>290.15199999999999</v>
      </c>
      <c r="K57">
        <v>250.965</v>
      </c>
      <c r="L57">
        <v>292.14699999999999</v>
      </c>
      <c r="M57">
        <v>250.38499999999999</v>
      </c>
      <c r="N57">
        <v>292.14699999999999</v>
      </c>
      <c r="O57">
        <v>250.38499999999999</v>
      </c>
      <c r="P57">
        <v>39.186999999999998</v>
      </c>
      <c r="Q57">
        <v>39.186999999999998</v>
      </c>
      <c r="R57">
        <v>41.762</v>
      </c>
      <c r="S57">
        <v>41.762</v>
      </c>
      <c r="T57">
        <v>173.22399999999999</v>
      </c>
      <c r="U57">
        <v>173.22399999999999</v>
      </c>
      <c r="V57">
        <v>166.262</v>
      </c>
      <c r="W57">
        <v>166.262</v>
      </c>
      <c r="X57">
        <v>255.464</v>
      </c>
      <c r="Y57">
        <v>291.87799999999999</v>
      </c>
      <c r="Z57">
        <v>255.71899999999999</v>
      </c>
      <c r="AA57">
        <v>287.02999999999997</v>
      </c>
      <c r="AB57">
        <v>-286.40100000000001</v>
      </c>
      <c r="AC57">
        <v>-5.2191000000000001</v>
      </c>
      <c r="AD57">
        <v>6.2199999999999998E-2</v>
      </c>
      <c r="AE57">
        <v>37.389000000000003</v>
      </c>
      <c r="AF57">
        <v>14.9979</v>
      </c>
      <c r="AG57">
        <v>59.999699999999997</v>
      </c>
      <c r="AH57" s="1">
        <v>1160</v>
      </c>
      <c r="AI57" s="1">
        <v>75.400000000000006</v>
      </c>
      <c r="AJ57">
        <v>0</v>
      </c>
      <c r="AK57">
        <v>1</v>
      </c>
    </row>
    <row r="58" spans="1:37" x14ac:dyDescent="0.25">
      <c r="A58" s="1">
        <v>91.3</v>
      </c>
      <c r="B58" s="1">
        <v>77.7</v>
      </c>
      <c r="C58" s="1">
        <v>55.7</v>
      </c>
      <c r="D58" s="1">
        <v>76.3</v>
      </c>
      <c r="E58" s="1">
        <f t="shared" si="0"/>
        <v>-15</v>
      </c>
      <c r="F58" s="1">
        <f t="shared" si="1"/>
        <v>22</v>
      </c>
      <c r="G58">
        <v>5.9996900000000002</v>
      </c>
      <c r="H58">
        <v>290.10599999999999</v>
      </c>
      <c r="I58">
        <v>250.98500000000001</v>
      </c>
      <c r="J58">
        <v>290.10599999999999</v>
      </c>
      <c r="K58">
        <v>250.98500000000001</v>
      </c>
      <c r="L58">
        <v>292.072</v>
      </c>
      <c r="M58">
        <v>250.38399999999999</v>
      </c>
      <c r="N58">
        <v>292.072</v>
      </c>
      <c r="O58">
        <v>250.38399999999999</v>
      </c>
      <c r="P58">
        <v>39.121000000000002</v>
      </c>
      <c r="Q58">
        <v>39.121000000000002</v>
      </c>
      <c r="R58">
        <v>41.688000000000002</v>
      </c>
      <c r="S58">
        <v>41.688000000000002</v>
      </c>
      <c r="T58">
        <v>173.12</v>
      </c>
      <c r="U58">
        <v>173.12</v>
      </c>
      <c r="V58">
        <v>165.92599999999999</v>
      </c>
      <c r="W58">
        <v>165.92599999999999</v>
      </c>
      <c r="X58">
        <v>255.52600000000001</v>
      </c>
      <c r="Y58">
        <v>291.83100000000002</v>
      </c>
      <c r="Z58">
        <v>255.821</v>
      </c>
      <c r="AA58">
        <v>287.04500000000002</v>
      </c>
      <c r="AB58">
        <v>-288.97300000000001</v>
      </c>
      <c r="AC58">
        <v>-5.5999400000000001</v>
      </c>
      <c r="AD58">
        <v>6.3549999999999995E-2</v>
      </c>
      <c r="AE58">
        <v>37.5</v>
      </c>
      <c r="AF58">
        <v>14.9979</v>
      </c>
      <c r="AG58">
        <v>59.999699999999997</v>
      </c>
      <c r="AH58" s="1">
        <v>1170</v>
      </c>
      <c r="AI58" s="1">
        <v>72.900000000000006</v>
      </c>
      <c r="AJ58">
        <v>0</v>
      </c>
      <c r="AK58">
        <v>1</v>
      </c>
    </row>
    <row r="59" spans="1:37" x14ac:dyDescent="0.25">
      <c r="A59" s="1">
        <v>90.8</v>
      </c>
      <c r="B59" s="1">
        <v>77.7</v>
      </c>
      <c r="C59" s="1">
        <v>56.4</v>
      </c>
      <c r="D59" s="1">
        <v>76.2</v>
      </c>
      <c r="E59" s="1">
        <f t="shared" si="0"/>
        <v>-14.599999999999994</v>
      </c>
      <c r="F59" s="1">
        <f t="shared" si="1"/>
        <v>21.300000000000004</v>
      </c>
      <c r="G59">
        <v>5.9993400000000001</v>
      </c>
      <c r="H59">
        <v>290.06099999999998</v>
      </c>
      <c r="I59">
        <v>251.005</v>
      </c>
      <c r="J59">
        <v>290.06099999999998</v>
      </c>
      <c r="K59">
        <v>251.005</v>
      </c>
      <c r="L59">
        <v>291.99700000000001</v>
      </c>
      <c r="M59">
        <v>250.38200000000001</v>
      </c>
      <c r="N59">
        <v>291.99700000000001</v>
      </c>
      <c r="O59">
        <v>250.38200000000001</v>
      </c>
      <c r="P59">
        <v>39.055999999999997</v>
      </c>
      <c r="Q59">
        <v>39.055999999999997</v>
      </c>
      <c r="R59">
        <v>41.615000000000002</v>
      </c>
      <c r="S59">
        <v>41.615000000000002</v>
      </c>
      <c r="T59">
        <v>172.958</v>
      </c>
      <c r="U59">
        <v>172.958</v>
      </c>
      <c r="V59">
        <v>165.53399999999999</v>
      </c>
      <c r="W59">
        <v>165.53399999999999</v>
      </c>
      <c r="X59">
        <v>255.589</v>
      </c>
      <c r="Y59">
        <v>291.78300000000002</v>
      </c>
      <c r="Z59">
        <v>255.929</v>
      </c>
      <c r="AA59">
        <v>287.06099999999998</v>
      </c>
      <c r="AB59">
        <v>-291.55900000000003</v>
      </c>
      <c r="AC59">
        <v>-6.0395500000000002</v>
      </c>
      <c r="AD59">
        <v>6.4949999999999994E-2</v>
      </c>
      <c r="AE59">
        <v>37.615000000000002</v>
      </c>
      <c r="AF59">
        <v>14.9979</v>
      </c>
      <c r="AG59">
        <v>59.999699999999997</v>
      </c>
      <c r="AH59" s="1">
        <v>1180</v>
      </c>
      <c r="AI59" s="1">
        <v>70.400000000000006</v>
      </c>
      <c r="AJ59">
        <v>0</v>
      </c>
      <c r="AK59">
        <v>1</v>
      </c>
    </row>
    <row r="60" spans="1:37" x14ac:dyDescent="0.25">
      <c r="A60" s="1">
        <v>91.1</v>
      </c>
      <c r="B60" s="1">
        <v>77.599999999999994</v>
      </c>
      <c r="C60" s="1">
        <v>57.1</v>
      </c>
      <c r="D60" s="1">
        <v>76.2</v>
      </c>
      <c r="E60" s="1">
        <f t="shared" si="0"/>
        <v>-14.899999999999991</v>
      </c>
      <c r="F60" s="1">
        <f t="shared" si="1"/>
        <v>20.499999999999993</v>
      </c>
      <c r="G60">
        <v>5.9989999999999997</v>
      </c>
      <c r="H60">
        <v>290.01799999999997</v>
      </c>
      <c r="I60">
        <v>251.02500000000001</v>
      </c>
      <c r="J60">
        <v>290.01799999999997</v>
      </c>
      <c r="K60">
        <v>251.02500000000001</v>
      </c>
      <c r="L60">
        <v>291.91899999999998</v>
      </c>
      <c r="M60">
        <v>250.37899999999999</v>
      </c>
      <c r="N60">
        <v>291.91899999999998</v>
      </c>
      <c r="O60">
        <v>250.37899999999999</v>
      </c>
      <c r="P60">
        <v>38.993000000000002</v>
      </c>
      <c r="Q60">
        <v>38.993000000000002</v>
      </c>
      <c r="R60">
        <v>41.54</v>
      </c>
      <c r="S60">
        <v>41.54</v>
      </c>
      <c r="T60">
        <v>172.744</v>
      </c>
      <c r="U60">
        <v>172.744</v>
      </c>
      <c r="V60">
        <v>165.09100000000001</v>
      </c>
      <c r="W60">
        <v>165.09100000000001</v>
      </c>
      <c r="X60">
        <v>255.65299999999999</v>
      </c>
      <c r="Y60">
        <v>291.733</v>
      </c>
      <c r="Z60">
        <v>256.04199999999997</v>
      </c>
      <c r="AA60">
        <v>287.07900000000001</v>
      </c>
      <c r="AB60">
        <v>-294.34899999999999</v>
      </c>
      <c r="AC60">
        <v>-6.5324400000000002</v>
      </c>
      <c r="AD60">
        <v>6.6299999999999998E-2</v>
      </c>
      <c r="AE60">
        <v>37.725999999999999</v>
      </c>
      <c r="AF60">
        <v>14.9979</v>
      </c>
      <c r="AG60">
        <v>59.999699999999997</v>
      </c>
      <c r="AH60" s="1">
        <v>1190</v>
      </c>
      <c r="AI60" s="1">
        <v>67.8</v>
      </c>
      <c r="AJ60">
        <v>0</v>
      </c>
      <c r="AK60">
        <v>1</v>
      </c>
    </row>
    <row r="61" spans="1:37" x14ac:dyDescent="0.25">
      <c r="A61" s="1">
        <v>91.5</v>
      </c>
      <c r="B61" s="1">
        <v>77.599999999999994</v>
      </c>
      <c r="C61" s="1">
        <v>57.8</v>
      </c>
      <c r="D61" s="1">
        <v>76.099999999999994</v>
      </c>
      <c r="E61" s="1">
        <f t="shared" si="0"/>
        <v>-15.400000000000006</v>
      </c>
      <c r="F61" s="1">
        <f t="shared" si="1"/>
        <v>19.799999999999997</v>
      </c>
      <c r="G61">
        <v>5.9986499999999996</v>
      </c>
      <c r="H61">
        <v>289.976</v>
      </c>
      <c r="I61">
        <v>251.04599999999999</v>
      </c>
      <c r="J61">
        <v>289.976</v>
      </c>
      <c r="K61">
        <v>251.04599999999999</v>
      </c>
      <c r="L61">
        <v>291.83999999999997</v>
      </c>
      <c r="M61">
        <v>250.37700000000001</v>
      </c>
      <c r="N61">
        <v>291.83999999999997</v>
      </c>
      <c r="O61">
        <v>250.37700000000001</v>
      </c>
      <c r="P61">
        <v>38.93</v>
      </c>
      <c r="Q61">
        <v>38.93</v>
      </c>
      <c r="R61">
        <v>41.463000000000001</v>
      </c>
      <c r="S61">
        <v>41.463000000000001</v>
      </c>
      <c r="T61">
        <v>172.48099999999999</v>
      </c>
      <c r="U61">
        <v>172.48099999999999</v>
      </c>
      <c r="V61">
        <v>164.60300000000001</v>
      </c>
      <c r="W61">
        <v>164.60300000000001</v>
      </c>
      <c r="X61">
        <v>255.71899999999999</v>
      </c>
      <c r="Y61">
        <v>291.68</v>
      </c>
      <c r="Z61">
        <v>256.16199999999998</v>
      </c>
      <c r="AA61">
        <v>287.09800000000001</v>
      </c>
      <c r="AB61">
        <v>-297.52800000000002</v>
      </c>
      <c r="AC61">
        <v>-7.0495799999999997</v>
      </c>
      <c r="AD61">
        <v>6.769E-2</v>
      </c>
      <c r="AE61">
        <v>37.840000000000003</v>
      </c>
      <c r="AF61">
        <v>14.9979</v>
      </c>
      <c r="AG61">
        <v>59.999699999999997</v>
      </c>
      <c r="AH61" s="1">
        <v>1200</v>
      </c>
      <c r="AI61" s="1">
        <v>65.400000000000006</v>
      </c>
      <c r="AJ61">
        <v>0</v>
      </c>
      <c r="AK61">
        <v>1</v>
      </c>
    </row>
    <row r="62" spans="1:37" x14ac:dyDescent="0.25">
      <c r="A62" s="1">
        <v>92.1</v>
      </c>
      <c r="B62" s="1">
        <v>77.5</v>
      </c>
      <c r="C62" s="1">
        <v>58.5</v>
      </c>
      <c r="D62" s="1">
        <v>76.099999999999994</v>
      </c>
      <c r="E62" s="1">
        <f t="shared" si="0"/>
        <v>-16</v>
      </c>
      <c r="F62" s="1">
        <f t="shared" si="1"/>
        <v>19</v>
      </c>
      <c r="G62">
        <v>5.99831</v>
      </c>
      <c r="H62">
        <v>289.935</v>
      </c>
      <c r="I62">
        <v>251.066</v>
      </c>
      <c r="J62">
        <v>289.935</v>
      </c>
      <c r="K62">
        <v>251.066</v>
      </c>
      <c r="L62">
        <v>291.75799999999998</v>
      </c>
      <c r="M62">
        <v>250.37899999999999</v>
      </c>
      <c r="N62">
        <v>291.75799999999998</v>
      </c>
      <c r="O62">
        <v>250.37899999999999</v>
      </c>
      <c r="P62">
        <v>38.869</v>
      </c>
      <c r="Q62">
        <v>38.869</v>
      </c>
      <c r="R62">
        <v>41.378999999999998</v>
      </c>
      <c r="S62">
        <v>41.378999999999998</v>
      </c>
      <c r="T62">
        <v>172.17400000000001</v>
      </c>
      <c r="U62">
        <v>172.17400000000001</v>
      </c>
      <c r="V62">
        <v>164.07400000000001</v>
      </c>
      <c r="W62">
        <v>164.07400000000001</v>
      </c>
      <c r="X62">
        <v>255.786</v>
      </c>
      <c r="Y62">
        <v>291.62400000000002</v>
      </c>
      <c r="Z62">
        <v>256.28800000000001</v>
      </c>
      <c r="AA62">
        <v>287.11599999999999</v>
      </c>
      <c r="AB62">
        <v>-301.16500000000002</v>
      </c>
      <c r="AC62">
        <v>-7.3884600000000002</v>
      </c>
      <c r="AD62">
        <v>6.9019999999999998E-2</v>
      </c>
      <c r="AE62">
        <v>37.950000000000003</v>
      </c>
      <c r="AF62">
        <v>14.9979</v>
      </c>
      <c r="AG62">
        <v>59.999699999999997</v>
      </c>
      <c r="AH62" s="1">
        <v>1200</v>
      </c>
      <c r="AI62" s="1">
        <v>63.3</v>
      </c>
      <c r="AJ62">
        <v>0</v>
      </c>
      <c r="AK62">
        <v>1</v>
      </c>
    </row>
    <row r="63" spans="1:37" x14ac:dyDescent="0.25">
      <c r="A63" s="1">
        <v>92.1</v>
      </c>
      <c r="B63" s="1">
        <v>77.5</v>
      </c>
      <c r="C63" s="1">
        <v>59.1</v>
      </c>
      <c r="D63" s="1">
        <v>76</v>
      </c>
      <c r="E63" s="1">
        <f t="shared" si="0"/>
        <v>-16.099999999999994</v>
      </c>
      <c r="F63" s="1">
        <f t="shared" si="1"/>
        <v>18.399999999999999</v>
      </c>
      <c r="G63">
        <v>5.99796</v>
      </c>
      <c r="H63">
        <v>289.89499999999998</v>
      </c>
      <c r="I63">
        <v>251.08600000000001</v>
      </c>
      <c r="J63">
        <v>289.89499999999998</v>
      </c>
      <c r="K63">
        <v>251.08600000000001</v>
      </c>
      <c r="L63">
        <v>291.67399999999998</v>
      </c>
      <c r="M63">
        <v>250.381</v>
      </c>
      <c r="N63">
        <v>291.67399999999998</v>
      </c>
      <c r="O63">
        <v>250.381</v>
      </c>
      <c r="P63">
        <v>38.808999999999997</v>
      </c>
      <c r="Q63">
        <v>38.808999999999997</v>
      </c>
      <c r="R63">
        <v>41.292999999999999</v>
      </c>
      <c r="S63">
        <v>41.292999999999999</v>
      </c>
      <c r="T63">
        <v>171.82900000000001</v>
      </c>
      <c r="U63">
        <v>171.82900000000001</v>
      </c>
      <c r="V63">
        <v>163.50800000000001</v>
      </c>
      <c r="W63">
        <v>163.50800000000001</v>
      </c>
      <c r="X63">
        <v>255.85400000000001</v>
      </c>
      <c r="Y63">
        <v>291.565</v>
      </c>
      <c r="Z63">
        <v>256.423</v>
      </c>
      <c r="AA63">
        <v>287.13299999999998</v>
      </c>
      <c r="AB63">
        <v>-305.20499999999998</v>
      </c>
      <c r="AC63">
        <v>-7.8023999999999996</v>
      </c>
      <c r="AD63">
        <v>7.0389999999999994E-2</v>
      </c>
      <c r="AE63">
        <v>38.063000000000002</v>
      </c>
      <c r="AF63">
        <v>14.9979</v>
      </c>
      <c r="AG63">
        <v>59.999699999999997</v>
      </c>
      <c r="AH63" s="1">
        <v>1210</v>
      </c>
      <c r="AI63" s="1">
        <v>61.1</v>
      </c>
      <c r="AJ63">
        <v>0</v>
      </c>
      <c r="AK63">
        <v>1</v>
      </c>
    </row>
    <row r="64" spans="1:37" x14ac:dyDescent="0.25">
      <c r="A64" s="1">
        <v>92.1</v>
      </c>
      <c r="B64" s="1">
        <v>77.400000000000006</v>
      </c>
      <c r="C64" s="1">
        <v>59.6</v>
      </c>
      <c r="D64" s="1">
        <v>75.900000000000006</v>
      </c>
      <c r="E64" s="1">
        <f t="shared" si="0"/>
        <v>-16.199999999999989</v>
      </c>
      <c r="F64" s="1">
        <f t="shared" si="1"/>
        <v>17.800000000000004</v>
      </c>
      <c r="G64">
        <v>5.9976099999999999</v>
      </c>
      <c r="H64">
        <v>289.85700000000003</v>
      </c>
      <c r="I64">
        <v>251.10499999999999</v>
      </c>
      <c r="J64">
        <v>289.85700000000003</v>
      </c>
      <c r="K64">
        <v>251.10499999999999</v>
      </c>
      <c r="L64">
        <v>291.58800000000002</v>
      </c>
      <c r="M64">
        <v>250.38300000000001</v>
      </c>
      <c r="N64">
        <v>291.58800000000002</v>
      </c>
      <c r="O64">
        <v>250.38300000000001</v>
      </c>
      <c r="P64">
        <v>38.752000000000002</v>
      </c>
      <c r="Q64">
        <v>38.752000000000002</v>
      </c>
      <c r="R64">
        <v>41.204999999999998</v>
      </c>
      <c r="S64">
        <v>41.204999999999998</v>
      </c>
      <c r="T64">
        <v>171.44800000000001</v>
      </c>
      <c r="U64">
        <v>171.44800000000001</v>
      </c>
      <c r="V64">
        <v>162.90799999999999</v>
      </c>
      <c r="W64">
        <v>162.90799999999999</v>
      </c>
      <c r="X64">
        <v>255.92500000000001</v>
      </c>
      <c r="Y64">
        <v>291.50200000000001</v>
      </c>
      <c r="Z64">
        <v>256.56200000000001</v>
      </c>
      <c r="AA64">
        <v>287.14800000000002</v>
      </c>
      <c r="AB64">
        <v>-309.58199999999999</v>
      </c>
      <c r="AC64">
        <v>-7.9089099999999997</v>
      </c>
      <c r="AD64">
        <v>7.1690000000000004E-2</v>
      </c>
      <c r="AE64">
        <v>38.17</v>
      </c>
      <c r="AF64">
        <v>14.9979</v>
      </c>
      <c r="AG64">
        <v>59.999699999999997</v>
      </c>
      <c r="AH64" s="1">
        <v>1220</v>
      </c>
      <c r="AI64" s="1">
        <v>58.9</v>
      </c>
      <c r="AJ64">
        <v>0</v>
      </c>
      <c r="AK64">
        <v>1</v>
      </c>
    </row>
    <row r="65" spans="1:37" x14ac:dyDescent="0.25">
      <c r="A65" s="1">
        <v>91.7</v>
      </c>
      <c r="B65" s="1">
        <v>77.400000000000006</v>
      </c>
      <c r="C65" s="1">
        <v>60.1</v>
      </c>
      <c r="D65" s="1">
        <v>75.900000000000006</v>
      </c>
      <c r="E65" s="1">
        <f t="shared" si="0"/>
        <v>-15.799999999999997</v>
      </c>
      <c r="F65" s="1">
        <f t="shared" si="1"/>
        <v>17.300000000000004</v>
      </c>
      <c r="G65">
        <v>5.9972700000000003</v>
      </c>
      <c r="H65">
        <v>289.82</v>
      </c>
      <c r="I65">
        <v>251.12299999999999</v>
      </c>
      <c r="J65">
        <v>289.82</v>
      </c>
      <c r="K65">
        <v>251.12299999999999</v>
      </c>
      <c r="L65">
        <v>291.50099999999998</v>
      </c>
      <c r="M65">
        <v>250.38300000000001</v>
      </c>
      <c r="N65">
        <v>291.50099999999998</v>
      </c>
      <c r="O65">
        <v>250.38300000000001</v>
      </c>
      <c r="P65">
        <v>38.697000000000003</v>
      </c>
      <c r="Q65">
        <v>38.697000000000003</v>
      </c>
      <c r="R65">
        <v>41.118000000000002</v>
      </c>
      <c r="S65">
        <v>41.118000000000002</v>
      </c>
      <c r="T65">
        <v>171.036</v>
      </c>
      <c r="U65">
        <v>171.036</v>
      </c>
      <c r="V65">
        <v>162.28</v>
      </c>
      <c r="W65">
        <v>162.28</v>
      </c>
      <c r="X65">
        <v>255.99700000000001</v>
      </c>
      <c r="Y65">
        <v>291.43599999999998</v>
      </c>
      <c r="Z65">
        <v>256.71199999999999</v>
      </c>
      <c r="AA65">
        <v>287.16199999999998</v>
      </c>
      <c r="AB65">
        <v>-314.173</v>
      </c>
      <c r="AC65">
        <v>-8.0110299999999999</v>
      </c>
      <c r="AD65">
        <v>7.3029999999999998E-2</v>
      </c>
      <c r="AE65">
        <v>38.28</v>
      </c>
      <c r="AF65">
        <v>14.9979</v>
      </c>
      <c r="AG65">
        <v>59.999699999999997</v>
      </c>
      <c r="AH65" s="1">
        <v>1230</v>
      </c>
      <c r="AI65" s="1">
        <v>56.7</v>
      </c>
      <c r="AJ65">
        <v>0</v>
      </c>
      <c r="AK65">
        <v>1</v>
      </c>
    </row>
    <row r="66" spans="1:37" x14ac:dyDescent="0.25">
      <c r="A66" s="1">
        <v>91.6</v>
      </c>
      <c r="B66" s="1">
        <v>77.3</v>
      </c>
      <c r="C66" s="1">
        <v>60.6</v>
      </c>
      <c r="D66" s="1">
        <v>75.8</v>
      </c>
      <c r="E66" s="1">
        <f t="shared" ref="E66:E129" si="2">D66-A66</f>
        <v>-15.799999999999997</v>
      </c>
      <c r="F66" s="1">
        <f t="shared" ref="F66:F129" si="3">B66-C66</f>
        <v>16.699999999999996</v>
      </c>
      <c r="G66">
        <v>5.9969200000000003</v>
      </c>
      <c r="H66">
        <v>289.78399999999999</v>
      </c>
      <c r="I66">
        <v>251.14099999999999</v>
      </c>
      <c r="J66">
        <v>289.78399999999999</v>
      </c>
      <c r="K66">
        <v>251.14099999999999</v>
      </c>
      <c r="L66">
        <v>291.41199999999998</v>
      </c>
      <c r="M66">
        <v>250.38200000000001</v>
      </c>
      <c r="N66">
        <v>291.41199999999998</v>
      </c>
      <c r="O66">
        <v>250.38200000000001</v>
      </c>
      <c r="P66">
        <v>38.643000000000001</v>
      </c>
      <c r="Q66">
        <v>38.643000000000001</v>
      </c>
      <c r="R66">
        <v>41.03</v>
      </c>
      <c r="S66">
        <v>41.03</v>
      </c>
      <c r="T66">
        <v>170.59800000000001</v>
      </c>
      <c r="U66">
        <v>170.59800000000001</v>
      </c>
      <c r="V66">
        <v>161.625</v>
      </c>
      <c r="W66">
        <v>161.625</v>
      </c>
      <c r="X66">
        <v>256.07100000000003</v>
      </c>
      <c r="Y66">
        <v>291.36700000000002</v>
      </c>
      <c r="Z66">
        <v>256.86799999999999</v>
      </c>
      <c r="AA66">
        <v>287.17599999999999</v>
      </c>
      <c r="AB66">
        <v>-318.90199999999999</v>
      </c>
      <c r="AC66">
        <v>-7.8177599999999998</v>
      </c>
      <c r="AD66">
        <v>7.4310000000000001E-2</v>
      </c>
      <c r="AE66">
        <v>38.384999999999998</v>
      </c>
      <c r="AF66">
        <v>14.9979</v>
      </c>
      <c r="AG66">
        <v>59.999699999999997</v>
      </c>
      <c r="AH66" s="1">
        <v>1230</v>
      </c>
      <c r="AI66" s="1">
        <v>54.4</v>
      </c>
      <c r="AJ66">
        <v>0</v>
      </c>
      <c r="AK66">
        <v>1</v>
      </c>
    </row>
    <row r="67" spans="1:37" x14ac:dyDescent="0.25">
      <c r="A67" s="1">
        <v>91.2</v>
      </c>
      <c r="B67" s="1">
        <v>77.3</v>
      </c>
      <c r="C67" s="1">
        <v>61.2</v>
      </c>
      <c r="D67" s="1">
        <v>75.7</v>
      </c>
      <c r="E67" s="1">
        <f t="shared" si="2"/>
        <v>-15.5</v>
      </c>
      <c r="F67" s="1">
        <f t="shared" si="3"/>
        <v>16.099999999999994</v>
      </c>
      <c r="G67">
        <v>5.9965700000000002</v>
      </c>
      <c r="H67">
        <v>289.75</v>
      </c>
      <c r="I67">
        <v>251.15899999999999</v>
      </c>
      <c r="J67">
        <v>289.75</v>
      </c>
      <c r="K67">
        <v>251.15899999999999</v>
      </c>
      <c r="L67">
        <v>291.32100000000003</v>
      </c>
      <c r="M67">
        <v>250.37799999999999</v>
      </c>
      <c r="N67">
        <v>291.32100000000003</v>
      </c>
      <c r="O67">
        <v>250.37799999999999</v>
      </c>
      <c r="P67">
        <v>38.591000000000001</v>
      </c>
      <c r="Q67">
        <v>38.591000000000001</v>
      </c>
      <c r="R67">
        <v>40.942999999999998</v>
      </c>
      <c r="S67">
        <v>40.942999999999998</v>
      </c>
      <c r="T67">
        <v>170.13800000000001</v>
      </c>
      <c r="U67">
        <v>170.13800000000001</v>
      </c>
      <c r="V67">
        <v>160.947</v>
      </c>
      <c r="W67">
        <v>160.947</v>
      </c>
      <c r="X67">
        <v>256.14800000000002</v>
      </c>
      <c r="Y67">
        <v>291.29599999999999</v>
      </c>
      <c r="Z67">
        <v>257.03399999999999</v>
      </c>
      <c r="AA67">
        <v>287.19</v>
      </c>
      <c r="AB67">
        <v>-323.79300000000001</v>
      </c>
      <c r="AC67">
        <v>-7.90794</v>
      </c>
      <c r="AD67">
        <v>7.5609999999999997E-2</v>
      </c>
      <c r="AE67">
        <v>38.491</v>
      </c>
      <c r="AF67">
        <v>14.9979</v>
      </c>
      <c r="AG67">
        <v>59.999699999999997</v>
      </c>
      <c r="AH67" s="1">
        <v>1240</v>
      </c>
      <c r="AI67" s="1">
        <v>52.2</v>
      </c>
      <c r="AJ67">
        <v>0</v>
      </c>
      <c r="AK67">
        <v>1</v>
      </c>
    </row>
    <row r="68" spans="1:37" x14ac:dyDescent="0.25">
      <c r="A68" s="1">
        <v>91.1</v>
      </c>
      <c r="B68" s="1">
        <v>77.2</v>
      </c>
      <c r="C68" s="1">
        <v>61.7</v>
      </c>
      <c r="D68" s="1">
        <v>75.599999999999994</v>
      </c>
      <c r="E68" s="1">
        <f t="shared" si="2"/>
        <v>-15.5</v>
      </c>
      <c r="F68" s="1">
        <f t="shared" si="3"/>
        <v>15.5</v>
      </c>
      <c r="G68">
        <v>5.9962200000000001</v>
      </c>
      <c r="H68">
        <v>289.71600000000001</v>
      </c>
      <c r="I68">
        <v>251.17699999999999</v>
      </c>
      <c r="J68">
        <v>289.71600000000001</v>
      </c>
      <c r="K68">
        <v>251.17699999999999</v>
      </c>
      <c r="L68">
        <v>291.22899999999998</v>
      </c>
      <c r="M68">
        <v>250.374</v>
      </c>
      <c r="N68">
        <v>291.22899999999998</v>
      </c>
      <c r="O68">
        <v>250.374</v>
      </c>
      <c r="P68">
        <v>38.539000000000001</v>
      </c>
      <c r="Q68">
        <v>38.539000000000001</v>
      </c>
      <c r="R68">
        <v>40.854999999999997</v>
      </c>
      <c r="S68">
        <v>40.854999999999997</v>
      </c>
      <c r="T68">
        <v>169.661</v>
      </c>
      <c r="U68">
        <v>169.661</v>
      </c>
      <c r="V68">
        <v>160.25200000000001</v>
      </c>
      <c r="W68">
        <v>160.25200000000001</v>
      </c>
      <c r="X68">
        <v>256.22699999999998</v>
      </c>
      <c r="Y68">
        <v>291.22199999999998</v>
      </c>
      <c r="Z68">
        <v>257.20499999999998</v>
      </c>
      <c r="AA68">
        <v>287.20600000000002</v>
      </c>
      <c r="AB68">
        <v>-328.86200000000002</v>
      </c>
      <c r="AC68">
        <v>-7.9351000000000003</v>
      </c>
      <c r="AD68">
        <v>7.6840000000000006E-2</v>
      </c>
      <c r="AE68">
        <v>38.593000000000004</v>
      </c>
      <c r="AF68">
        <v>14.9979</v>
      </c>
      <c r="AG68">
        <v>59.999699999999997</v>
      </c>
      <c r="AH68" s="1">
        <v>1250</v>
      </c>
      <c r="AI68" s="1">
        <v>49.9</v>
      </c>
      <c r="AJ68">
        <v>0</v>
      </c>
      <c r="AK68">
        <v>1</v>
      </c>
    </row>
    <row r="69" spans="1:37" x14ac:dyDescent="0.25">
      <c r="A69" s="1">
        <v>90.8</v>
      </c>
      <c r="B69" s="1">
        <v>77.2</v>
      </c>
      <c r="C69" s="1">
        <v>62.3</v>
      </c>
      <c r="D69" s="1">
        <v>75.5</v>
      </c>
      <c r="E69" s="1">
        <f t="shared" si="2"/>
        <v>-15.299999999999997</v>
      </c>
      <c r="F69" s="1">
        <f t="shared" si="3"/>
        <v>14.900000000000006</v>
      </c>
      <c r="G69">
        <v>5.99587</v>
      </c>
      <c r="H69">
        <v>289.68400000000003</v>
      </c>
      <c r="I69">
        <v>251.19399999999999</v>
      </c>
      <c r="J69">
        <v>289.68400000000003</v>
      </c>
      <c r="K69">
        <v>251.19399999999999</v>
      </c>
      <c r="L69">
        <v>291.13499999999999</v>
      </c>
      <c r="M69">
        <v>250.369</v>
      </c>
      <c r="N69">
        <v>291.13499999999999</v>
      </c>
      <c r="O69">
        <v>250.369</v>
      </c>
      <c r="P69">
        <v>38.49</v>
      </c>
      <c r="Q69">
        <v>38.49</v>
      </c>
      <c r="R69">
        <v>40.765999999999998</v>
      </c>
      <c r="S69">
        <v>40.765999999999998</v>
      </c>
      <c r="T69">
        <v>169.173</v>
      </c>
      <c r="U69">
        <v>169.173</v>
      </c>
      <c r="V69">
        <v>159.54300000000001</v>
      </c>
      <c r="W69">
        <v>159.54300000000001</v>
      </c>
      <c r="X69">
        <v>256.30799999999999</v>
      </c>
      <c r="Y69">
        <v>291.14600000000002</v>
      </c>
      <c r="Z69">
        <v>257.38600000000002</v>
      </c>
      <c r="AA69">
        <v>287.22199999999998</v>
      </c>
      <c r="AB69">
        <v>-333.86900000000003</v>
      </c>
      <c r="AC69">
        <v>-8.1225799999999992</v>
      </c>
      <c r="AD69">
        <v>7.8109999999999999E-2</v>
      </c>
      <c r="AE69">
        <v>38.695999999999998</v>
      </c>
      <c r="AF69">
        <v>14.9979</v>
      </c>
      <c r="AG69">
        <v>59.999699999999997</v>
      </c>
      <c r="AH69" s="1">
        <v>1250</v>
      </c>
      <c r="AI69" s="1">
        <v>47.6</v>
      </c>
      <c r="AJ69">
        <v>0</v>
      </c>
      <c r="AK69">
        <v>1</v>
      </c>
    </row>
    <row r="70" spans="1:37" x14ac:dyDescent="0.25">
      <c r="A70" s="1">
        <v>90.8</v>
      </c>
      <c r="B70" s="1">
        <v>77.2</v>
      </c>
      <c r="C70" s="1">
        <v>62.8</v>
      </c>
      <c r="D70" s="1">
        <v>75.400000000000006</v>
      </c>
      <c r="E70" s="1">
        <f t="shared" si="2"/>
        <v>-15.399999999999991</v>
      </c>
      <c r="F70" s="1">
        <f t="shared" si="3"/>
        <v>14.400000000000006</v>
      </c>
      <c r="G70">
        <v>5.99552</v>
      </c>
      <c r="H70">
        <v>289.65199999999999</v>
      </c>
      <c r="I70">
        <v>251.21199999999999</v>
      </c>
      <c r="J70">
        <v>289.65199999999999</v>
      </c>
      <c r="K70">
        <v>251.21199999999999</v>
      </c>
      <c r="L70">
        <v>291.03699999999998</v>
      </c>
      <c r="M70">
        <v>250.36500000000001</v>
      </c>
      <c r="N70">
        <v>291.03699999999998</v>
      </c>
      <c r="O70">
        <v>250.36500000000001</v>
      </c>
      <c r="P70">
        <v>38.44</v>
      </c>
      <c r="Q70">
        <v>38.44</v>
      </c>
      <c r="R70">
        <v>40.671999999999997</v>
      </c>
      <c r="S70">
        <v>40.671999999999997</v>
      </c>
      <c r="T70">
        <v>168.68100000000001</v>
      </c>
      <c r="U70">
        <v>168.68100000000001</v>
      </c>
      <c r="V70">
        <v>158.827</v>
      </c>
      <c r="W70">
        <v>158.827</v>
      </c>
      <c r="X70">
        <v>256.39299999999997</v>
      </c>
      <c r="Y70">
        <v>291.06799999999998</v>
      </c>
      <c r="Z70">
        <v>257.57299999999998</v>
      </c>
      <c r="AA70">
        <v>287.24</v>
      </c>
      <c r="AB70">
        <v>-339.44200000000001</v>
      </c>
      <c r="AC70">
        <v>-8.2507900000000003</v>
      </c>
      <c r="AD70">
        <v>7.9299999999999995E-2</v>
      </c>
      <c r="AE70">
        <v>38.795000000000002</v>
      </c>
      <c r="AF70">
        <v>14.9979</v>
      </c>
      <c r="AG70">
        <v>59.999699999999997</v>
      </c>
      <c r="AH70" s="1">
        <v>1260</v>
      </c>
      <c r="AI70" s="1">
        <v>45.3</v>
      </c>
      <c r="AJ70">
        <v>0</v>
      </c>
      <c r="AK70">
        <v>1</v>
      </c>
    </row>
    <row r="71" spans="1:37" x14ac:dyDescent="0.25">
      <c r="A71" s="1">
        <v>90.5</v>
      </c>
      <c r="B71" s="1">
        <v>77.099999999999994</v>
      </c>
      <c r="C71" s="1">
        <v>63.4</v>
      </c>
      <c r="D71" s="1">
        <v>75.3</v>
      </c>
      <c r="E71" s="1">
        <f t="shared" si="2"/>
        <v>-15.200000000000003</v>
      </c>
      <c r="F71" s="1">
        <f t="shared" si="3"/>
        <v>13.699999999999996</v>
      </c>
      <c r="G71">
        <v>5.9951699999999999</v>
      </c>
      <c r="H71">
        <v>289.62200000000001</v>
      </c>
      <c r="I71">
        <v>251.23</v>
      </c>
      <c r="J71">
        <v>289.62200000000001</v>
      </c>
      <c r="K71">
        <v>251.23</v>
      </c>
      <c r="L71">
        <v>290.93700000000001</v>
      </c>
      <c r="M71">
        <v>250.36199999999999</v>
      </c>
      <c r="N71">
        <v>290.93700000000001</v>
      </c>
      <c r="O71">
        <v>250.36199999999999</v>
      </c>
      <c r="P71">
        <v>38.392000000000003</v>
      </c>
      <c r="Q71">
        <v>38.392000000000003</v>
      </c>
      <c r="R71">
        <v>40.575000000000003</v>
      </c>
      <c r="S71">
        <v>40.575000000000003</v>
      </c>
      <c r="T71">
        <v>168.19</v>
      </c>
      <c r="U71">
        <v>168.19</v>
      </c>
      <c r="V71">
        <v>158.11000000000001</v>
      </c>
      <c r="W71">
        <v>158.11000000000001</v>
      </c>
      <c r="X71">
        <v>256.48</v>
      </c>
      <c r="Y71">
        <v>290.99</v>
      </c>
      <c r="Z71">
        <v>257.76900000000001</v>
      </c>
      <c r="AA71">
        <v>287.25799999999998</v>
      </c>
      <c r="AB71">
        <v>-346.28</v>
      </c>
      <c r="AC71">
        <v>-8.4981799999999996</v>
      </c>
      <c r="AD71">
        <v>8.0509999999999998E-2</v>
      </c>
      <c r="AE71">
        <v>38.893000000000001</v>
      </c>
      <c r="AF71">
        <v>14.9979</v>
      </c>
      <c r="AG71">
        <v>59.999699999999997</v>
      </c>
      <c r="AH71" s="1">
        <v>1260</v>
      </c>
      <c r="AI71" s="1">
        <v>43.1</v>
      </c>
      <c r="AJ71">
        <v>0</v>
      </c>
      <c r="AK71">
        <v>1</v>
      </c>
    </row>
    <row r="72" spans="1:37" x14ac:dyDescent="0.25">
      <c r="A72" s="1">
        <v>90.5</v>
      </c>
      <c r="B72" s="1">
        <v>77.099999999999994</v>
      </c>
      <c r="C72" s="1">
        <v>64</v>
      </c>
      <c r="D72" s="1">
        <v>75.2</v>
      </c>
      <c r="E72" s="1">
        <f t="shared" si="2"/>
        <v>-15.299999999999997</v>
      </c>
      <c r="F72" s="1">
        <f t="shared" si="3"/>
        <v>13.099999999999994</v>
      </c>
      <c r="G72">
        <v>5.9948199999999998</v>
      </c>
      <c r="H72">
        <v>289.59199999999998</v>
      </c>
      <c r="I72">
        <v>251.24799999999999</v>
      </c>
      <c r="J72">
        <v>289.59199999999998</v>
      </c>
      <c r="K72">
        <v>251.24799999999999</v>
      </c>
      <c r="L72">
        <v>290.83300000000003</v>
      </c>
      <c r="M72">
        <v>250.36</v>
      </c>
      <c r="N72">
        <v>290.83300000000003</v>
      </c>
      <c r="O72">
        <v>250.36</v>
      </c>
      <c r="P72">
        <v>38.344000000000001</v>
      </c>
      <c r="Q72">
        <v>38.344000000000001</v>
      </c>
      <c r="R72">
        <v>40.472999999999999</v>
      </c>
      <c r="S72">
        <v>40.472999999999999</v>
      </c>
      <c r="T72">
        <v>167.70699999999999</v>
      </c>
      <c r="U72">
        <v>167.70699999999999</v>
      </c>
      <c r="V72">
        <v>157.39699999999999</v>
      </c>
      <c r="W72">
        <v>157.39699999999999</v>
      </c>
      <c r="X72">
        <v>256.57</v>
      </c>
      <c r="Y72">
        <v>290.91000000000003</v>
      </c>
      <c r="Z72">
        <v>257.971</v>
      </c>
      <c r="AA72">
        <v>287.27699999999999</v>
      </c>
      <c r="AB72">
        <v>-353.66199999999998</v>
      </c>
      <c r="AC72">
        <v>-8.7602200000000003</v>
      </c>
      <c r="AD72">
        <v>8.1629999999999994E-2</v>
      </c>
      <c r="AE72">
        <v>38.985999999999997</v>
      </c>
      <c r="AF72">
        <v>14.9979</v>
      </c>
      <c r="AG72">
        <v>59.999699999999997</v>
      </c>
      <c r="AH72" s="1">
        <v>1270</v>
      </c>
      <c r="AI72" s="1">
        <v>40.799999999999997</v>
      </c>
      <c r="AJ72">
        <v>0</v>
      </c>
      <c r="AK72">
        <v>1</v>
      </c>
    </row>
    <row r="73" spans="1:37" x14ac:dyDescent="0.25">
      <c r="A73" s="1">
        <v>90.4</v>
      </c>
      <c r="B73" s="1">
        <v>77</v>
      </c>
      <c r="C73" s="1">
        <v>64.8</v>
      </c>
      <c r="D73" s="1">
        <v>75.2</v>
      </c>
      <c r="E73" s="1">
        <f t="shared" si="2"/>
        <v>-15.200000000000003</v>
      </c>
      <c r="F73" s="1">
        <f t="shared" si="3"/>
        <v>12.200000000000003</v>
      </c>
      <c r="G73">
        <v>5.9944699999999997</v>
      </c>
      <c r="H73">
        <v>289.56299999999999</v>
      </c>
      <c r="I73">
        <v>251.26599999999999</v>
      </c>
      <c r="J73">
        <v>289.56299999999999</v>
      </c>
      <c r="K73">
        <v>251.26599999999999</v>
      </c>
      <c r="L73">
        <v>290.72500000000002</v>
      </c>
      <c r="M73">
        <v>250.35900000000001</v>
      </c>
      <c r="N73">
        <v>290.72500000000002</v>
      </c>
      <c r="O73">
        <v>250.35900000000001</v>
      </c>
      <c r="P73">
        <v>38.296999999999997</v>
      </c>
      <c r="Q73">
        <v>38.296999999999997</v>
      </c>
      <c r="R73">
        <v>40.366</v>
      </c>
      <c r="S73">
        <v>40.366</v>
      </c>
      <c r="T73">
        <v>167.238</v>
      </c>
      <c r="U73">
        <v>167.238</v>
      </c>
      <c r="V73">
        <v>156.69300000000001</v>
      </c>
      <c r="W73">
        <v>156.69300000000001</v>
      </c>
      <c r="X73">
        <v>256.66399999999999</v>
      </c>
      <c r="Y73">
        <v>290.83100000000002</v>
      </c>
      <c r="Z73">
        <v>258.18</v>
      </c>
      <c r="AA73">
        <v>287.29599999999999</v>
      </c>
      <c r="AB73">
        <v>-361.07400000000001</v>
      </c>
      <c r="AC73">
        <v>-9.0089500000000005</v>
      </c>
      <c r="AD73">
        <v>8.2769999999999996E-2</v>
      </c>
      <c r="AE73">
        <v>39.079000000000001</v>
      </c>
      <c r="AF73">
        <v>14.9979</v>
      </c>
      <c r="AG73">
        <v>59.999699999999997</v>
      </c>
      <c r="AH73" s="1">
        <v>1270</v>
      </c>
      <c r="AI73" s="1">
        <v>38.6</v>
      </c>
      <c r="AJ73">
        <v>0</v>
      </c>
      <c r="AK73">
        <v>1</v>
      </c>
    </row>
    <row r="74" spans="1:37" x14ac:dyDescent="0.25">
      <c r="A74" s="1">
        <v>90.4</v>
      </c>
      <c r="B74" s="1">
        <v>77</v>
      </c>
      <c r="C74" s="1">
        <v>65.8</v>
      </c>
      <c r="D74" s="1">
        <v>75.099999999999994</v>
      </c>
      <c r="E74" s="1">
        <f t="shared" si="2"/>
        <v>-15.300000000000011</v>
      </c>
      <c r="F74" s="1">
        <f t="shared" si="3"/>
        <v>11.200000000000003</v>
      </c>
      <c r="G74">
        <v>5.9941199999999997</v>
      </c>
      <c r="H74">
        <v>289.536</v>
      </c>
      <c r="I74">
        <v>251.286</v>
      </c>
      <c r="J74">
        <v>289.536</v>
      </c>
      <c r="K74">
        <v>251.286</v>
      </c>
      <c r="L74">
        <v>290.61500000000001</v>
      </c>
      <c r="M74">
        <v>250.35900000000001</v>
      </c>
      <c r="N74">
        <v>290.61500000000001</v>
      </c>
      <c r="O74">
        <v>250.35900000000001</v>
      </c>
      <c r="P74">
        <v>38.25</v>
      </c>
      <c r="Q74">
        <v>38.25</v>
      </c>
      <c r="R74">
        <v>40.256</v>
      </c>
      <c r="S74">
        <v>40.256</v>
      </c>
      <c r="T74">
        <v>166.792</v>
      </c>
      <c r="U74">
        <v>166.792</v>
      </c>
      <c r="V74">
        <v>156.005</v>
      </c>
      <c r="W74">
        <v>156.005</v>
      </c>
      <c r="X74">
        <v>256.76100000000002</v>
      </c>
      <c r="Y74">
        <v>290.75200000000001</v>
      </c>
      <c r="Z74">
        <v>258.39400000000001</v>
      </c>
      <c r="AA74">
        <v>287.315</v>
      </c>
      <c r="AB74">
        <v>-368.399</v>
      </c>
      <c r="AC74">
        <v>-9.3586799999999997</v>
      </c>
      <c r="AD74">
        <v>8.3839999999999998E-2</v>
      </c>
      <c r="AE74">
        <v>39.167000000000002</v>
      </c>
      <c r="AF74">
        <v>14.9979</v>
      </c>
      <c r="AG74">
        <v>59.999699999999997</v>
      </c>
      <c r="AH74" s="1">
        <v>1280</v>
      </c>
      <c r="AI74" s="1">
        <v>36.5</v>
      </c>
      <c r="AJ74">
        <v>0</v>
      </c>
      <c r="AK74">
        <v>1</v>
      </c>
    </row>
    <row r="75" spans="1:37" x14ac:dyDescent="0.25">
      <c r="A75" s="1">
        <v>90.3</v>
      </c>
      <c r="B75" s="1">
        <v>77</v>
      </c>
      <c r="C75" s="1">
        <v>66.900000000000006</v>
      </c>
      <c r="D75" s="1">
        <v>74.900000000000006</v>
      </c>
      <c r="E75" s="1">
        <f t="shared" si="2"/>
        <v>-15.399999999999991</v>
      </c>
      <c r="F75" s="1">
        <f t="shared" si="3"/>
        <v>10.099999999999994</v>
      </c>
      <c r="G75">
        <v>5.9937699999999996</v>
      </c>
      <c r="H75">
        <v>289.51</v>
      </c>
      <c r="I75">
        <v>251.30600000000001</v>
      </c>
      <c r="J75">
        <v>289.51</v>
      </c>
      <c r="K75">
        <v>251.30600000000001</v>
      </c>
      <c r="L75">
        <v>290.50299999999999</v>
      </c>
      <c r="M75">
        <v>250.35900000000001</v>
      </c>
      <c r="N75">
        <v>290.50299999999999</v>
      </c>
      <c r="O75">
        <v>250.35900000000001</v>
      </c>
      <c r="P75">
        <v>38.204000000000001</v>
      </c>
      <c r="Q75">
        <v>38.204000000000001</v>
      </c>
      <c r="R75">
        <v>40.143999999999998</v>
      </c>
      <c r="S75">
        <v>40.143999999999998</v>
      </c>
      <c r="T75">
        <v>166.37200000000001</v>
      </c>
      <c r="U75">
        <v>166.37200000000001</v>
      </c>
      <c r="V75">
        <v>155.33500000000001</v>
      </c>
      <c r="W75">
        <v>155.33500000000001</v>
      </c>
      <c r="X75">
        <v>256.863</v>
      </c>
      <c r="Y75">
        <v>290.67500000000001</v>
      </c>
      <c r="Z75">
        <v>258.61599999999999</v>
      </c>
      <c r="AA75">
        <v>287.33300000000003</v>
      </c>
      <c r="AB75">
        <v>-375.19099999999997</v>
      </c>
      <c r="AC75">
        <v>-9.4186599999999991</v>
      </c>
      <c r="AD75">
        <v>8.4889999999999993E-2</v>
      </c>
      <c r="AE75">
        <v>39.253</v>
      </c>
      <c r="AF75">
        <v>14.9979</v>
      </c>
      <c r="AG75">
        <v>59.999699999999997</v>
      </c>
      <c r="AH75" s="1">
        <v>1280</v>
      </c>
      <c r="AI75" s="1">
        <v>34.4</v>
      </c>
      <c r="AJ75">
        <v>0</v>
      </c>
      <c r="AK75">
        <v>1</v>
      </c>
    </row>
    <row r="76" spans="1:37" x14ac:dyDescent="0.25">
      <c r="A76" s="1">
        <v>90.4</v>
      </c>
      <c r="B76" s="1">
        <v>77</v>
      </c>
      <c r="C76" s="1">
        <v>68</v>
      </c>
      <c r="D76" s="1">
        <v>74.8</v>
      </c>
      <c r="E76" s="1">
        <f t="shared" si="2"/>
        <v>-15.600000000000009</v>
      </c>
      <c r="F76" s="1">
        <f t="shared" si="3"/>
        <v>9</v>
      </c>
      <c r="G76">
        <v>5.9934200000000004</v>
      </c>
      <c r="H76">
        <v>289.48599999999999</v>
      </c>
      <c r="I76">
        <v>251.327</v>
      </c>
      <c r="J76">
        <v>289.48599999999999</v>
      </c>
      <c r="K76">
        <v>251.327</v>
      </c>
      <c r="L76">
        <v>290.38900000000001</v>
      </c>
      <c r="M76">
        <v>250.35900000000001</v>
      </c>
      <c r="N76">
        <v>290.38900000000001</v>
      </c>
      <c r="O76">
        <v>250.35900000000001</v>
      </c>
      <c r="P76">
        <v>38.158999999999999</v>
      </c>
      <c r="Q76">
        <v>38.158999999999999</v>
      </c>
      <c r="R76">
        <v>40.03</v>
      </c>
      <c r="S76">
        <v>40.03</v>
      </c>
      <c r="T76">
        <v>0</v>
      </c>
      <c r="U76">
        <v>0</v>
      </c>
      <c r="V76">
        <v>0</v>
      </c>
      <c r="W76">
        <v>0</v>
      </c>
      <c r="X76">
        <v>256.96899999999999</v>
      </c>
      <c r="Y76">
        <v>290.59800000000001</v>
      </c>
      <c r="Z76">
        <v>258.84300000000002</v>
      </c>
      <c r="AA76">
        <v>287.35199999999998</v>
      </c>
      <c r="AB76">
        <v>-383.95</v>
      </c>
      <c r="AC76">
        <v>-9.7007200000000005</v>
      </c>
      <c r="AD76">
        <v>8.5949999999999999E-2</v>
      </c>
      <c r="AE76">
        <v>39.340000000000003</v>
      </c>
      <c r="AF76">
        <v>14.9979</v>
      </c>
      <c r="AG76">
        <v>59.999699999999997</v>
      </c>
      <c r="AH76" s="1">
        <v>1290</v>
      </c>
      <c r="AI76" s="1">
        <v>32.4</v>
      </c>
      <c r="AJ76">
        <v>0</v>
      </c>
      <c r="AK76">
        <v>1</v>
      </c>
    </row>
    <row r="77" spans="1:37" x14ac:dyDescent="0.25">
      <c r="A77" s="1">
        <v>90.3</v>
      </c>
      <c r="B77" s="1">
        <v>76.900000000000006</v>
      </c>
      <c r="C77" s="1">
        <v>69</v>
      </c>
      <c r="D77" s="1">
        <v>74.7</v>
      </c>
      <c r="E77" s="1">
        <f t="shared" si="2"/>
        <v>-15.599999999999994</v>
      </c>
      <c r="F77" s="1">
        <f t="shared" si="3"/>
        <v>7.9000000000000057</v>
      </c>
      <c r="G77">
        <v>5.9930700000000003</v>
      </c>
      <c r="H77">
        <v>289.46300000000002</v>
      </c>
      <c r="I77">
        <v>251.34700000000001</v>
      </c>
      <c r="J77">
        <v>289.46300000000002</v>
      </c>
      <c r="K77">
        <v>251.34700000000001</v>
      </c>
      <c r="L77">
        <v>290.27300000000002</v>
      </c>
      <c r="M77">
        <v>250.357</v>
      </c>
      <c r="N77">
        <v>290.27300000000002</v>
      </c>
      <c r="O77">
        <v>250.357</v>
      </c>
      <c r="P77">
        <v>38.116</v>
      </c>
      <c r="Q77">
        <v>38.116</v>
      </c>
      <c r="R77">
        <v>39.915999999999997</v>
      </c>
      <c r="S77">
        <v>39.915999999999997</v>
      </c>
      <c r="T77">
        <v>0</v>
      </c>
      <c r="U77">
        <v>0</v>
      </c>
      <c r="V77">
        <v>0</v>
      </c>
      <c r="W77">
        <v>0</v>
      </c>
      <c r="X77">
        <v>257.077</v>
      </c>
      <c r="Y77">
        <v>290.52199999999999</v>
      </c>
      <c r="Z77">
        <v>259.07799999999997</v>
      </c>
      <c r="AA77">
        <v>287.37</v>
      </c>
      <c r="AB77">
        <v>-395.99299999999999</v>
      </c>
      <c r="AC77">
        <v>-9.6370000000000005</v>
      </c>
      <c r="AD77">
        <v>8.6809999999999998E-2</v>
      </c>
      <c r="AE77">
        <v>39.411999999999999</v>
      </c>
      <c r="AF77">
        <v>14.9979</v>
      </c>
      <c r="AG77">
        <v>59.999699999999997</v>
      </c>
      <c r="AH77" s="1">
        <v>1290</v>
      </c>
      <c r="AI77" s="1">
        <v>30.5</v>
      </c>
      <c r="AJ77">
        <v>0</v>
      </c>
      <c r="AK77">
        <v>1</v>
      </c>
    </row>
    <row r="78" spans="1:37" x14ac:dyDescent="0.25">
      <c r="A78" s="1">
        <v>90.4</v>
      </c>
      <c r="B78" s="1">
        <v>76.900000000000006</v>
      </c>
      <c r="C78" s="1">
        <v>69.900000000000006</v>
      </c>
      <c r="D78" s="1">
        <v>74.599999999999994</v>
      </c>
      <c r="E78" s="1">
        <f t="shared" si="2"/>
        <v>-15.800000000000011</v>
      </c>
      <c r="F78" s="1">
        <f t="shared" si="3"/>
        <v>7</v>
      </c>
      <c r="G78">
        <v>5.9927200000000003</v>
      </c>
      <c r="H78">
        <v>289.44200000000001</v>
      </c>
      <c r="I78">
        <v>251.36699999999999</v>
      </c>
      <c r="J78">
        <v>289.44200000000001</v>
      </c>
      <c r="K78">
        <v>251.36699999999999</v>
      </c>
      <c r="L78">
        <v>290.15600000000001</v>
      </c>
      <c r="M78">
        <v>250.35599999999999</v>
      </c>
      <c r="N78">
        <v>290.15600000000001</v>
      </c>
      <c r="O78">
        <v>250.35599999999999</v>
      </c>
      <c r="P78">
        <v>38.075000000000003</v>
      </c>
      <c r="Q78">
        <v>38.075000000000003</v>
      </c>
      <c r="R78">
        <v>39.799999999999997</v>
      </c>
      <c r="S78">
        <v>39.799999999999997</v>
      </c>
      <c r="T78">
        <v>0</v>
      </c>
      <c r="U78">
        <v>0</v>
      </c>
      <c r="V78">
        <v>0</v>
      </c>
      <c r="W78">
        <v>0</v>
      </c>
      <c r="X78">
        <v>257.18900000000002</v>
      </c>
      <c r="Y78">
        <v>290.447</v>
      </c>
      <c r="Z78">
        <v>259.32</v>
      </c>
      <c r="AA78">
        <v>287.39</v>
      </c>
      <c r="AB78">
        <v>-406.52800000000002</v>
      </c>
      <c r="AC78">
        <v>-9.8087300000000006</v>
      </c>
      <c r="AD78">
        <v>8.7900000000000006E-2</v>
      </c>
      <c r="AE78">
        <v>39.497999999999998</v>
      </c>
      <c r="AF78">
        <v>14.9979</v>
      </c>
      <c r="AG78">
        <v>59.999699999999997</v>
      </c>
      <c r="AH78" s="1">
        <v>1290</v>
      </c>
      <c r="AI78" s="1">
        <v>28.7</v>
      </c>
      <c r="AJ78">
        <v>0</v>
      </c>
      <c r="AK78">
        <v>1</v>
      </c>
    </row>
    <row r="79" spans="1:37" x14ac:dyDescent="0.25">
      <c r="A79" s="1">
        <v>90.2</v>
      </c>
      <c r="B79" s="1">
        <v>76.900000000000006</v>
      </c>
      <c r="C79" s="1">
        <v>70.5</v>
      </c>
      <c r="D79" s="1">
        <v>74.599999999999994</v>
      </c>
      <c r="E79" s="1">
        <f t="shared" si="2"/>
        <v>-15.600000000000009</v>
      </c>
      <c r="F79" s="1">
        <f t="shared" si="3"/>
        <v>6.4000000000000057</v>
      </c>
      <c r="G79">
        <v>5.9923700000000002</v>
      </c>
      <c r="H79">
        <v>289.42399999999998</v>
      </c>
      <c r="I79">
        <v>251.386</v>
      </c>
      <c r="J79">
        <v>289.42399999999998</v>
      </c>
      <c r="K79">
        <v>251.386</v>
      </c>
      <c r="L79">
        <v>290.03699999999998</v>
      </c>
      <c r="M79">
        <v>250.35400000000001</v>
      </c>
      <c r="N79">
        <v>290.03699999999998</v>
      </c>
      <c r="O79">
        <v>250.35400000000001</v>
      </c>
      <c r="P79">
        <v>38.037999999999997</v>
      </c>
      <c r="Q79">
        <v>38.037999999999997</v>
      </c>
      <c r="R79">
        <v>39.683</v>
      </c>
      <c r="S79">
        <v>39.683</v>
      </c>
      <c r="T79">
        <v>0</v>
      </c>
      <c r="U79">
        <v>0</v>
      </c>
      <c r="V79">
        <v>0</v>
      </c>
      <c r="W79">
        <v>0</v>
      </c>
      <c r="X79">
        <v>257.30599999999998</v>
      </c>
      <c r="Y79">
        <v>290.37400000000002</v>
      </c>
      <c r="Z79">
        <v>259.57100000000003</v>
      </c>
      <c r="AA79">
        <v>287.40899999999999</v>
      </c>
      <c r="AB79">
        <v>-416.548</v>
      </c>
      <c r="AC79">
        <v>-9.6690799999999992</v>
      </c>
      <c r="AD79">
        <v>8.8599999999999998E-2</v>
      </c>
      <c r="AE79">
        <v>39.558</v>
      </c>
      <c r="AF79">
        <v>14.9979</v>
      </c>
      <c r="AG79">
        <v>59.999699999999997</v>
      </c>
      <c r="AH79" s="1">
        <v>1300</v>
      </c>
      <c r="AI79" s="1">
        <v>27</v>
      </c>
      <c r="AJ79">
        <v>0</v>
      </c>
      <c r="AK79">
        <v>1</v>
      </c>
    </row>
    <row r="80" spans="1:37" x14ac:dyDescent="0.25">
      <c r="A80" s="1">
        <v>90.3</v>
      </c>
      <c r="B80" s="1">
        <v>76.900000000000006</v>
      </c>
      <c r="C80" s="1">
        <v>70.900000000000006</v>
      </c>
      <c r="D80" s="1">
        <v>74.5</v>
      </c>
      <c r="E80" s="1">
        <f t="shared" si="2"/>
        <v>-15.799999999999997</v>
      </c>
      <c r="F80" s="1">
        <f t="shared" si="3"/>
        <v>6</v>
      </c>
      <c r="G80">
        <v>5.9920200000000001</v>
      </c>
      <c r="H80">
        <v>289.40800000000002</v>
      </c>
      <c r="I80">
        <v>251.40199999999999</v>
      </c>
      <c r="J80">
        <v>289.40800000000002</v>
      </c>
      <c r="K80">
        <v>251.40199999999999</v>
      </c>
      <c r="L80">
        <v>289.916</v>
      </c>
      <c r="M80">
        <v>250.351</v>
      </c>
      <c r="N80">
        <v>289.916</v>
      </c>
      <c r="O80">
        <v>250.351</v>
      </c>
      <c r="P80">
        <v>38.006</v>
      </c>
      <c r="Q80">
        <v>38.006</v>
      </c>
      <c r="R80">
        <v>39.564999999999998</v>
      </c>
      <c r="S80">
        <v>39.564999999999998</v>
      </c>
      <c r="T80">
        <v>0</v>
      </c>
      <c r="U80">
        <v>0</v>
      </c>
      <c r="V80">
        <v>0</v>
      </c>
      <c r="W80">
        <v>0</v>
      </c>
      <c r="X80">
        <v>257.428</v>
      </c>
      <c r="Y80">
        <v>290.31</v>
      </c>
      <c r="Z80">
        <v>259.827</v>
      </c>
      <c r="AA80">
        <v>287.43099999999998</v>
      </c>
      <c r="AB80">
        <v>-424.05799999999999</v>
      </c>
      <c r="AC80">
        <v>-9.7322799999999994</v>
      </c>
      <c r="AD80">
        <v>8.9700000000000002E-2</v>
      </c>
      <c r="AE80">
        <v>39.645000000000003</v>
      </c>
      <c r="AF80">
        <v>14.9979</v>
      </c>
      <c r="AG80">
        <v>59.999699999999997</v>
      </c>
      <c r="AH80" s="1">
        <v>1300</v>
      </c>
      <c r="AI80" s="1">
        <v>25.5</v>
      </c>
      <c r="AJ80">
        <v>0</v>
      </c>
      <c r="AK80">
        <v>1</v>
      </c>
    </row>
    <row r="81" spans="1:37" x14ac:dyDescent="0.25">
      <c r="A81" s="1">
        <v>90.1</v>
      </c>
      <c r="B81" s="1">
        <v>76.8</v>
      </c>
      <c r="C81" s="1">
        <v>71.2</v>
      </c>
      <c r="D81" s="1">
        <v>74.400000000000006</v>
      </c>
      <c r="E81" s="1">
        <f t="shared" si="2"/>
        <v>-15.699999999999989</v>
      </c>
      <c r="F81" s="1">
        <f t="shared" si="3"/>
        <v>5.5999999999999943</v>
      </c>
      <c r="G81">
        <v>5.9916600000000004</v>
      </c>
      <c r="H81">
        <v>289.39400000000001</v>
      </c>
      <c r="I81">
        <v>251.417</v>
      </c>
      <c r="J81">
        <v>289.39400000000001</v>
      </c>
      <c r="K81">
        <v>251.417</v>
      </c>
      <c r="L81">
        <v>289.79399999999998</v>
      </c>
      <c r="M81">
        <v>250.34899999999999</v>
      </c>
      <c r="N81">
        <v>289.79399999999998</v>
      </c>
      <c r="O81">
        <v>250.34899999999999</v>
      </c>
      <c r="P81">
        <v>37.976999999999997</v>
      </c>
      <c r="Q81">
        <v>37.976999999999997</v>
      </c>
      <c r="R81">
        <v>39.445</v>
      </c>
      <c r="S81">
        <v>39.445</v>
      </c>
      <c r="T81">
        <v>0</v>
      </c>
      <c r="U81">
        <v>0</v>
      </c>
      <c r="V81">
        <v>0</v>
      </c>
      <c r="W81">
        <v>0</v>
      </c>
      <c r="X81">
        <v>257.55399999999997</v>
      </c>
      <c r="Y81">
        <v>290.245</v>
      </c>
      <c r="Z81">
        <v>260.09500000000003</v>
      </c>
      <c r="AA81">
        <v>287.452</v>
      </c>
      <c r="AB81">
        <v>-431.83</v>
      </c>
      <c r="AC81">
        <v>-9.6178500000000007</v>
      </c>
      <c r="AD81">
        <v>9.0289999999999995E-2</v>
      </c>
      <c r="AE81">
        <v>39.697000000000003</v>
      </c>
      <c r="AF81">
        <v>14.9979</v>
      </c>
      <c r="AG81">
        <v>59.999699999999997</v>
      </c>
      <c r="AH81" s="1">
        <v>1300</v>
      </c>
      <c r="AI81" s="1">
        <v>24.1</v>
      </c>
      <c r="AJ81">
        <v>0</v>
      </c>
      <c r="AK81">
        <v>1</v>
      </c>
    </row>
    <row r="82" spans="1:37" x14ac:dyDescent="0.25">
      <c r="A82" s="1">
        <v>90.1</v>
      </c>
      <c r="B82" s="1">
        <v>76.8</v>
      </c>
      <c r="C82" s="1">
        <v>71.3</v>
      </c>
      <c r="D82" s="1">
        <v>74.3</v>
      </c>
      <c r="E82" s="1">
        <f t="shared" si="2"/>
        <v>-15.799999999999997</v>
      </c>
      <c r="F82" s="1">
        <f t="shared" si="3"/>
        <v>5.5</v>
      </c>
      <c r="G82">
        <v>5.9913100000000004</v>
      </c>
      <c r="H82">
        <v>289.38200000000001</v>
      </c>
      <c r="I82">
        <v>251.43</v>
      </c>
      <c r="J82">
        <v>289.38200000000001</v>
      </c>
      <c r="K82">
        <v>251.43</v>
      </c>
      <c r="L82">
        <v>289.67099999999999</v>
      </c>
      <c r="M82">
        <v>250.346</v>
      </c>
      <c r="N82">
        <v>289.67099999999999</v>
      </c>
      <c r="O82">
        <v>250.346</v>
      </c>
      <c r="P82">
        <v>37.951999999999998</v>
      </c>
      <c r="Q82">
        <v>37.951999999999998</v>
      </c>
      <c r="R82">
        <v>39.325000000000003</v>
      </c>
      <c r="S82">
        <v>39.325000000000003</v>
      </c>
      <c r="T82">
        <v>0</v>
      </c>
      <c r="U82">
        <v>0</v>
      </c>
      <c r="V82">
        <v>0</v>
      </c>
      <c r="W82">
        <v>0</v>
      </c>
      <c r="X82">
        <v>257.685</v>
      </c>
      <c r="Y82">
        <v>290.178</v>
      </c>
      <c r="Z82">
        <v>260.36599999999999</v>
      </c>
      <c r="AA82">
        <v>287.47399999999999</v>
      </c>
      <c r="AB82">
        <v>-437.58</v>
      </c>
      <c r="AC82">
        <v>-9.5750299999999999</v>
      </c>
      <c r="AD82">
        <v>9.1399999999999995E-2</v>
      </c>
      <c r="AE82">
        <v>39.783000000000001</v>
      </c>
      <c r="AF82">
        <v>14.9979</v>
      </c>
      <c r="AG82">
        <v>59.999699999999997</v>
      </c>
      <c r="AH82" s="1">
        <v>1310</v>
      </c>
      <c r="AI82" s="1">
        <v>22.9</v>
      </c>
      <c r="AJ82">
        <v>0</v>
      </c>
      <c r="AK82">
        <v>1</v>
      </c>
    </row>
    <row r="83" spans="1:37" x14ac:dyDescent="0.25">
      <c r="A83" s="1">
        <v>89.9</v>
      </c>
      <c r="B83" s="1">
        <v>76.8</v>
      </c>
      <c r="C83" s="1">
        <v>71.2</v>
      </c>
      <c r="D83" s="1">
        <v>74.3</v>
      </c>
      <c r="E83" s="1">
        <f t="shared" si="2"/>
        <v>-15.600000000000009</v>
      </c>
      <c r="F83" s="1">
        <f t="shared" si="3"/>
        <v>5.5999999999999943</v>
      </c>
      <c r="G83">
        <v>5.9909600000000003</v>
      </c>
      <c r="H83">
        <v>289.37200000000001</v>
      </c>
      <c r="I83">
        <v>251.441</v>
      </c>
      <c r="J83">
        <v>289.37200000000001</v>
      </c>
      <c r="K83">
        <v>251.441</v>
      </c>
      <c r="L83">
        <v>289.54599999999999</v>
      </c>
      <c r="M83">
        <v>250.34299999999999</v>
      </c>
      <c r="N83">
        <v>289.54599999999999</v>
      </c>
      <c r="O83">
        <v>250.34299999999999</v>
      </c>
      <c r="P83">
        <v>37.930999999999997</v>
      </c>
      <c r="Q83">
        <v>37.930999999999997</v>
      </c>
      <c r="R83">
        <v>39.203000000000003</v>
      </c>
      <c r="S83">
        <v>39.203000000000003</v>
      </c>
      <c r="T83">
        <v>0</v>
      </c>
      <c r="U83">
        <v>0</v>
      </c>
      <c r="V83">
        <v>0</v>
      </c>
      <c r="W83">
        <v>0</v>
      </c>
      <c r="X83">
        <v>257.82</v>
      </c>
      <c r="Y83">
        <v>290.11500000000001</v>
      </c>
      <c r="Z83">
        <v>260.64800000000002</v>
      </c>
      <c r="AA83">
        <v>287.49599999999998</v>
      </c>
      <c r="AB83">
        <v>-443.83800000000002</v>
      </c>
      <c r="AC83">
        <v>-9.6246600000000004</v>
      </c>
      <c r="AD83">
        <v>9.1850000000000001E-2</v>
      </c>
      <c r="AE83">
        <v>39.826000000000001</v>
      </c>
      <c r="AF83">
        <v>14.9979</v>
      </c>
      <c r="AG83">
        <v>59.999699999999997</v>
      </c>
      <c r="AH83" s="1">
        <v>1310</v>
      </c>
      <c r="AI83" s="1">
        <v>21.9</v>
      </c>
      <c r="AJ83">
        <v>0</v>
      </c>
      <c r="AK83">
        <v>1</v>
      </c>
    </row>
    <row r="84" spans="1:37" x14ac:dyDescent="0.25">
      <c r="A84" s="1">
        <v>89.9</v>
      </c>
      <c r="B84" s="1">
        <v>76.8</v>
      </c>
      <c r="C84" s="1">
        <v>71.099999999999994</v>
      </c>
      <c r="D84" s="1">
        <v>74.3</v>
      </c>
      <c r="E84" s="1">
        <f t="shared" si="2"/>
        <v>-15.600000000000009</v>
      </c>
      <c r="F84" s="1">
        <f t="shared" si="3"/>
        <v>5.7000000000000028</v>
      </c>
      <c r="G84">
        <v>5.9905999999999997</v>
      </c>
      <c r="H84">
        <v>289.36399999999998</v>
      </c>
      <c r="I84">
        <v>251.452</v>
      </c>
      <c r="J84">
        <v>289.36399999999998</v>
      </c>
      <c r="K84">
        <v>251.452</v>
      </c>
      <c r="L84">
        <v>289.42</v>
      </c>
      <c r="M84">
        <v>250.34</v>
      </c>
      <c r="N84">
        <v>289.42</v>
      </c>
      <c r="O84">
        <v>250.34</v>
      </c>
      <c r="P84">
        <v>37.911999999999999</v>
      </c>
      <c r="Q84">
        <v>37.911999999999999</v>
      </c>
      <c r="R84">
        <v>39.08</v>
      </c>
      <c r="S84">
        <v>39.08</v>
      </c>
      <c r="T84">
        <v>0</v>
      </c>
      <c r="U84">
        <v>0</v>
      </c>
      <c r="V84">
        <v>0</v>
      </c>
      <c r="W84">
        <v>0</v>
      </c>
      <c r="X84">
        <v>257.95800000000003</v>
      </c>
      <c r="Y84">
        <v>290.05599999999998</v>
      </c>
      <c r="Z84">
        <v>260.93200000000002</v>
      </c>
      <c r="AA84">
        <v>287.51900000000001</v>
      </c>
      <c r="AB84">
        <v>-454.73700000000002</v>
      </c>
      <c r="AC84">
        <v>-9.6157800000000009</v>
      </c>
      <c r="AD84">
        <v>9.307E-2</v>
      </c>
      <c r="AE84">
        <v>39.917999999999999</v>
      </c>
      <c r="AF84">
        <v>14.9979</v>
      </c>
      <c r="AG84">
        <v>59.999699999999997</v>
      </c>
      <c r="AH84" s="1">
        <v>1310</v>
      </c>
      <c r="AI84" s="1">
        <v>21</v>
      </c>
      <c r="AJ84">
        <v>0</v>
      </c>
      <c r="AK84">
        <v>1</v>
      </c>
    </row>
    <row r="85" spans="1:37" x14ac:dyDescent="0.25">
      <c r="A85" s="1">
        <v>89.7</v>
      </c>
      <c r="B85" s="1">
        <v>76.8</v>
      </c>
      <c r="C85" s="1">
        <v>71</v>
      </c>
      <c r="D85" s="1">
        <v>74.3</v>
      </c>
      <c r="E85" s="1">
        <f t="shared" si="2"/>
        <v>-15.400000000000006</v>
      </c>
      <c r="F85" s="1">
        <f t="shared" si="3"/>
        <v>5.7999999999999972</v>
      </c>
      <c r="G85">
        <v>5.9902499999999996</v>
      </c>
      <c r="H85">
        <v>289.35599999999999</v>
      </c>
      <c r="I85">
        <v>251.46199999999999</v>
      </c>
      <c r="J85">
        <v>289.35599999999999</v>
      </c>
      <c r="K85">
        <v>251.46199999999999</v>
      </c>
      <c r="L85">
        <v>289.29399999999998</v>
      </c>
      <c r="M85">
        <v>250.33799999999999</v>
      </c>
      <c r="N85">
        <v>289.29399999999998</v>
      </c>
      <c r="O85">
        <v>250.33799999999999</v>
      </c>
      <c r="P85">
        <v>37.893999999999998</v>
      </c>
      <c r="Q85">
        <v>37.893999999999998</v>
      </c>
      <c r="R85">
        <v>38.956000000000003</v>
      </c>
      <c r="S85">
        <v>38.956000000000003</v>
      </c>
      <c r="T85">
        <v>0</v>
      </c>
      <c r="U85">
        <v>0</v>
      </c>
      <c r="V85">
        <v>0</v>
      </c>
      <c r="W85">
        <v>0</v>
      </c>
      <c r="X85">
        <v>258.09899999999999</v>
      </c>
      <c r="Y85">
        <v>290.00200000000001</v>
      </c>
      <c r="Z85">
        <v>261.22199999999998</v>
      </c>
      <c r="AA85">
        <v>287.54199999999997</v>
      </c>
      <c r="AB85">
        <v>-465.83300000000003</v>
      </c>
      <c r="AC85">
        <v>-9.7464399999999998</v>
      </c>
      <c r="AD85">
        <v>9.3299999999999994E-2</v>
      </c>
      <c r="AE85">
        <v>39.945</v>
      </c>
      <c r="AF85">
        <v>14.9979</v>
      </c>
      <c r="AG85">
        <v>59.999699999999997</v>
      </c>
      <c r="AH85" s="1">
        <v>1320</v>
      </c>
      <c r="AI85" s="1">
        <v>20.399999999999999</v>
      </c>
      <c r="AJ85">
        <v>0</v>
      </c>
      <c r="AK85">
        <v>1</v>
      </c>
    </row>
    <row r="86" spans="1:37" x14ac:dyDescent="0.25">
      <c r="A86" s="1">
        <v>89.4</v>
      </c>
      <c r="B86" s="1">
        <v>76.7</v>
      </c>
      <c r="C86" s="1">
        <v>71</v>
      </c>
      <c r="D86" s="1">
        <v>74.3</v>
      </c>
      <c r="E86" s="1">
        <f t="shared" si="2"/>
        <v>-15.100000000000009</v>
      </c>
      <c r="F86" s="1">
        <f t="shared" si="3"/>
        <v>5.7000000000000028</v>
      </c>
      <c r="G86">
        <v>5.9898999999999996</v>
      </c>
      <c r="H86">
        <v>289.34800000000001</v>
      </c>
      <c r="I86">
        <v>251.47200000000001</v>
      </c>
      <c r="J86">
        <v>289.34800000000001</v>
      </c>
      <c r="K86">
        <v>251.47200000000001</v>
      </c>
      <c r="L86">
        <v>289.16899999999998</v>
      </c>
      <c r="M86">
        <v>250.33500000000001</v>
      </c>
      <c r="N86">
        <v>289.16899999999998</v>
      </c>
      <c r="O86">
        <v>250.33500000000001</v>
      </c>
      <c r="P86">
        <v>37.875999999999998</v>
      </c>
      <c r="Q86">
        <v>37.875999999999998</v>
      </c>
      <c r="R86">
        <v>38.834000000000003</v>
      </c>
      <c r="S86">
        <v>38.834000000000003</v>
      </c>
      <c r="T86">
        <v>0</v>
      </c>
      <c r="U86">
        <v>0</v>
      </c>
      <c r="V86">
        <v>0</v>
      </c>
      <c r="W86">
        <v>0</v>
      </c>
      <c r="X86">
        <v>258.24200000000002</v>
      </c>
      <c r="Y86">
        <v>289.94900000000001</v>
      </c>
      <c r="Z86">
        <v>261.51400000000001</v>
      </c>
      <c r="AA86">
        <v>287.565</v>
      </c>
      <c r="AB86">
        <v>-479.25299999999999</v>
      </c>
      <c r="AC86">
        <v>-9.8364999999999991</v>
      </c>
      <c r="AD86">
        <v>9.4549999999999995E-2</v>
      </c>
      <c r="AE86">
        <v>40.037999999999997</v>
      </c>
      <c r="AF86">
        <v>14.9979</v>
      </c>
      <c r="AG86">
        <v>59.999699999999997</v>
      </c>
      <c r="AH86" s="1">
        <v>1320</v>
      </c>
      <c r="AI86" s="1">
        <v>19.399999999999999</v>
      </c>
      <c r="AJ86">
        <v>0</v>
      </c>
      <c r="AK86">
        <v>1</v>
      </c>
    </row>
    <row r="87" spans="1:37" x14ac:dyDescent="0.25">
      <c r="A87" s="1">
        <v>89.3</v>
      </c>
      <c r="B87" s="1">
        <v>76.7</v>
      </c>
      <c r="C87" s="1">
        <v>70.900000000000006</v>
      </c>
      <c r="D87" s="1">
        <v>74.3</v>
      </c>
      <c r="E87" s="1">
        <f t="shared" si="2"/>
        <v>-15</v>
      </c>
      <c r="F87" s="1">
        <f t="shared" si="3"/>
        <v>5.7999999999999972</v>
      </c>
      <c r="G87">
        <v>5.9895399999999999</v>
      </c>
      <c r="H87">
        <v>289.34100000000001</v>
      </c>
      <c r="I87">
        <v>251.483</v>
      </c>
      <c r="J87">
        <v>289.34100000000001</v>
      </c>
      <c r="K87">
        <v>251.483</v>
      </c>
      <c r="L87">
        <v>289.053</v>
      </c>
      <c r="M87">
        <v>250.33199999999999</v>
      </c>
      <c r="N87">
        <v>289.053</v>
      </c>
      <c r="O87">
        <v>250.33199999999999</v>
      </c>
      <c r="P87">
        <v>37.857999999999997</v>
      </c>
      <c r="Q87">
        <v>37.857999999999997</v>
      </c>
      <c r="R87">
        <v>38.720999999999997</v>
      </c>
      <c r="S87">
        <v>38.720999999999997</v>
      </c>
      <c r="T87">
        <v>0</v>
      </c>
      <c r="U87">
        <v>0</v>
      </c>
      <c r="V87">
        <v>0</v>
      </c>
      <c r="W87">
        <v>0</v>
      </c>
      <c r="X87">
        <v>258.38799999999998</v>
      </c>
      <c r="Y87">
        <v>289.89800000000002</v>
      </c>
      <c r="Z87">
        <v>261.80900000000003</v>
      </c>
      <c r="AA87">
        <v>287.58699999999999</v>
      </c>
      <c r="AB87">
        <v>-454.55799999999999</v>
      </c>
      <c r="AC87">
        <v>-9.7856900000000007</v>
      </c>
      <c r="AD87">
        <v>9.4710000000000003E-2</v>
      </c>
      <c r="AE87">
        <v>40.06</v>
      </c>
      <c r="AF87">
        <v>14.9979</v>
      </c>
      <c r="AG87">
        <v>59.999699999999997</v>
      </c>
      <c r="AH87" s="1">
        <v>1320</v>
      </c>
      <c r="AI87" s="1">
        <v>19.100000000000001</v>
      </c>
      <c r="AJ87">
        <v>0</v>
      </c>
      <c r="AK87">
        <v>1</v>
      </c>
    </row>
    <row r="88" spans="1:37" x14ac:dyDescent="0.25">
      <c r="A88" s="1">
        <v>89.1</v>
      </c>
      <c r="B88" s="1">
        <v>76.7</v>
      </c>
      <c r="C88" s="1">
        <v>70.599999999999994</v>
      </c>
      <c r="D88" s="1">
        <v>74.5</v>
      </c>
      <c r="E88" s="1">
        <f t="shared" si="2"/>
        <v>-14.599999999999994</v>
      </c>
      <c r="F88" s="1">
        <f t="shared" si="3"/>
        <v>6.1000000000000085</v>
      </c>
      <c r="G88">
        <v>5.9891899999999998</v>
      </c>
      <c r="H88">
        <v>289.33300000000003</v>
      </c>
      <c r="I88">
        <v>251.495</v>
      </c>
      <c r="J88">
        <v>289.33300000000003</v>
      </c>
      <c r="K88">
        <v>251.495</v>
      </c>
      <c r="L88">
        <v>288.95299999999997</v>
      </c>
      <c r="M88">
        <v>250.328</v>
      </c>
      <c r="N88">
        <v>288.95299999999997</v>
      </c>
      <c r="O88">
        <v>250.328</v>
      </c>
      <c r="P88">
        <v>37.838000000000001</v>
      </c>
      <c r="Q88">
        <v>37.838000000000001</v>
      </c>
      <c r="R88">
        <v>38.625</v>
      </c>
      <c r="S88">
        <v>38.625</v>
      </c>
      <c r="T88">
        <v>0</v>
      </c>
      <c r="U88">
        <v>0</v>
      </c>
      <c r="V88">
        <v>0</v>
      </c>
      <c r="W88">
        <v>0</v>
      </c>
      <c r="X88">
        <v>258.53500000000003</v>
      </c>
      <c r="Y88">
        <v>289.85199999999998</v>
      </c>
      <c r="Z88">
        <v>262.108</v>
      </c>
      <c r="AA88">
        <v>287.61099999999999</v>
      </c>
      <c r="AB88">
        <v>-434.14100000000002</v>
      </c>
      <c r="AC88">
        <v>-9.6696600000000004</v>
      </c>
      <c r="AD88">
        <v>9.5949999999999994E-2</v>
      </c>
      <c r="AE88">
        <v>40.151000000000003</v>
      </c>
      <c r="AF88">
        <v>14.9979</v>
      </c>
      <c r="AG88">
        <v>59.999699999999997</v>
      </c>
      <c r="AH88" s="1">
        <v>1320</v>
      </c>
      <c r="AI88" s="1">
        <v>19</v>
      </c>
      <c r="AJ88">
        <v>0</v>
      </c>
      <c r="AK88">
        <v>1</v>
      </c>
    </row>
    <row r="89" spans="1:37" x14ac:dyDescent="0.25">
      <c r="A89" s="1">
        <v>89.6</v>
      </c>
      <c r="B89" s="1">
        <v>76.7</v>
      </c>
      <c r="C89" s="1">
        <v>70.400000000000006</v>
      </c>
      <c r="D89" s="1">
        <v>74.599999999999994</v>
      </c>
      <c r="E89" s="1">
        <f t="shared" si="2"/>
        <v>-15</v>
      </c>
      <c r="F89" s="1">
        <f t="shared" si="3"/>
        <v>6.2999999999999972</v>
      </c>
      <c r="G89">
        <v>5.9888300000000001</v>
      </c>
      <c r="H89">
        <v>289.32499999999999</v>
      </c>
      <c r="I89">
        <v>251.506</v>
      </c>
      <c r="J89">
        <v>289.32499999999999</v>
      </c>
      <c r="K89">
        <v>251.506</v>
      </c>
      <c r="L89">
        <v>288.86399999999998</v>
      </c>
      <c r="M89">
        <v>250.32599999999999</v>
      </c>
      <c r="N89">
        <v>288.86399999999998</v>
      </c>
      <c r="O89">
        <v>250.32599999999999</v>
      </c>
      <c r="P89">
        <v>37.819000000000003</v>
      </c>
      <c r="Q89">
        <v>37.819000000000003</v>
      </c>
      <c r="R89">
        <v>38.537999999999997</v>
      </c>
      <c r="S89">
        <v>38.537999999999997</v>
      </c>
      <c r="T89">
        <v>0</v>
      </c>
      <c r="U89">
        <v>0</v>
      </c>
      <c r="V89">
        <v>0</v>
      </c>
      <c r="W89">
        <v>0</v>
      </c>
      <c r="X89">
        <v>258.68299999999999</v>
      </c>
      <c r="Y89">
        <v>289.81</v>
      </c>
      <c r="Z89">
        <v>262.40899999999999</v>
      </c>
      <c r="AA89">
        <v>287.63499999999999</v>
      </c>
      <c r="AB89">
        <v>-418.32100000000003</v>
      </c>
      <c r="AC89">
        <v>-9.6746800000000004</v>
      </c>
      <c r="AD89">
        <v>9.6070000000000003E-2</v>
      </c>
      <c r="AE89">
        <v>40.17</v>
      </c>
      <c r="AF89">
        <v>14.9979</v>
      </c>
      <c r="AG89">
        <v>59.999699999999997</v>
      </c>
      <c r="AH89" s="1">
        <v>1330</v>
      </c>
      <c r="AI89" s="1">
        <v>18.8</v>
      </c>
      <c r="AJ89">
        <v>0</v>
      </c>
      <c r="AK89">
        <v>1</v>
      </c>
    </row>
    <row r="90" spans="1:37" x14ac:dyDescent="0.25">
      <c r="A90" s="1">
        <v>90.5</v>
      </c>
      <c r="B90" s="1">
        <v>76.7</v>
      </c>
      <c r="C90" s="1">
        <v>70</v>
      </c>
      <c r="D90" s="1">
        <v>74.7</v>
      </c>
      <c r="E90" s="1">
        <f t="shared" si="2"/>
        <v>-15.799999999999997</v>
      </c>
      <c r="F90" s="1">
        <f t="shared" si="3"/>
        <v>6.7000000000000028</v>
      </c>
      <c r="G90">
        <v>5.98848</v>
      </c>
      <c r="H90">
        <v>289.31700000000001</v>
      </c>
      <c r="I90">
        <v>251.518</v>
      </c>
      <c r="J90">
        <v>289.31700000000001</v>
      </c>
      <c r="K90">
        <v>251.518</v>
      </c>
      <c r="L90">
        <v>288.78300000000002</v>
      </c>
      <c r="M90">
        <v>250.32499999999999</v>
      </c>
      <c r="N90">
        <v>288.78300000000002</v>
      </c>
      <c r="O90">
        <v>250.32499999999999</v>
      </c>
      <c r="P90">
        <v>37.798999999999999</v>
      </c>
      <c r="Q90">
        <v>37.798999999999999</v>
      </c>
      <c r="R90">
        <v>38.457999999999998</v>
      </c>
      <c r="S90">
        <v>38.457999999999998</v>
      </c>
      <c r="T90">
        <v>0</v>
      </c>
      <c r="U90">
        <v>0</v>
      </c>
      <c r="V90">
        <v>0</v>
      </c>
      <c r="W90">
        <v>0</v>
      </c>
      <c r="X90">
        <v>258.83100000000002</v>
      </c>
      <c r="Y90">
        <v>289.76900000000001</v>
      </c>
      <c r="Z90">
        <v>262.71100000000001</v>
      </c>
      <c r="AA90">
        <v>287.65899999999999</v>
      </c>
      <c r="AB90">
        <v>-405.46100000000001</v>
      </c>
      <c r="AC90">
        <v>-9.5708300000000008</v>
      </c>
      <c r="AD90">
        <v>9.7309999999999994E-2</v>
      </c>
      <c r="AE90">
        <v>40.261000000000003</v>
      </c>
      <c r="AF90">
        <v>14.9979</v>
      </c>
      <c r="AG90">
        <v>59.999699999999997</v>
      </c>
      <c r="AH90" s="1">
        <v>1330</v>
      </c>
      <c r="AI90" s="1">
        <v>19.7</v>
      </c>
      <c r="AJ90">
        <v>0</v>
      </c>
      <c r="AK90">
        <v>1</v>
      </c>
    </row>
    <row r="91" spans="1:37" x14ac:dyDescent="0.25">
      <c r="A91" s="1">
        <v>90.6</v>
      </c>
      <c r="B91" s="1">
        <v>76.7</v>
      </c>
      <c r="C91" s="1">
        <v>69.7</v>
      </c>
      <c r="D91" s="1">
        <v>74.599999999999994</v>
      </c>
      <c r="E91" s="1">
        <f t="shared" si="2"/>
        <v>-16</v>
      </c>
      <c r="F91" s="1">
        <f t="shared" si="3"/>
        <v>7</v>
      </c>
      <c r="G91">
        <v>5.98813</v>
      </c>
      <c r="H91">
        <v>289.30799999999999</v>
      </c>
      <c r="I91">
        <v>251.529</v>
      </c>
      <c r="J91">
        <v>289.30799999999999</v>
      </c>
      <c r="K91">
        <v>251.529</v>
      </c>
      <c r="L91">
        <v>288.714</v>
      </c>
      <c r="M91">
        <v>250.32900000000001</v>
      </c>
      <c r="N91">
        <v>288.714</v>
      </c>
      <c r="O91">
        <v>250.32900000000001</v>
      </c>
      <c r="P91">
        <v>37.779000000000003</v>
      </c>
      <c r="Q91">
        <v>37.779000000000003</v>
      </c>
      <c r="R91">
        <v>38.384999999999998</v>
      </c>
      <c r="S91">
        <v>38.384999999999998</v>
      </c>
      <c r="T91">
        <v>0</v>
      </c>
      <c r="U91">
        <v>0</v>
      </c>
      <c r="V91">
        <v>0</v>
      </c>
      <c r="W91">
        <v>0</v>
      </c>
      <c r="X91">
        <v>258.98</v>
      </c>
      <c r="Y91">
        <v>289.73200000000003</v>
      </c>
      <c r="Z91">
        <v>263.01499999999999</v>
      </c>
      <c r="AA91">
        <v>287.68299999999999</v>
      </c>
      <c r="AB91">
        <v>-391.90199999999999</v>
      </c>
      <c r="AC91">
        <v>-9.4621200000000005</v>
      </c>
      <c r="AD91">
        <v>9.7409999999999997E-2</v>
      </c>
      <c r="AE91">
        <v>40.280999999999999</v>
      </c>
      <c r="AF91">
        <v>14.9979</v>
      </c>
      <c r="AG91">
        <v>59.999699999999997</v>
      </c>
      <c r="AH91" s="1">
        <v>1330</v>
      </c>
      <c r="AI91" s="1">
        <v>19.899999999999999</v>
      </c>
      <c r="AJ91">
        <v>0</v>
      </c>
      <c r="AK91">
        <v>1</v>
      </c>
    </row>
    <row r="92" spans="1:37" x14ac:dyDescent="0.25">
      <c r="A92" s="1">
        <v>89.9</v>
      </c>
      <c r="B92" s="1">
        <v>76.7</v>
      </c>
      <c r="C92" s="1">
        <v>69.599999999999994</v>
      </c>
      <c r="D92" s="1">
        <v>74.400000000000006</v>
      </c>
      <c r="E92" s="1">
        <f t="shared" si="2"/>
        <v>-15.5</v>
      </c>
      <c r="F92" s="1">
        <f t="shared" si="3"/>
        <v>7.1000000000000085</v>
      </c>
      <c r="G92">
        <v>5.9877700000000003</v>
      </c>
      <c r="H92">
        <v>289.29899999999998</v>
      </c>
      <c r="I92">
        <v>251.541</v>
      </c>
      <c r="J92">
        <v>289.29899999999998</v>
      </c>
      <c r="K92">
        <v>251.541</v>
      </c>
      <c r="L92">
        <v>288.65600000000001</v>
      </c>
      <c r="M92">
        <v>250.33099999999999</v>
      </c>
      <c r="N92">
        <v>288.65600000000001</v>
      </c>
      <c r="O92">
        <v>250.33099999999999</v>
      </c>
      <c r="P92">
        <v>37.758000000000003</v>
      </c>
      <c r="Q92">
        <v>37.758000000000003</v>
      </c>
      <c r="R92">
        <v>38.325000000000003</v>
      </c>
      <c r="S92">
        <v>38.325000000000003</v>
      </c>
      <c r="T92">
        <v>0</v>
      </c>
      <c r="U92">
        <v>0</v>
      </c>
      <c r="V92">
        <v>0</v>
      </c>
      <c r="W92">
        <v>0</v>
      </c>
      <c r="X92">
        <v>259.12900000000002</v>
      </c>
      <c r="Y92">
        <v>289.69900000000001</v>
      </c>
      <c r="Z92">
        <v>263.32</v>
      </c>
      <c r="AA92">
        <v>287.70600000000002</v>
      </c>
      <c r="AB92">
        <v>-385.26799999999997</v>
      </c>
      <c r="AC92">
        <v>-9.3374400000000009</v>
      </c>
      <c r="AD92">
        <v>9.8640000000000005E-2</v>
      </c>
      <c r="AE92">
        <v>40.369</v>
      </c>
      <c r="AF92">
        <v>14.9979</v>
      </c>
      <c r="AG92">
        <v>59.999699999999997</v>
      </c>
      <c r="AH92" s="1">
        <v>1330</v>
      </c>
      <c r="AI92" s="1">
        <v>20.100000000000001</v>
      </c>
      <c r="AJ92">
        <v>0</v>
      </c>
      <c r="AK92">
        <v>1</v>
      </c>
    </row>
    <row r="93" spans="1:37" x14ac:dyDescent="0.25">
      <c r="A93" s="1">
        <v>89.5</v>
      </c>
      <c r="B93" s="1">
        <v>76.7</v>
      </c>
      <c r="C93" s="1">
        <v>69.599999999999994</v>
      </c>
      <c r="D93" s="1">
        <v>74.2</v>
      </c>
      <c r="E93" s="1">
        <f t="shared" si="2"/>
        <v>-15.299999999999997</v>
      </c>
      <c r="F93" s="1">
        <f t="shared" si="3"/>
        <v>7.1000000000000085</v>
      </c>
      <c r="G93">
        <v>5.9874200000000002</v>
      </c>
      <c r="H93">
        <v>289.28899999999999</v>
      </c>
      <c r="I93">
        <v>251.553</v>
      </c>
      <c r="J93">
        <v>289.28899999999999</v>
      </c>
      <c r="K93">
        <v>251.553</v>
      </c>
      <c r="L93">
        <v>288.60300000000001</v>
      </c>
      <c r="M93">
        <v>250.32900000000001</v>
      </c>
      <c r="N93">
        <v>288.60300000000001</v>
      </c>
      <c r="O93">
        <v>250.32900000000001</v>
      </c>
      <c r="P93">
        <v>37.735999999999997</v>
      </c>
      <c r="Q93">
        <v>37.735999999999997</v>
      </c>
      <c r="R93">
        <v>38.274000000000001</v>
      </c>
      <c r="S93">
        <v>38.274000000000001</v>
      </c>
      <c r="T93">
        <v>0</v>
      </c>
      <c r="U93">
        <v>0</v>
      </c>
      <c r="V93">
        <v>0</v>
      </c>
      <c r="W93">
        <v>0</v>
      </c>
      <c r="X93">
        <v>259.27800000000002</v>
      </c>
      <c r="Y93">
        <v>289.66899999999998</v>
      </c>
      <c r="Z93">
        <v>263.625</v>
      </c>
      <c r="AA93">
        <v>287.72500000000002</v>
      </c>
      <c r="AB93">
        <v>-369.88400000000001</v>
      </c>
      <c r="AC93">
        <v>-9.29054</v>
      </c>
      <c r="AD93">
        <v>9.8739999999999994E-2</v>
      </c>
      <c r="AE93">
        <v>40.386000000000003</v>
      </c>
      <c r="AF93">
        <v>14.9979</v>
      </c>
      <c r="AG93">
        <v>59.999699999999997</v>
      </c>
      <c r="AH93" s="1">
        <v>1340</v>
      </c>
      <c r="AI93" s="1">
        <v>20.3</v>
      </c>
      <c r="AJ93">
        <v>0</v>
      </c>
      <c r="AK93">
        <v>1</v>
      </c>
    </row>
    <row r="94" spans="1:37" x14ac:dyDescent="0.25">
      <c r="A94" s="1">
        <v>88.9</v>
      </c>
      <c r="B94" s="1">
        <v>76.599999999999994</v>
      </c>
      <c r="C94" s="1">
        <v>69.599999999999994</v>
      </c>
      <c r="D94" s="1">
        <v>74</v>
      </c>
      <c r="E94" s="1">
        <f t="shared" si="2"/>
        <v>-14.900000000000006</v>
      </c>
      <c r="F94" s="1">
        <f t="shared" si="3"/>
        <v>7</v>
      </c>
      <c r="G94">
        <v>5.9870599999999996</v>
      </c>
      <c r="H94">
        <v>289.279</v>
      </c>
      <c r="I94">
        <v>251.56700000000001</v>
      </c>
      <c r="J94">
        <v>289.279</v>
      </c>
      <c r="K94">
        <v>251.56700000000001</v>
      </c>
      <c r="L94">
        <v>288.55399999999997</v>
      </c>
      <c r="M94">
        <v>250.32400000000001</v>
      </c>
      <c r="N94">
        <v>288.55399999999997</v>
      </c>
      <c r="O94">
        <v>250.32400000000001</v>
      </c>
      <c r="P94">
        <v>37.712000000000003</v>
      </c>
      <c r="Q94">
        <v>37.712000000000003</v>
      </c>
      <c r="R94">
        <v>38.229999999999997</v>
      </c>
      <c r="S94">
        <v>38.229999999999997</v>
      </c>
      <c r="T94">
        <v>0</v>
      </c>
      <c r="U94">
        <v>0</v>
      </c>
      <c r="V94">
        <v>0</v>
      </c>
      <c r="W94">
        <v>0</v>
      </c>
      <c r="X94">
        <v>259.42599999999999</v>
      </c>
      <c r="Y94">
        <v>289.63900000000001</v>
      </c>
      <c r="Z94">
        <v>263.92899999999997</v>
      </c>
      <c r="AA94">
        <v>287.74200000000002</v>
      </c>
      <c r="AB94">
        <v>-360.68799999999999</v>
      </c>
      <c r="AC94">
        <v>-9.2073800000000006</v>
      </c>
      <c r="AD94">
        <v>9.9979999999999999E-2</v>
      </c>
      <c r="AE94">
        <v>40.476999999999997</v>
      </c>
      <c r="AF94">
        <v>14.9979</v>
      </c>
      <c r="AG94">
        <v>59.999699999999997</v>
      </c>
      <c r="AH94" s="1">
        <v>1340</v>
      </c>
      <c r="AI94" s="1">
        <v>20.9</v>
      </c>
      <c r="AJ94">
        <v>0</v>
      </c>
      <c r="AK94">
        <v>1</v>
      </c>
    </row>
    <row r="95" spans="1:37" x14ac:dyDescent="0.25">
      <c r="A95" s="1">
        <v>89.1</v>
      </c>
      <c r="B95" s="1">
        <v>76.599999999999994</v>
      </c>
      <c r="C95" s="1">
        <v>69.7</v>
      </c>
      <c r="D95" s="1">
        <v>74</v>
      </c>
      <c r="E95" s="1">
        <f t="shared" si="2"/>
        <v>-15.099999999999994</v>
      </c>
      <c r="F95" s="1">
        <f t="shared" si="3"/>
        <v>6.8999999999999915</v>
      </c>
      <c r="G95">
        <v>5.9867100000000004</v>
      </c>
      <c r="H95">
        <v>289.26900000000001</v>
      </c>
      <c r="I95">
        <v>251.58</v>
      </c>
      <c r="J95">
        <v>289.26900000000001</v>
      </c>
      <c r="K95">
        <v>251.58</v>
      </c>
      <c r="L95">
        <v>288.505</v>
      </c>
      <c r="M95">
        <v>250.31700000000001</v>
      </c>
      <c r="N95">
        <v>288.505</v>
      </c>
      <c r="O95">
        <v>250.31700000000001</v>
      </c>
      <c r="P95">
        <v>37.689</v>
      </c>
      <c r="Q95">
        <v>37.689</v>
      </c>
      <c r="R95">
        <v>38.188000000000002</v>
      </c>
      <c r="S95">
        <v>38.188000000000002</v>
      </c>
      <c r="T95">
        <v>0</v>
      </c>
      <c r="U95">
        <v>0</v>
      </c>
      <c r="V95">
        <v>0</v>
      </c>
      <c r="W95">
        <v>0</v>
      </c>
      <c r="X95">
        <v>259.57299999999998</v>
      </c>
      <c r="Y95">
        <v>289.61</v>
      </c>
      <c r="Z95">
        <v>264.23200000000003</v>
      </c>
      <c r="AA95">
        <v>287.75799999999998</v>
      </c>
      <c r="AB95">
        <v>-355.27300000000002</v>
      </c>
      <c r="AC95">
        <v>-9.1714000000000002</v>
      </c>
      <c r="AD95">
        <v>0.10008</v>
      </c>
      <c r="AE95">
        <v>40.494</v>
      </c>
      <c r="AF95">
        <v>14.9979</v>
      </c>
      <c r="AG95">
        <v>59.999699999999997</v>
      </c>
      <c r="AH95" s="1">
        <v>1340</v>
      </c>
      <c r="AI95" s="1">
        <v>21.4</v>
      </c>
      <c r="AJ95">
        <v>0</v>
      </c>
      <c r="AK95">
        <v>1</v>
      </c>
    </row>
    <row r="96" spans="1:37" x14ac:dyDescent="0.25">
      <c r="A96" s="1">
        <v>89.1</v>
      </c>
      <c r="B96" s="1">
        <v>76.599999999999994</v>
      </c>
      <c r="C96" s="1">
        <v>69.7</v>
      </c>
      <c r="D96" s="1">
        <v>73.900000000000006</v>
      </c>
      <c r="E96" s="1">
        <f t="shared" si="2"/>
        <v>-15.199999999999989</v>
      </c>
      <c r="F96" s="1">
        <f t="shared" si="3"/>
        <v>6.8999999999999915</v>
      </c>
      <c r="G96">
        <v>5.9863499999999998</v>
      </c>
      <c r="H96">
        <v>289.25799999999998</v>
      </c>
      <c r="I96">
        <v>251.59399999999999</v>
      </c>
      <c r="J96">
        <v>289.25799999999998</v>
      </c>
      <c r="K96">
        <v>251.59399999999999</v>
      </c>
      <c r="L96">
        <v>288.45800000000003</v>
      </c>
      <c r="M96">
        <v>250.31200000000001</v>
      </c>
      <c r="N96">
        <v>288.45800000000003</v>
      </c>
      <c r="O96">
        <v>250.31200000000001</v>
      </c>
      <c r="P96">
        <v>37.664000000000001</v>
      </c>
      <c r="Q96">
        <v>37.664000000000001</v>
      </c>
      <c r="R96">
        <v>38.146000000000001</v>
      </c>
      <c r="S96">
        <v>38.146000000000001</v>
      </c>
      <c r="T96">
        <v>0</v>
      </c>
      <c r="U96">
        <v>0</v>
      </c>
      <c r="V96">
        <v>0</v>
      </c>
      <c r="W96">
        <v>0</v>
      </c>
      <c r="X96">
        <v>259.721</v>
      </c>
      <c r="Y96">
        <v>289.58199999999999</v>
      </c>
      <c r="Z96">
        <v>264.53300000000002</v>
      </c>
      <c r="AA96">
        <v>287.77300000000002</v>
      </c>
      <c r="AB96">
        <v>-352.21199999999999</v>
      </c>
      <c r="AC96">
        <v>-9.0924700000000005</v>
      </c>
      <c r="AD96">
        <v>0.10131999999999999</v>
      </c>
      <c r="AE96">
        <v>40.585000000000001</v>
      </c>
      <c r="AF96">
        <v>14.9979</v>
      </c>
      <c r="AG96">
        <v>59.999699999999997</v>
      </c>
      <c r="AH96" s="1">
        <v>1340</v>
      </c>
      <c r="AI96" s="1">
        <v>22.1</v>
      </c>
      <c r="AJ96">
        <v>0</v>
      </c>
      <c r="AK96">
        <v>1</v>
      </c>
    </row>
    <row r="97" spans="1:37" x14ac:dyDescent="0.25">
      <c r="A97" s="1">
        <v>89.5</v>
      </c>
      <c r="B97" s="1">
        <v>76.599999999999994</v>
      </c>
      <c r="C97" s="1">
        <v>69.599999999999994</v>
      </c>
      <c r="D97" s="1">
        <v>74.3</v>
      </c>
      <c r="E97" s="1">
        <f t="shared" si="2"/>
        <v>-15.200000000000003</v>
      </c>
      <c r="F97" s="1">
        <f t="shared" si="3"/>
        <v>7</v>
      </c>
      <c r="G97">
        <v>5.9859999999999998</v>
      </c>
      <c r="H97">
        <v>289.24700000000001</v>
      </c>
      <c r="I97">
        <v>251.608</v>
      </c>
      <c r="J97">
        <v>289.24700000000001</v>
      </c>
      <c r="K97">
        <v>251.608</v>
      </c>
      <c r="L97">
        <v>288.40899999999999</v>
      </c>
      <c r="M97">
        <v>250.309</v>
      </c>
      <c r="N97">
        <v>288.40899999999999</v>
      </c>
      <c r="O97">
        <v>250.309</v>
      </c>
      <c r="P97">
        <v>37.639000000000003</v>
      </c>
      <c r="Q97">
        <v>37.639000000000003</v>
      </c>
      <c r="R97">
        <v>38.1</v>
      </c>
      <c r="S97">
        <v>38.1</v>
      </c>
      <c r="T97">
        <v>0</v>
      </c>
      <c r="U97">
        <v>0</v>
      </c>
      <c r="V97">
        <v>0</v>
      </c>
      <c r="W97">
        <v>0</v>
      </c>
      <c r="X97">
        <v>259.86799999999999</v>
      </c>
      <c r="Y97">
        <v>289.55500000000001</v>
      </c>
      <c r="Z97">
        <v>264.83199999999999</v>
      </c>
      <c r="AA97">
        <v>287.78899999999999</v>
      </c>
      <c r="AB97">
        <v>-349.94499999999999</v>
      </c>
      <c r="AC97">
        <v>-8.9624400000000009</v>
      </c>
      <c r="AD97">
        <v>0.10142</v>
      </c>
      <c r="AE97">
        <v>40.603000000000002</v>
      </c>
      <c r="AF97">
        <v>14.9979</v>
      </c>
      <c r="AG97">
        <v>59.999699999999997</v>
      </c>
      <c r="AH97" s="1">
        <v>1350</v>
      </c>
      <c r="AI97" s="1">
        <v>22.9</v>
      </c>
      <c r="AJ97">
        <v>0</v>
      </c>
      <c r="AK97">
        <v>1</v>
      </c>
    </row>
    <row r="98" spans="1:37" x14ac:dyDescent="0.25">
      <c r="A98" s="1">
        <v>89.4</v>
      </c>
      <c r="B98" s="1">
        <v>76.599999999999994</v>
      </c>
      <c r="C98" s="1">
        <v>69.599999999999994</v>
      </c>
      <c r="D98" s="1">
        <v>75</v>
      </c>
      <c r="E98" s="1">
        <f t="shared" si="2"/>
        <v>-14.400000000000006</v>
      </c>
      <c r="F98" s="1">
        <f t="shared" si="3"/>
        <v>7</v>
      </c>
      <c r="G98">
        <v>5.9856400000000001</v>
      </c>
      <c r="H98">
        <v>289.23700000000002</v>
      </c>
      <c r="I98">
        <v>251.62200000000001</v>
      </c>
      <c r="J98">
        <v>289.23700000000002</v>
      </c>
      <c r="K98">
        <v>251.62200000000001</v>
      </c>
      <c r="L98">
        <v>288.36099999999999</v>
      </c>
      <c r="M98">
        <v>250.30799999999999</v>
      </c>
      <c r="N98">
        <v>288.36099999999999</v>
      </c>
      <c r="O98">
        <v>250.30799999999999</v>
      </c>
      <c r="P98">
        <v>37.615000000000002</v>
      </c>
      <c r="Q98">
        <v>37.615000000000002</v>
      </c>
      <c r="R98">
        <v>38.052999999999997</v>
      </c>
      <c r="S98">
        <v>38.052999999999997</v>
      </c>
      <c r="T98">
        <v>0</v>
      </c>
      <c r="U98">
        <v>0</v>
      </c>
      <c r="V98">
        <v>0</v>
      </c>
      <c r="W98">
        <v>0</v>
      </c>
      <c r="X98">
        <v>260.01499999999999</v>
      </c>
      <c r="Y98">
        <v>289.52999999999997</v>
      </c>
      <c r="Z98">
        <v>265.13</v>
      </c>
      <c r="AA98">
        <v>287.81299999999999</v>
      </c>
      <c r="AB98">
        <v>-347.12099999999998</v>
      </c>
      <c r="AC98">
        <v>-8.9063700000000008</v>
      </c>
      <c r="AD98">
        <v>0.10267</v>
      </c>
      <c r="AE98">
        <v>40.694000000000003</v>
      </c>
      <c r="AF98">
        <v>14.9979</v>
      </c>
      <c r="AG98">
        <v>59.999699999999997</v>
      </c>
      <c r="AH98" s="1">
        <v>1350</v>
      </c>
      <c r="AI98" s="1">
        <v>23.8</v>
      </c>
      <c r="AJ98">
        <v>0</v>
      </c>
      <c r="AK98">
        <v>1</v>
      </c>
    </row>
    <row r="99" spans="1:37" x14ac:dyDescent="0.25">
      <c r="A99" s="1">
        <v>89.4</v>
      </c>
      <c r="B99" s="1">
        <v>76.599999999999994</v>
      </c>
      <c r="C99" s="1">
        <v>69.5</v>
      </c>
      <c r="D99" s="1">
        <v>75.3</v>
      </c>
      <c r="E99" s="1">
        <f t="shared" si="2"/>
        <v>-14.100000000000009</v>
      </c>
      <c r="F99" s="1">
        <f t="shared" si="3"/>
        <v>7.0999999999999943</v>
      </c>
      <c r="G99">
        <v>5.98529</v>
      </c>
      <c r="H99">
        <v>289.22500000000002</v>
      </c>
      <c r="I99">
        <v>251.63499999999999</v>
      </c>
      <c r="J99">
        <v>289.22500000000002</v>
      </c>
      <c r="K99">
        <v>251.63499999999999</v>
      </c>
      <c r="L99">
        <v>288.315</v>
      </c>
      <c r="M99">
        <v>250.30699999999999</v>
      </c>
      <c r="N99">
        <v>288.315</v>
      </c>
      <c r="O99">
        <v>250.30699999999999</v>
      </c>
      <c r="P99">
        <v>37.590000000000003</v>
      </c>
      <c r="Q99">
        <v>37.590000000000003</v>
      </c>
      <c r="R99">
        <v>38.008000000000003</v>
      </c>
      <c r="S99">
        <v>38.008000000000003</v>
      </c>
      <c r="T99">
        <v>0</v>
      </c>
      <c r="U99">
        <v>0</v>
      </c>
      <c r="V99">
        <v>0</v>
      </c>
      <c r="W99">
        <v>0</v>
      </c>
      <c r="X99">
        <v>260.16300000000001</v>
      </c>
      <c r="Y99">
        <v>289.51100000000002</v>
      </c>
      <c r="Z99">
        <v>265.42599999999999</v>
      </c>
      <c r="AA99">
        <v>287.839</v>
      </c>
      <c r="AB99">
        <v>-344.07100000000003</v>
      </c>
      <c r="AC99">
        <v>-8.7657900000000009</v>
      </c>
      <c r="AD99">
        <v>0.10277</v>
      </c>
      <c r="AE99">
        <v>40.712000000000003</v>
      </c>
      <c r="AF99">
        <v>14.9979</v>
      </c>
      <c r="AG99">
        <v>59.999699999999997</v>
      </c>
      <c r="AH99" s="1">
        <v>1350</v>
      </c>
      <c r="AI99" s="1">
        <v>24.8</v>
      </c>
      <c r="AJ99">
        <v>0</v>
      </c>
      <c r="AK99">
        <v>1</v>
      </c>
    </row>
    <row r="100" spans="1:37" x14ac:dyDescent="0.25">
      <c r="A100" s="1">
        <v>89</v>
      </c>
      <c r="B100" s="1">
        <v>76.599999999999994</v>
      </c>
      <c r="C100" s="1">
        <v>69.400000000000006</v>
      </c>
      <c r="D100" s="1">
        <v>75.099999999999994</v>
      </c>
      <c r="E100" s="1">
        <f t="shared" si="2"/>
        <v>-13.900000000000006</v>
      </c>
      <c r="F100" s="1">
        <f t="shared" si="3"/>
        <v>7.1999999999999886</v>
      </c>
      <c r="G100">
        <v>5.9849399999999999</v>
      </c>
      <c r="H100">
        <v>289.214</v>
      </c>
      <c r="I100">
        <v>251.648</v>
      </c>
      <c r="J100">
        <v>289.214</v>
      </c>
      <c r="K100">
        <v>251.648</v>
      </c>
      <c r="L100">
        <v>288.27</v>
      </c>
      <c r="M100">
        <v>250.30500000000001</v>
      </c>
      <c r="N100">
        <v>288.27</v>
      </c>
      <c r="O100">
        <v>250.30500000000001</v>
      </c>
      <c r="P100">
        <v>37.566000000000003</v>
      </c>
      <c r="Q100">
        <v>37.566000000000003</v>
      </c>
      <c r="R100">
        <v>37.965000000000003</v>
      </c>
      <c r="S100">
        <v>37.965000000000003</v>
      </c>
      <c r="T100">
        <v>0</v>
      </c>
      <c r="U100">
        <v>0</v>
      </c>
      <c r="V100">
        <v>0</v>
      </c>
      <c r="W100">
        <v>0</v>
      </c>
      <c r="X100">
        <v>260.31</v>
      </c>
      <c r="Y100">
        <v>289.49400000000003</v>
      </c>
      <c r="Z100">
        <v>265.72199999999998</v>
      </c>
      <c r="AA100">
        <v>287.86599999999999</v>
      </c>
      <c r="AB100">
        <v>-341.13499999999999</v>
      </c>
      <c r="AC100">
        <v>-8.7216799999999992</v>
      </c>
      <c r="AD100">
        <v>0.10403</v>
      </c>
      <c r="AE100">
        <v>40.802999999999997</v>
      </c>
      <c r="AF100">
        <v>14.9979</v>
      </c>
      <c r="AG100">
        <v>59.999699999999997</v>
      </c>
      <c r="AH100" s="1">
        <v>1360</v>
      </c>
      <c r="AI100" s="1">
        <v>25.8</v>
      </c>
      <c r="AJ100">
        <v>0</v>
      </c>
      <c r="AK100">
        <v>1</v>
      </c>
    </row>
    <row r="101" spans="1:37" x14ac:dyDescent="0.25">
      <c r="A101" s="1">
        <v>88.9</v>
      </c>
      <c r="B101" s="1">
        <v>76.599999999999994</v>
      </c>
      <c r="C101" s="1">
        <v>69.3</v>
      </c>
      <c r="D101" s="1">
        <v>74.7</v>
      </c>
      <c r="E101" s="1">
        <f t="shared" si="2"/>
        <v>-14.200000000000003</v>
      </c>
      <c r="F101" s="1">
        <f t="shared" si="3"/>
        <v>7.2999999999999972</v>
      </c>
      <c r="G101">
        <v>5.9845800000000002</v>
      </c>
      <c r="H101">
        <v>289.20400000000001</v>
      </c>
      <c r="I101">
        <v>251.66</v>
      </c>
      <c r="J101">
        <v>289.20400000000001</v>
      </c>
      <c r="K101">
        <v>251.66</v>
      </c>
      <c r="L101">
        <v>288.22699999999998</v>
      </c>
      <c r="M101">
        <v>250.303</v>
      </c>
      <c r="N101">
        <v>288.22699999999998</v>
      </c>
      <c r="O101">
        <v>250.303</v>
      </c>
      <c r="P101">
        <v>37.543999999999997</v>
      </c>
      <c r="Q101">
        <v>37.543999999999997</v>
      </c>
      <c r="R101">
        <v>37.923999999999999</v>
      </c>
      <c r="S101">
        <v>37.923999999999999</v>
      </c>
      <c r="T101">
        <v>0</v>
      </c>
      <c r="U101">
        <v>0</v>
      </c>
      <c r="V101">
        <v>0</v>
      </c>
      <c r="W101">
        <v>0</v>
      </c>
      <c r="X101">
        <v>260.45699999999999</v>
      </c>
      <c r="Y101">
        <v>289.47899999999998</v>
      </c>
      <c r="Z101">
        <v>266.01600000000002</v>
      </c>
      <c r="AA101">
        <v>287.88600000000002</v>
      </c>
      <c r="AB101">
        <v>-337.65499999999997</v>
      </c>
      <c r="AC101">
        <v>-8.5738400000000006</v>
      </c>
      <c r="AD101">
        <v>0.10413</v>
      </c>
      <c r="AE101">
        <v>40.820999999999998</v>
      </c>
      <c r="AF101">
        <v>14.9979</v>
      </c>
      <c r="AG101">
        <v>59.999699999999997</v>
      </c>
      <c r="AH101" s="1">
        <v>1360</v>
      </c>
      <c r="AI101" s="1">
        <v>26.8</v>
      </c>
      <c r="AJ101">
        <v>0</v>
      </c>
      <c r="AK101">
        <v>1</v>
      </c>
    </row>
    <row r="102" spans="1:37" x14ac:dyDescent="0.25">
      <c r="A102" s="1">
        <v>88.5</v>
      </c>
      <c r="B102" s="1">
        <v>76.599999999999994</v>
      </c>
      <c r="C102" s="1">
        <v>69.2</v>
      </c>
      <c r="D102" s="1">
        <v>74.3</v>
      </c>
      <c r="E102" s="1">
        <f t="shared" si="2"/>
        <v>-14.200000000000003</v>
      </c>
      <c r="F102" s="1">
        <f t="shared" si="3"/>
        <v>7.3999999999999915</v>
      </c>
      <c r="G102">
        <v>5.9842300000000002</v>
      </c>
      <c r="H102">
        <v>289.19299999999998</v>
      </c>
      <c r="I102">
        <v>251.672</v>
      </c>
      <c r="J102">
        <v>289.19299999999998</v>
      </c>
      <c r="K102">
        <v>251.672</v>
      </c>
      <c r="L102">
        <v>288.18700000000001</v>
      </c>
      <c r="M102">
        <v>250.29900000000001</v>
      </c>
      <c r="N102">
        <v>288.18700000000001</v>
      </c>
      <c r="O102">
        <v>250.29900000000001</v>
      </c>
      <c r="P102">
        <v>37.521000000000001</v>
      </c>
      <c r="Q102">
        <v>37.521000000000001</v>
      </c>
      <c r="R102">
        <v>37.887999999999998</v>
      </c>
      <c r="S102">
        <v>37.887999999999998</v>
      </c>
      <c r="T102">
        <v>0</v>
      </c>
      <c r="U102">
        <v>0</v>
      </c>
      <c r="V102">
        <v>0</v>
      </c>
      <c r="W102">
        <v>0</v>
      </c>
      <c r="X102">
        <v>260.60399999999998</v>
      </c>
      <c r="Y102">
        <v>289.46600000000001</v>
      </c>
      <c r="Z102">
        <v>266.31</v>
      </c>
      <c r="AA102">
        <v>287.90199999999999</v>
      </c>
      <c r="AB102">
        <v>-332.98899999999998</v>
      </c>
      <c r="AC102">
        <v>-8.5838800000000006</v>
      </c>
      <c r="AD102">
        <v>0.10538</v>
      </c>
      <c r="AE102">
        <v>40.912999999999997</v>
      </c>
      <c r="AF102">
        <v>14.9979</v>
      </c>
      <c r="AG102">
        <v>59.999699999999997</v>
      </c>
      <c r="AH102" s="1">
        <v>1370</v>
      </c>
      <c r="AI102" s="1">
        <v>27.7</v>
      </c>
      <c r="AJ102">
        <v>0</v>
      </c>
      <c r="AK102">
        <v>1</v>
      </c>
    </row>
    <row r="103" spans="1:37" x14ac:dyDescent="0.25">
      <c r="A103" s="1">
        <v>88.5</v>
      </c>
      <c r="B103" s="1">
        <v>76.599999999999994</v>
      </c>
      <c r="C103" s="1">
        <v>69.099999999999994</v>
      </c>
      <c r="D103" s="1">
        <v>74</v>
      </c>
      <c r="E103" s="1">
        <f t="shared" si="2"/>
        <v>-14.5</v>
      </c>
      <c r="F103" s="1">
        <f t="shared" si="3"/>
        <v>7.5</v>
      </c>
      <c r="G103">
        <v>5.9838699999999996</v>
      </c>
      <c r="H103">
        <v>289.18299999999999</v>
      </c>
      <c r="I103">
        <v>251.684</v>
      </c>
      <c r="J103">
        <v>289.18299999999999</v>
      </c>
      <c r="K103">
        <v>251.684</v>
      </c>
      <c r="L103">
        <v>288.14999999999998</v>
      </c>
      <c r="M103">
        <v>250.29599999999999</v>
      </c>
      <c r="N103">
        <v>288.14999999999998</v>
      </c>
      <c r="O103">
        <v>250.29599999999999</v>
      </c>
      <c r="P103">
        <v>37.499000000000002</v>
      </c>
      <c r="Q103">
        <v>37.499000000000002</v>
      </c>
      <c r="R103">
        <v>37.853999999999999</v>
      </c>
      <c r="S103">
        <v>37.853999999999999</v>
      </c>
      <c r="T103">
        <v>0</v>
      </c>
      <c r="U103">
        <v>0</v>
      </c>
      <c r="V103">
        <v>0</v>
      </c>
      <c r="W103">
        <v>0</v>
      </c>
      <c r="X103">
        <v>260.75099999999998</v>
      </c>
      <c r="Y103">
        <v>289.45299999999997</v>
      </c>
      <c r="Z103">
        <v>266.601</v>
      </c>
      <c r="AA103">
        <v>287.90800000000002</v>
      </c>
      <c r="AB103">
        <v>-327.67700000000002</v>
      </c>
      <c r="AC103">
        <v>-8.4604700000000008</v>
      </c>
      <c r="AD103">
        <v>0.10548</v>
      </c>
      <c r="AE103">
        <v>40.93</v>
      </c>
      <c r="AF103">
        <v>14.9979</v>
      </c>
      <c r="AG103">
        <v>59.999699999999997</v>
      </c>
      <c r="AH103" s="1">
        <v>1370</v>
      </c>
      <c r="AI103" s="1">
        <v>28.7</v>
      </c>
      <c r="AJ103">
        <v>0</v>
      </c>
      <c r="AK103">
        <v>1</v>
      </c>
    </row>
    <row r="104" spans="1:37" x14ac:dyDescent="0.25">
      <c r="A104" s="1">
        <v>88.2</v>
      </c>
      <c r="B104" s="1">
        <v>76.599999999999994</v>
      </c>
      <c r="C104" s="1">
        <v>68.900000000000006</v>
      </c>
      <c r="D104" s="1">
        <v>73.7</v>
      </c>
      <c r="E104" s="1">
        <f t="shared" si="2"/>
        <v>-14.5</v>
      </c>
      <c r="F104" s="1">
        <f t="shared" si="3"/>
        <v>7.6999999999999886</v>
      </c>
      <c r="G104">
        <v>5.9835200000000004</v>
      </c>
      <c r="H104">
        <v>289.17200000000003</v>
      </c>
      <c r="I104">
        <v>251.696</v>
      </c>
      <c r="J104">
        <v>289.17200000000003</v>
      </c>
      <c r="K104">
        <v>251.696</v>
      </c>
      <c r="L104">
        <v>288.11399999999998</v>
      </c>
      <c r="M104">
        <v>250.29400000000001</v>
      </c>
      <c r="N104">
        <v>288.11399999999998</v>
      </c>
      <c r="O104">
        <v>250.29400000000001</v>
      </c>
      <c r="P104">
        <v>37.475999999999999</v>
      </c>
      <c r="Q104">
        <v>37.475999999999999</v>
      </c>
      <c r="R104">
        <v>37.82</v>
      </c>
      <c r="S104">
        <v>37.82</v>
      </c>
      <c r="T104">
        <v>0</v>
      </c>
      <c r="U104">
        <v>0</v>
      </c>
      <c r="V104">
        <v>0</v>
      </c>
      <c r="W104">
        <v>0</v>
      </c>
      <c r="X104">
        <v>260.89800000000002</v>
      </c>
      <c r="Y104">
        <v>289.44099999999997</v>
      </c>
      <c r="Z104">
        <v>266.89</v>
      </c>
      <c r="AA104">
        <v>287.91300000000001</v>
      </c>
      <c r="AB104">
        <v>-321.68400000000003</v>
      </c>
      <c r="AC104">
        <v>-8.5828299999999995</v>
      </c>
      <c r="AD104">
        <v>0.10674</v>
      </c>
      <c r="AE104">
        <v>41.021999999999998</v>
      </c>
      <c r="AF104">
        <v>14.9979</v>
      </c>
      <c r="AG104">
        <v>59.999699999999997</v>
      </c>
      <c r="AH104" s="1">
        <v>1370</v>
      </c>
      <c r="AI104" s="1">
        <v>29.6</v>
      </c>
      <c r="AJ104">
        <v>0</v>
      </c>
      <c r="AK104">
        <v>1</v>
      </c>
    </row>
    <row r="105" spans="1:37" x14ac:dyDescent="0.25">
      <c r="A105" s="1">
        <v>88.3</v>
      </c>
      <c r="B105" s="1">
        <v>76.599999999999994</v>
      </c>
      <c r="C105" s="1">
        <v>68.8</v>
      </c>
      <c r="D105" s="1">
        <v>73.400000000000006</v>
      </c>
      <c r="E105" s="1">
        <f t="shared" si="2"/>
        <v>-14.899999999999991</v>
      </c>
      <c r="F105" s="1">
        <f t="shared" si="3"/>
        <v>7.7999999999999972</v>
      </c>
      <c r="G105">
        <v>5.9831599999999998</v>
      </c>
      <c r="H105">
        <v>289.16199999999998</v>
      </c>
      <c r="I105">
        <v>251.708</v>
      </c>
      <c r="J105">
        <v>289.16199999999998</v>
      </c>
      <c r="K105">
        <v>251.708</v>
      </c>
      <c r="L105">
        <v>288.07900000000001</v>
      </c>
      <c r="M105">
        <v>250.292</v>
      </c>
      <c r="N105">
        <v>288.07900000000001</v>
      </c>
      <c r="O105">
        <v>250.292</v>
      </c>
      <c r="P105">
        <v>37.454000000000001</v>
      </c>
      <c r="Q105">
        <v>37.454000000000001</v>
      </c>
      <c r="R105">
        <v>37.786999999999999</v>
      </c>
      <c r="S105">
        <v>37.786999999999999</v>
      </c>
      <c r="T105">
        <v>0</v>
      </c>
      <c r="U105">
        <v>0</v>
      </c>
      <c r="V105">
        <v>0</v>
      </c>
      <c r="W105">
        <v>0</v>
      </c>
      <c r="X105">
        <v>261.04500000000002</v>
      </c>
      <c r="Y105">
        <v>289.42700000000002</v>
      </c>
      <c r="Z105">
        <v>267.17</v>
      </c>
      <c r="AA105">
        <v>287.91199999999998</v>
      </c>
      <c r="AB105">
        <v>-314.83199999999999</v>
      </c>
      <c r="AC105">
        <v>-8.3899799999999995</v>
      </c>
      <c r="AD105">
        <v>0.10684</v>
      </c>
      <c r="AE105">
        <v>41.04</v>
      </c>
      <c r="AF105">
        <v>14.9979</v>
      </c>
      <c r="AG105">
        <v>59.999699999999997</v>
      </c>
      <c r="AH105" s="1">
        <v>1380</v>
      </c>
      <c r="AI105" s="1">
        <v>30.5</v>
      </c>
      <c r="AJ105">
        <v>0</v>
      </c>
      <c r="AK105">
        <v>1</v>
      </c>
    </row>
    <row r="106" spans="1:37" x14ac:dyDescent="0.25">
      <c r="A106" s="1">
        <v>88.1</v>
      </c>
      <c r="B106" s="1">
        <v>76.5</v>
      </c>
      <c r="C106" s="1">
        <v>68.7</v>
      </c>
      <c r="D106" s="1">
        <v>73.099999999999994</v>
      </c>
      <c r="E106" s="1">
        <f t="shared" si="2"/>
        <v>-15</v>
      </c>
      <c r="F106" s="1">
        <f t="shared" si="3"/>
        <v>7.7999999999999972</v>
      </c>
      <c r="G106">
        <v>5.9828099999999997</v>
      </c>
      <c r="H106">
        <v>289.15100000000001</v>
      </c>
      <c r="I106">
        <v>251.72</v>
      </c>
      <c r="J106">
        <v>289.15100000000001</v>
      </c>
      <c r="K106">
        <v>251.72</v>
      </c>
      <c r="L106">
        <v>288.04399999999998</v>
      </c>
      <c r="M106">
        <v>250.291</v>
      </c>
      <c r="N106">
        <v>288.04399999999998</v>
      </c>
      <c r="O106">
        <v>250.291</v>
      </c>
      <c r="P106">
        <v>37.430999999999997</v>
      </c>
      <c r="Q106">
        <v>37.430999999999997</v>
      </c>
      <c r="R106">
        <v>37.753</v>
      </c>
      <c r="S106">
        <v>37.753</v>
      </c>
      <c r="T106">
        <v>0</v>
      </c>
      <c r="U106">
        <v>0</v>
      </c>
      <c r="V106">
        <v>0</v>
      </c>
      <c r="W106">
        <v>0</v>
      </c>
      <c r="X106">
        <v>261.19200000000001</v>
      </c>
      <c r="Y106">
        <v>289.41300000000001</v>
      </c>
      <c r="Z106">
        <v>267.44499999999999</v>
      </c>
      <c r="AA106">
        <v>287.91500000000002</v>
      </c>
      <c r="AB106">
        <v>-307.26299999999998</v>
      </c>
      <c r="AC106">
        <v>-8.5265900000000006</v>
      </c>
      <c r="AD106">
        <v>0.1081</v>
      </c>
      <c r="AE106">
        <v>41.131</v>
      </c>
      <c r="AF106">
        <v>14.9979</v>
      </c>
      <c r="AG106">
        <v>59.999699999999997</v>
      </c>
      <c r="AH106" s="1">
        <v>1380</v>
      </c>
      <c r="AI106" s="1">
        <v>31.3</v>
      </c>
      <c r="AJ106">
        <v>0</v>
      </c>
      <c r="AK106">
        <v>1</v>
      </c>
    </row>
    <row r="107" spans="1:37" x14ac:dyDescent="0.25">
      <c r="A107" s="1">
        <v>88.2</v>
      </c>
      <c r="B107" s="1">
        <v>76.5</v>
      </c>
      <c r="C107" s="1">
        <v>68.599999999999994</v>
      </c>
      <c r="D107" s="1">
        <v>72.8</v>
      </c>
      <c r="E107" s="1">
        <f t="shared" si="2"/>
        <v>-15.400000000000006</v>
      </c>
      <c r="F107" s="1">
        <f t="shared" si="3"/>
        <v>7.9000000000000057</v>
      </c>
      <c r="G107">
        <v>5.98245</v>
      </c>
      <c r="H107">
        <v>289.14100000000002</v>
      </c>
      <c r="I107">
        <v>251.732</v>
      </c>
      <c r="J107">
        <v>289.14100000000002</v>
      </c>
      <c r="K107">
        <v>251.732</v>
      </c>
      <c r="L107">
        <v>288.01</v>
      </c>
      <c r="M107">
        <v>250.291</v>
      </c>
      <c r="N107">
        <v>288.01</v>
      </c>
      <c r="O107">
        <v>250.291</v>
      </c>
      <c r="P107">
        <v>37.408999999999999</v>
      </c>
      <c r="Q107">
        <v>37.408999999999999</v>
      </c>
      <c r="R107">
        <v>37.719000000000001</v>
      </c>
      <c r="S107">
        <v>37.719000000000001</v>
      </c>
      <c r="T107">
        <v>0</v>
      </c>
      <c r="U107">
        <v>0</v>
      </c>
      <c r="V107">
        <v>0</v>
      </c>
      <c r="W107">
        <v>0</v>
      </c>
      <c r="X107">
        <v>261.339</v>
      </c>
      <c r="Y107">
        <v>289.39600000000002</v>
      </c>
      <c r="Z107">
        <v>267.71800000000002</v>
      </c>
      <c r="AA107">
        <v>287.916</v>
      </c>
      <c r="AB107">
        <v>-300.084</v>
      </c>
      <c r="AC107">
        <v>-8.3210499999999996</v>
      </c>
      <c r="AD107">
        <v>0.1082</v>
      </c>
      <c r="AE107">
        <v>41.149000000000001</v>
      </c>
      <c r="AF107">
        <v>14.9979</v>
      </c>
      <c r="AG107">
        <v>59.999699999999997</v>
      </c>
      <c r="AH107" s="1">
        <v>1390</v>
      </c>
      <c r="AI107" s="1">
        <v>32.1</v>
      </c>
      <c r="AJ107">
        <v>0</v>
      </c>
      <c r="AK107">
        <v>1</v>
      </c>
    </row>
    <row r="108" spans="1:37" x14ac:dyDescent="0.25">
      <c r="A108" s="1">
        <v>88.1</v>
      </c>
      <c r="B108" s="1">
        <v>76.5</v>
      </c>
      <c r="C108" s="1">
        <v>68.5</v>
      </c>
      <c r="D108" s="1">
        <v>72.599999999999994</v>
      </c>
      <c r="E108" s="1">
        <f t="shared" si="2"/>
        <v>-15.5</v>
      </c>
      <c r="F108" s="1">
        <f t="shared" si="3"/>
        <v>8</v>
      </c>
      <c r="G108">
        <v>5.9820900000000004</v>
      </c>
      <c r="H108">
        <v>289.13</v>
      </c>
      <c r="I108">
        <v>251.744</v>
      </c>
      <c r="J108">
        <v>289.13</v>
      </c>
      <c r="K108">
        <v>251.744</v>
      </c>
      <c r="L108">
        <v>287.97399999999999</v>
      </c>
      <c r="M108">
        <v>250.292</v>
      </c>
      <c r="N108">
        <v>287.97399999999999</v>
      </c>
      <c r="O108">
        <v>250.292</v>
      </c>
      <c r="P108">
        <v>37.386000000000003</v>
      </c>
      <c r="Q108">
        <v>37.386000000000003</v>
      </c>
      <c r="R108">
        <v>37.682000000000002</v>
      </c>
      <c r="S108">
        <v>37.682000000000002</v>
      </c>
      <c r="T108">
        <v>0</v>
      </c>
      <c r="U108">
        <v>0</v>
      </c>
      <c r="V108">
        <v>0</v>
      </c>
      <c r="W108">
        <v>0</v>
      </c>
      <c r="X108">
        <v>261.48500000000001</v>
      </c>
      <c r="Y108">
        <v>289.37700000000001</v>
      </c>
      <c r="Z108">
        <v>267.988</v>
      </c>
      <c r="AA108">
        <v>287.92099999999999</v>
      </c>
      <c r="AB108">
        <v>-291.255</v>
      </c>
      <c r="AC108">
        <v>-8.4212399999999992</v>
      </c>
      <c r="AD108">
        <v>0.10947</v>
      </c>
      <c r="AE108">
        <v>41.241</v>
      </c>
      <c r="AF108">
        <v>14.9979</v>
      </c>
      <c r="AG108">
        <v>59.999699999999997</v>
      </c>
      <c r="AH108" s="1">
        <v>1390</v>
      </c>
      <c r="AI108" s="1">
        <v>32.9</v>
      </c>
      <c r="AJ108">
        <v>0</v>
      </c>
      <c r="AK108">
        <v>1</v>
      </c>
    </row>
    <row r="109" spans="1:37" x14ac:dyDescent="0.25">
      <c r="A109" s="1">
        <v>88.3</v>
      </c>
      <c r="B109" s="1">
        <v>76.5</v>
      </c>
      <c r="C109" s="1">
        <v>68.400000000000006</v>
      </c>
      <c r="D109" s="1">
        <v>72.400000000000006</v>
      </c>
      <c r="E109" s="1">
        <f t="shared" si="2"/>
        <v>-15.899999999999991</v>
      </c>
      <c r="F109" s="1">
        <f t="shared" si="3"/>
        <v>8.0999999999999943</v>
      </c>
      <c r="G109">
        <v>5.9817400000000003</v>
      </c>
      <c r="H109">
        <v>289.11799999999999</v>
      </c>
      <c r="I109">
        <v>251.756</v>
      </c>
      <c r="J109">
        <v>289.11799999999999</v>
      </c>
      <c r="K109">
        <v>251.756</v>
      </c>
      <c r="L109">
        <v>287.93599999999998</v>
      </c>
      <c r="M109">
        <v>250.292</v>
      </c>
      <c r="N109">
        <v>287.93599999999998</v>
      </c>
      <c r="O109">
        <v>250.292</v>
      </c>
      <c r="P109">
        <v>37.362000000000002</v>
      </c>
      <c r="Q109">
        <v>37.362000000000002</v>
      </c>
      <c r="R109">
        <v>37.643999999999998</v>
      </c>
      <c r="S109">
        <v>37.643999999999998</v>
      </c>
      <c r="T109">
        <v>0</v>
      </c>
      <c r="U109">
        <v>0</v>
      </c>
      <c r="V109">
        <v>0</v>
      </c>
      <c r="W109">
        <v>0</v>
      </c>
      <c r="X109">
        <v>261.63099999999997</v>
      </c>
      <c r="Y109">
        <v>289.35599999999999</v>
      </c>
      <c r="Z109">
        <v>268.25599999999997</v>
      </c>
      <c r="AA109">
        <v>287.92500000000001</v>
      </c>
      <c r="AB109">
        <v>-282.17399999999998</v>
      </c>
      <c r="AC109">
        <v>-8.13889</v>
      </c>
      <c r="AD109">
        <v>0.10957</v>
      </c>
      <c r="AE109">
        <v>41.259</v>
      </c>
      <c r="AF109">
        <v>14.9979</v>
      </c>
      <c r="AG109">
        <v>59.999699999999997</v>
      </c>
      <c r="AH109" s="1">
        <v>1390</v>
      </c>
      <c r="AI109" s="1">
        <v>23.2</v>
      </c>
      <c r="AJ109">
        <v>0</v>
      </c>
      <c r="AK109">
        <v>1</v>
      </c>
    </row>
    <row r="110" spans="1:37" x14ac:dyDescent="0.25">
      <c r="A110" s="1">
        <v>88.1</v>
      </c>
      <c r="B110" s="1">
        <v>76.5</v>
      </c>
      <c r="C110" s="1">
        <v>68.3</v>
      </c>
      <c r="D110" s="1">
        <v>72.2</v>
      </c>
      <c r="E110" s="1">
        <f t="shared" si="2"/>
        <v>-15.899999999999991</v>
      </c>
      <c r="F110" s="1">
        <f t="shared" si="3"/>
        <v>8.2000000000000028</v>
      </c>
      <c r="G110">
        <v>5.9813799999999997</v>
      </c>
      <c r="H110">
        <v>289.10700000000003</v>
      </c>
      <c r="I110">
        <v>251.768</v>
      </c>
      <c r="J110">
        <v>289.10700000000003</v>
      </c>
      <c r="K110">
        <v>251.768</v>
      </c>
      <c r="L110">
        <v>287.89600000000002</v>
      </c>
      <c r="M110">
        <v>250.291</v>
      </c>
      <c r="N110">
        <v>287.89600000000002</v>
      </c>
      <c r="O110">
        <v>250.291</v>
      </c>
      <c r="P110">
        <v>37.338999999999999</v>
      </c>
      <c r="Q110">
        <v>37.338999999999999</v>
      </c>
      <c r="R110">
        <v>37.604999999999997</v>
      </c>
      <c r="S110">
        <v>37.604999999999997</v>
      </c>
      <c r="T110">
        <v>0</v>
      </c>
      <c r="U110">
        <v>0</v>
      </c>
      <c r="V110">
        <v>0</v>
      </c>
      <c r="W110">
        <v>0</v>
      </c>
      <c r="X110">
        <v>261.77600000000001</v>
      </c>
      <c r="Y110">
        <v>289.33300000000003</v>
      </c>
      <c r="Z110">
        <v>268.52</v>
      </c>
      <c r="AA110">
        <v>287.93200000000002</v>
      </c>
      <c r="AB110">
        <v>-272.86799999999999</v>
      </c>
      <c r="AC110">
        <v>-8.1954200000000004</v>
      </c>
      <c r="AD110">
        <v>0.11083999999999999</v>
      </c>
      <c r="AE110">
        <v>41.350999999999999</v>
      </c>
      <c r="AF110">
        <v>14.9979</v>
      </c>
      <c r="AG110">
        <v>59.999699999999997</v>
      </c>
      <c r="AH110" s="1">
        <v>1390</v>
      </c>
      <c r="AI110" s="1">
        <v>3.48</v>
      </c>
      <c r="AJ110">
        <v>0</v>
      </c>
      <c r="AK110">
        <v>1</v>
      </c>
    </row>
    <row r="111" spans="1:37" x14ac:dyDescent="0.25">
      <c r="A111" s="1">
        <v>88.3</v>
      </c>
      <c r="B111" s="1">
        <v>76.5</v>
      </c>
      <c r="C111" s="1">
        <v>68.3</v>
      </c>
      <c r="D111" s="1">
        <v>72</v>
      </c>
      <c r="E111" s="1">
        <f t="shared" si="2"/>
        <v>-16.299999999999997</v>
      </c>
      <c r="F111" s="1">
        <f t="shared" si="3"/>
        <v>8.2000000000000028</v>
      </c>
      <c r="G111">
        <v>5.9810299999999996</v>
      </c>
      <c r="H111">
        <v>289.09500000000003</v>
      </c>
      <c r="I111">
        <v>251.78100000000001</v>
      </c>
      <c r="J111">
        <v>289.09500000000003</v>
      </c>
      <c r="K111">
        <v>251.78100000000001</v>
      </c>
      <c r="L111">
        <v>287.85399999999998</v>
      </c>
      <c r="M111">
        <v>250.29</v>
      </c>
      <c r="N111">
        <v>287.85399999999998</v>
      </c>
      <c r="O111">
        <v>250.29</v>
      </c>
      <c r="P111">
        <v>37.314</v>
      </c>
      <c r="Q111">
        <v>37.314</v>
      </c>
      <c r="R111">
        <v>37.564</v>
      </c>
      <c r="S111">
        <v>37.564</v>
      </c>
      <c r="T111">
        <v>0</v>
      </c>
      <c r="U111">
        <v>0</v>
      </c>
      <c r="V111">
        <v>0</v>
      </c>
      <c r="W111">
        <v>0</v>
      </c>
      <c r="X111">
        <v>261.92099999999999</v>
      </c>
      <c r="Y111">
        <v>289.30799999999999</v>
      </c>
      <c r="Z111">
        <v>268.78199999999998</v>
      </c>
      <c r="AA111">
        <v>287.93900000000002</v>
      </c>
      <c r="AB111">
        <v>-263.41399999999999</v>
      </c>
      <c r="AC111">
        <v>-7.8916500000000003</v>
      </c>
      <c r="AD111">
        <v>0.11094</v>
      </c>
      <c r="AE111">
        <v>41.37</v>
      </c>
      <c r="AF111">
        <v>14.9979</v>
      </c>
      <c r="AG111">
        <v>59.999699999999997</v>
      </c>
      <c r="AH111" s="1">
        <v>1390</v>
      </c>
      <c r="AI111" s="1">
        <v>-15.5</v>
      </c>
      <c r="AJ111">
        <v>0</v>
      </c>
      <c r="AK111">
        <v>1</v>
      </c>
    </row>
    <row r="112" spans="1:37" x14ac:dyDescent="0.25">
      <c r="A112" s="1">
        <v>88.1</v>
      </c>
      <c r="B112" s="1">
        <v>76.400000000000006</v>
      </c>
      <c r="C112" s="1">
        <v>68.2</v>
      </c>
      <c r="D112" s="1">
        <v>71.900000000000006</v>
      </c>
      <c r="E112" s="1">
        <f t="shared" si="2"/>
        <v>-16.199999999999989</v>
      </c>
      <c r="F112" s="1">
        <f t="shared" si="3"/>
        <v>8.2000000000000028</v>
      </c>
      <c r="G112">
        <v>5.9806699999999999</v>
      </c>
      <c r="H112">
        <v>289.08300000000003</v>
      </c>
      <c r="I112">
        <v>251.79300000000001</v>
      </c>
      <c r="J112">
        <v>289.08300000000003</v>
      </c>
      <c r="K112">
        <v>251.79300000000001</v>
      </c>
      <c r="L112">
        <v>287.80900000000003</v>
      </c>
      <c r="M112">
        <v>250.28800000000001</v>
      </c>
      <c r="N112">
        <v>287.80900000000003</v>
      </c>
      <c r="O112">
        <v>250.28800000000001</v>
      </c>
      <c r="P112">
        <v>37.29</v>
      </c>
      <c r="Q112">
        <v>37.29</v>
      </c>
      <c r="R112">
        <v>37.521000000000001</v>
      </c>
      <c r="S112">
        <v>37.521000000000001</v>
      </c>
      <c r="T112">
        <v>0</v>
      </c>
      <c r="U112">
        <v>0</v>
      </c>
      <c r="V112">
        <v>0</v>
      </c>
      <c r="W112">
        <v>0</v>
      </c>
      <c r="X112">
        <v>262.06599999999997</v>
      </c>
      <c r="Y112">
        <v>289.28399999999999</v>
      </c>
      <c r="Z112">
        <v>269.03899999999999</v>
      </c>
      <c r="AA112">
        <v>287.94600000000003</v>
      </c>
      <c r="AB112">
        <v>-253.61799999999999</v>
      </c>
      <c r="AC112">
        <v>-7.9076300000000002</v>
      </c>
      <c r="AD112">
        <v>0.11222</v>
      </c>
      <c r="AE112">
        <v>41.462000000000003</v>
      </c>
      <c r="AF112">
        <v>14.9979</v>
      </c>
      <c r="AG112">
        <v>59.999699999999997</v>
      </c>
      <c r="AH112" s="1">
        <v>1390</v>
      </c>
      <c r="AI112" s="1">
        <v>-33.6</v>
      </c>
      <c r="AJ112">
        <v>0</v>
      </c>
      <c r="AK112">
        <v>1</v>
      </c>
    </row>
    <row r="113" spans="1:37" x14ac:dyDescent="0.25">
      <c r="A113" s="1">
        <v>88.2</v>
      </c>
      <c r="B113" s="1">
        <v>76.400000000000006</v>
      </c>
      <c r="C113" s="1">
        <v>68.099999999999994</v>
      </c>
      <c r="D113" s="1">
        <v>71.8</v>
      </c>
      <c r="E113" s="1">
        <f t="shared" si="2"/>
        <v>-16.400000000000006</v>
      </c>
      <c r="F113" s="1">
        <f t="shared" si="3"/>
        <v>8.3000000000000114</v>
      </c>
      <c r="G113">
        <v>5.9803199999999999</v>
      </c>
      <c r="H113">
        <v>289.07100000000003</v>
      </c>
      <c r="I113">
        <v>251.80500000000001</v>
      </c>
      <c r="J113">
        <v>289.07100000000003</v>
      </c>
      <c r="K113">
        <v>251.80500000000001</v>
      </c>
      <c r="L113">
        <v>287.762</v>
      </c>
      <c r="M113">
        <v>250.285</v>
      </c>
      <c r="N113">
        <v>287.762</v>
      </c>
      <c r="O113">
        <v>250.285</v>
      </c>
      <c r="P113">
        <v>37.265999999999998</v>
      </c>
      <c r="Q113">
        <v>37.265999999999998</v>
      </c>
      <c r="R113">
        <v>37.476999999999997</v>
      </c>
      <c r="S113">
        <v>37.476999999999997</v>
      </c>
      <c r="T113">
        <v>0</v>
      </c>
      <c r="U113">
        <v>0</v>
      </c>
      <c r="V113">
        <v>0</v>
      </c>
      <c r="W113">
        <v>0</v>
      </c>
      <c r="X113">
        <v>262.20999999999998</v>
      </c>
      <c r="Y113">
        <v>289.255</v>
      </c>
      <c r="Z113">
        <v>269.29399999999998</v>
      </c>
      <c r="AA113">
        <v>287.952</v>
      </c>
      <c r="AB113">
        <v>-243.66</v>
      </c>
      <c r="AC113">
        <v>-7.5753500000000003</v>
      </c>
      <c r="AD113">
        <v>0.11232</v>
      </c>
      <c r="AE113">
        <v>41.48</v>
      </c>
      <c r="AF113">
        <v>14.9979</v>
      </c>
      <c r="AG113">
        <v>59.999699999999997</v>
      </c>
      <c r="AH113" s="1">
        <v>1380</v>
      </c>
      <c r="AI113" s="1">
        <v>-50.7</v>
      </c>
      <c r="AJ113">
        <v>0</v>
      </c>
      <c r="AK113">
        <v>1</v>
      </c>
    </row>
    <row r="114" spans="1:37" x14ac:dyDescent="0.25">
      <c r="A114" s="1">
        <v>88</v>
      </c>
      <c r="B114" s="1">
        <v>76.400000000000006</v>
      </c>
      <c r="C114" s="1">
        <v>68</v>
      </c>
      <c r="D114" s="1">
        <v>71.8</v>
      </c>
      <c r="E114" s="1">
        <f t="shared" si="2"/>
        <v>-16.200000000000003</v>
      </c>
      <c r="F114" s="1">
        <f t="shared" si="3"/>
        <v>8.4000000000000057</v>
      </c>
      <c r="G114">
        <v>5.9799600000000002</v>
      </c>
      <c r="H114">
        <v>289.05799999999999</v>
      </c>
      <c r="I114">
        <v>251.81700000000001</v>
      </c>
      <c r="J114">
        <v>289.05799999999999</v>
      </c>
      <c r="K114">
        <v>251.81700000000001</v>
      </c>
      <c r="L114">
        <v>287.71199999999999</v>
      </c>
      <c r="M114">
        <v>250.28200000000001</v>
      </c>
      <c r="N114">
        <v>287.71199999999999</v>
      </c>
      <c r="O114">
        <v>250.28200000000001</v>
      </c>
      <c r="P114">
        <v>37.241</v>
      </c>
      <c r="Q114">
        <v>37.241</v>
      </c>
      <c r="R114">
        <v>37.43</v>
      </c>
      <c r="S114">
        <v>37.43</v>
      </c>
      <c r="T114">
        <v>0</v>
      </c>
      <c r="U114">
        <v>0</v>
      </c>
      <c r="V114">
        <v>0</v>
      </c>
      <c r="W114">
        <v>0</v>
      </c>
      <c r="X114">
        <v>262.35399999999998</v>
      </c>
      <c r="Y114">
        <v>289.21899999999999</v>
      </c>
      <c r="Z114">
        <v>269.54399999999998</v>
      </c>
      <c r="AA114">
        <v>287.95800000000003</v>
      </c>
      <c r="AB114">
        <v>-233.44</v>
      </c>
      <c r="AC114">
        <v>-7.5496999999999996</v>
      </c>
      <c r="AD114">
        <v>0.11360000000000001</v>
      </c>
      <c r="AE114">
        <v>41.573</v>
      </c>
      <c r="AF114">
        <v>14.9979</v>
      </c>
      <c r="AG114">
        <v>59.999699999999997</v>
      </c>
      <c r="AH114" s="1">
        <v>1370</v>
      </c>
      <c r="AI114" s="1">
        <v>-66.8</v>
      </c>
      <c r="AJ114">
        <v>0</v>
      </c>
      <c r="AK114">
        <v>1</v>
      </c>
    </row>
    <row r="115" spans="1:37" x14ac:dyDescent="0.25">
      <c r="A115" s="1">
        <v>88.1</v>
      </c>
      <c r="B115" s="1">
        <v>76.400000000000006</v>
      </c>
      <c r="C115" s="1">
        <v>67.900000000000006</v>
      </c>
      <c r="D115" s="1">
        <v>71.8</v>
      </c>
      <c r="E115" s="1">
        <f t="shared" si="2"/>
        <v>-16.299999999999997</v>
      </c>
      <c r="F115" s="1">
        <f t="shared" si="3"/>
        <v>8.5</v>
      </c>
      <c r="G115">
        <v>5.9795999999999996</v>
      </c>
      <c r="H115">
        <v>289.04500000000002</v>
      </c>
      <c r="I115">
        <v>251.82900000000001</v>
      </c>
      <c r="J115">
        <v>289.04500000000002</v>
      </c>
      <c r="K115">
        <v>251.82900000000001</v>
      </c>
      <c r="L115">
        <v>287.66000000000003</v>
      </c>
      <c r="M115">
        <v>250.27799999999999</v>
      </c>
      <c r="N115">
        <v>287.66000000000003</v>
      </c>
      <c r="O115">
        <v>250.27799999999999</v>
      </c>
      <c r="P115">
        <v>37.216000000000001</v>
      </c>
      <c r="Q115">
        <v>37.216000000000001</v>
      </c>
      <c r="R115">
        <v>37.381999999999998</v>
      </c>
      <c r="S115">
        <v>37.381999999999998</v>
      </c>
      <c r="T115">
        <v>0</v>
      </c>
      <c r="U115">
        <v>0</v>
      </c>
      <c r="V115">
        <v>0</v>
      </c>
      <c r="W115">
        <v>0</v>
      </c>
      <c r="X115">
        <v>262.49799999999999</v>
      </c>
      <c r="Y115">
        <v>289.17500000000001</v>
      </c>
      <c r="Z115">
        <v>269.79000000000002</v>
      </c>
      <c r="AA115">
        <v>287.964</v>
      </c>
      <c r="AB115">
        <v>-225.7</v>
      </c>
      <c r="AC115">
        <v>-7.2230800000000004</v>
      </c>
      <c r="AD115">
        <v>0.1137</v>
      </c>
      <c r="AE115">
        <v>41.591000000000001</v>
      </c>
      <c r="AF115">
        <v>14.9979</v>
      </c>
      <c r="AG115">
        <v>59.999699999999997</v>
      </c>
      <c r="AH115" s="1">
        <v>1360</v>
      </c>
      <c r="AI115" s="1">
        <v>-82.1</v>
      </c>
      <c r="AJ115">
        <v>0</v>
      </c>
      <c r="AK115">
        <v>1</v>
      </c>
    </row>
    <row r="116" spans="1:37" x14ac:dyDescent="0.25">
      <c r="A116" s="1">
        <v>87.8</v>
      </c>
      <c r="B116" s="1">
        <v>76.400000000000006</v>
      </c>
      <c r="C116" s="1">
        <v>67.900000000000006</v>
      </c>
      <c r="D116" s="1">
        <v>71.8</v>
      </c>
      <c r="E116" s="1">
        <f t="shared" si="2"/>
        <v>-16</v>
      </c>
      <c r="F116" s="1">
        <f t="shared" si="3"/>
        <v>8.5</v>
      </c>
      <c r="G116">
        <v>5.9792500000000004</v>
      </c>
      <c r="H116">
        <v>289.03199999999998</v>
      </c>
      <c r="I116">
        <v>251.84100000000001</v>
      </c>
      <c r="J116">
        <v>289.03199999999998</v>
      </c>
      <c r="K116">
        <v>251.84100000000001</v>
      </c>
      <c r="L116">
        <v>287.60700000000003</v>
      </c>
      <c r="M116">
        <v>250.274</v>
      </c>
      <c r="N116">
        <v>287.60700000000003</v>
      </c>
      <c r="O116">
        <v>250.274</v>
      </c>
      <c r="P116">
        <v>37.191000000000003</v>
      </c>
      <c r="Q116">
        <v>37.191000000000003</v>
      </c>
      <c r="R116">
        <v>37.332999999999998</v>
      </c>
      <c r="S116">
        <v>37.332999999999998</v>
      </c>
      <c r="T116">
        <v>0</v>
      </c>
      <c r="U116">
        <v>0</v>
      </c>
      <c r="V116">
        <v>0</v>
      </c>
      <c r="W116">
        <v>0</v>
      </c>
      <c r="X116">
        <v>262.64100000000002</v>
      </c>
      <c r="Y116">
        <v>289.12599999999998</v>
      </c>
      <c r="Z116">
        <v>270.02999999999997</v>
      </c>
      <c r="AA116">
        <v>287.96899999999999</v>
      </c>
      <c r="AB116">
        <v>-221.16800000000001</v>
      </c>
      <c r="AC116">
        <v>-7.1645700000000003</v>
      </c>
      <c r="AD116">
        <v>0.11498</v>
      </c>
      <c r="AE116">
        <v>41.683999999999997</v>
      </c>
      <c r="AF116">
        <v>14.9979</v>
      </c>
      <c r="AG116">
        <v>59.999699999999997</v>
      </c>
      <c r="AH116" s="1">
        <v>1350</v>
      </c>
      <c r="AI116" s="1">
        <v>-96.5</v>
      </c>
      <c r="AJ116">
        <v>0</v>
      </c>
      <c r="AK116">
        <v>1</v>
      </c>
    </row>
    <row r="117" spans="1:37" x14ac:dyDescent="0.25">
      <c r="A117" s="1">
        <v>87.8</v>
      </c>
      <c r="B117" s="1">
        <v>76.3</v>
      </c>
      <c r="C117" s="1">
        <v>67.8</v>
      </c>
      <c r="D117" s="1">
        <v>71.900000000000006</v>
      </c>
      <c r="E117" s="1">
        <f t="shared" si="2"/>
        <v>-15.899999999999991</v>
      </c>
      <c r="F117" s="1">
        <f t="shared" si="3"/>
        <v>8.5</v>
      </c>
      <c r="G117">
        <v>5.9788899999999998</v>
      </c>
      <c r="H117">
        <v>289.01900000000001</v>
      </c>
      <c r="I117">
        <v>251.85300000000001</v>
      </c>
      <c r="J117">
        <v>289.01900000000001</v>
      </c>
      <c r="K117">
        <v>251.85300000000001</v>
      </c>
      <c r="L117">
        <v>287.55200000000002</v>
      </c>
      <c r="M117">
        <v>250.26900000000001</v>
      </c>
      <c r="N117">
        <v>287.55200000000002</v>
      </c>
      <c r="O117">
        <v>250.26900000000001</v>
      </c>
      <c r="P117">
        <v>37.165999999999997</v>
      </c>
      <c r="Q117">
        <v>37.165999999999997</v>
      </c>
      <c r="R117">
        <v>37.283000000000001</v>
      </c>
      <c r="S117">
        <v>37.283000000000001</v>
      </c>
      <c r="T117">
        <v>0</v>
      </c>
      <c r="U117">
        <v>0</v>
      </c>
      <c r="V117">
        <v>0</v>
      </c>
      <c r="W117">
        <v>0</v>
      </c>
      <c r="X117">
        <v>262.78300000000002</v>
      </c>
      <c r="Y117">
        <v>289.07299999999998</v>
      </c>
      <c r="Z117">
        <v>270.26600000000002</v>
      </c>
      <c r="AA117">
        <v>287.97399999999999</v>
      </c>
      <c r="AB117">
        <v>-220.001</v>
      </c>
      <c r="AC117">
        <v>-6.8380400000000003</v>
      </c>
      <c r="AD117">
        <v>0.11509</v>
      </c>
      <c r="AE117">
        <v>41.701999999999998</v>
      </c>
      <c r="AF117">
        <v>14.9979</v>
      </c>
      <c r="AG117">
        <v>59.999699999999997</v>
      </c>
      <c r="AH117" s="1">
        <v>1330</v>
      </c>
      <c r="AI117" s="1">
        <v>-110</v>
      </c>
      <c r="AJ117">
        <v>0</v>
      </c>
      <c r="AK117">
        <v>1</v>
      </c>
    </row>
    <row r="118" spans="1:37" x14ac:dyDescent="0.25">
      <c r="A118" s="1">
        <v>87.6</v>
      </c>
      <c r="B118" s="1">
        <v>76.3</v>
      </c>
      <c r="C118" s="1">
        <v>67.7</v>
      </c>
      <c r="D118" s="1">
        <v>71.900000000000006</v>
      </c>
      <c r="E118" s="1">
        <f t="shared" si="2"/>
        <v>-15.699999999999989</v>
      </c>
      <c r="F118" s="1">
        <f t="shared" si="3"/>
        <v>8.5999999999999943</v>
      </c>
      <c r="G118">
        <v>5.9785300000000001</v>
      </c>
      <c r="H118">
        <v>289.005</v>
      </c>
      <c r="I118">
        <v>251.86500000000001</v>
      </c>
      <c r="J118">
        <v>289.005</v>
      </c>
      <c r="K118">
        <v>251.86500000000001</v>
      </c>
      <c r="L118">
        <v>287.49700000000001</v>
      </c>
      <c r="M118">
        <v>250.26599999999999</v>
      </c>
      <c r="N118">
        <v>287.49700000000001</v>
      </c>
      <c r="O118">
        <v>250.26599999999999</v>
      </c>
      <c r="P118">
        <v>37.14</v>
      </c>
      <c r="Q118">
        <v>37.14</v>
      </c>
      <c r="R118">
        <v>37.231000000000002</v>
      </c>
      <c r="S118">
        <v>37.231000000000002</v>
      </c>
      <c r="T118">
        <v>0</v>
      </c>
      <c r="U118">
        <v>0</v>
      </c>
      <c r="V118">
        <v>0</v>
      </c>
      <c r="W118">
        <v>0</v>
      </c>
      <c r="X118">
        <v>262.92500000000001</v>
      </c>
      <c r="Y118">
        <v>289.02600000000001</v>
      </c>
      <c r="Z118">
        <v>270.49700000000001</v>
      </c>
      <c r="AA118">
        <v>287.97899999999998</v>
      </c>
      <c r="AB118">
        <v>-222.18199999999999</v>
      </c>
      <c r="AC118">
        <v>-6.7444699999999997</v>
      </c>
      <c r="AD118">
        <v>0.11637</v>
      </c>
      <c r="AE118">
        <v>41.795000000000002</v>
      </c>
      <c r="AF118">
        <v>14.9979</v>
      </c>
      <c r="AG118">
        <v>59.999699999999997</v>
      </c>
      <c r="AH118" s="1">
        <v>1320</v>
      </c>
      <c r="AI118" s="1">
        <v>-123</v>
      </c>
      <c r="AJ118">
        <v>0</v>
      </c>
      <c r="AK118">
        <v>1</v>
      </c>
    </row>
    <row r="119" spans="1:37" x14ac:dyDescent="0.25">
      <c r="A119" s="1">
        <v>87.6</v>
      </c>
      <c r="B119" s="1">
        <v>76.3</v>
      </c>
      <c r="C119" s="1">
        <v>67.599999999999994</v>
      </c>
      <c r="D119" s="1">
        <v>71.900000000000006</v>
      </c>
      <c r="E119" s="1">
        <f t="shared" si="2"/>
        <v>-15.699999999999989</v>
      </c>
      <c r="F119" s="1">
        <f t="shared" si="3"/>
        <v>8.7000000000000028</v>
      </c>
      <c r="G119">
        <v>5.97818</v>
      </c>
      <c r="H119">
        <v>288.99099999999999</v>
      </c>
      <c r="I119">
        <v>251.876</v>
      </c>
      <c r="J119">
        <v>288.99099999999999</v>
      </c>
      <c r="K119">
        <v>251.876</v>
      </c>
      <c r="L119">
        <v>287.44099999999997</v>
      </c>
      <c r="M119">
        <v>250.26300000000001</v>
      </c>
      <c r="N119">
        <v>287.44099999999997</v>
      </c>
      <c r="O119">
        <v>250.26300000000001</v>
      </c>
      <c r="P119">
        <v>37.115000000000002</v>
      </c>
      <c r="Q119">
        <v>37.115000000000002</v>
      </c>
      <c r="R119">
        <v>37.177999999999997</v>
      </c>
      <c r="S119">
        <v>37.177999999999997</v>
      </c>
      <c r="T119">
        <v>0</v>
      </c>
      <c r="U119">
        <v>0</v>
      </c>
      <c r="V119">
        <v>0</v>
      </c>
      <c r="W119">
        <v>0</v>
      </c>
      <c r="X119">
        <v>263.06700000000001</v>
      </c>
      <c r="Y119">
        <v>288.976</v>
      </c>
      <c r="Z119">
        <v>270.72199999999998</v>
      </c>
      <c r="AA119">
        <v>287.983</v>
      </c>
      <c r="AB119">
        <v>-227.51</v>
      </c>
      <c r="AC119">
        <v>-6.5016800000000003</v>
      </c>
      <c r="AD119">
        <v>0.11648</v>
      </c>
      <c r="AE119">
        <v>41.814</v>
      </c>
      <c r="AF119">
        <v>14.9979</v>
      </c>
      <c r="AG119">
        <v>59.999699999999997</v>
      </c>
      <c r="AH119" s="1">
        <v>1300</v>
      </c>
      <c r="AI119" s="1">
        <v>-135</v>
      </c>
      <c r="AJ119">
        <v>0</v>
      </c>
      <c r="AK119">
        <v>1</v>
      </c>
    </row>
    <row r="120" spans="1:37" x14ac:dyDescent="0.25">
      <c r="A120" s="1">
        <v>87.4</v>
      </c>
      <c r="B120" s="1">
        <v>76.3</v>
      </c>
      <c r="C120" s="1">
        <v>67.5</v>
      </c>
      <c r="D120" s="1">
        <v>72</v>
      </c>
      <c r="E120" s="1">
        <f t="shared" si="2"/>
        <v>-15.400000000000006</v>
      </c>
      <c r="F120" s="1">
        <f t="shared" si="3"/>
        <v>8.7999999999999972</v>
      </c>
      <c r="G120">
        <v>5.9778200000000004</v>
      </c>
      <c r="H120">
        <v>288.976</v>
      </c>
      <c r="I120">
        <v>251.88800000000001</v>
      </c>
      <c r="J120">
        <v>288.976</v>
      </c>
      <c r="K120">
        <v>251.88800000000001</v>
      </c>
      <c r="L120">
        <v>287.38600000000002</v>
      </c>
      <c r="M120">
        <v>250.26</v>
      </c>
      <c r="N120">
        <v>287.38600000000002</v>
      </c>
      <c r="O120">
        <v>250.26</v>
      </c>
      <c r="P120">
        <v>37.088000000000001</v>
      </c>
      <c r="Q120">
        <v>37.088000000000001</v>
      </c>
      <c r="R120">
        <v>37.125999999999998</v>
      </c>
      <c r="S120">
        <v>37.125999999999998</v>
      </c>
      <c r="T120">
        <v>0</v>
      </c>
      <c r="U120">
        <v>0</v>
      </c>
      <c r="V120">
        <v>0</v>
      </c>
      <c r="W120">
        <v>0</v>
      </c>
      <c r="X120">
        <v>263.209</v>
      </c>
      <c r="Y120">
        <v>288.92200000000003</v>
      </c>
      <c r="Z120">
        <v>270.94200000000001</v>
      </c>
      <c r="AA120">
        <v>287.98700000000002</v>
      </c>
      <c r="AB120">
        <v>-235.31200000000001</v>
      </c>
      <c r="AC120">
        <v>-6.3316499999999998</v>
      </c>
      <c r="AD120">
        <v>0.11776</v>
      </c>
      <c r="AE120">
        <v>41.906999999999996</v>
      </c>
      <c r="AF120">
        <v>14.9979</v>
      </c>
      <c r="AG120">
        <v>59.999699999999997</v>
      </c>
      <c r="AH120" s="1">
        <v>1280</v>
      </c>
      <c r="AI120" s="1">
        <v>-146</v>
      </c>
      <c r="AJ120">
        <v>0</v>
      </c>
      <c r="AK120">
        <v>1</v>
      </c>
    </row>
    <row r="121" spans="1:37" x14ac:dyDescent="0.25">
      <c r="A121" s="1">
        <v>87.5</v>
      </c>
      <c r="B121" s="1">
        <v>76.3</v>
      </c>
      <c r="C121" s="1">
        <v>67.5</v>
      </c>
      <c r="D121" s="1">
        <v>72</v>
      </c>
      <c r="E121" s="1">
        <f t="shared" si="2"/>
        <v>-15.5</v>
      </c>
      <c r="F121" s="1">
        <f t="shared" si="3"/>
        <v>8.7999999999999972</v>
      </c>
      <c r="G121">
        <v>5.9774599999999998</v>
      </c>
      <c r="H121">
        <v>288.96100000000001</v>
      </c>
      <c r="I121">
        <v>251.9</v>
      </c>
      <c r="J121">
        <v>288.96100000000001</v>
      </c>
      <c r="K121">
        <v>251.9</v>
      </c>
      <c r="L121">
        <v>287.33</v>
      </c>
      <c r="M121">
        <v>250.25800000000001</v>
      </c>
      <c r="N121">
        <v>287.33</v>
      </c>
      <c r="O121">
        <v>250.25800000000001</v>
      </c>
      <c r="P121">
        <v>37.061</v>
      </c>
      <c r="Q121">
        <v>37.061</v>
      </c>
      <c r="R121">
        <v>37.072000000000003</v>
      </c>
      <c r="S121">
        <v>37.072000000000003</v>
      </c>
      <c r="T121">
        <v>0</v>
      </c>
      <c r="U121">
        <v>0</v>
      </c>
      <c r="V121">
        <v>0</v>
      </c>
      <c r="W121">
        <v>0</v>
      </c>
      <c r="X121">
        <v>263.351</v>
      </c>
      <c r="Y121">
        <v>288.85700000000003</v>
      </c>
      <c r="Z121">
        <v>271.15600000000001</v>
      </c>
      <c r="AA121">
        <v>287.99099999999999</v>
      </c>
      <c r="AB121">
        <v>-243.917</v>
      </c>
      <c r="AC121">
        <v>-6.14642</v>
      </c>
      <c r="AD121">
        <v>0.11787</v>
      </c>
      <c r="AE121">
        <v>41.924999999999997</v>
      </c>
      <c r="AF121">
        <v>14.9979</v>
      </c>
      <c r="AG121">
        <v>59.999699999999997</v>
      </c>
      <c r="AH121" s="1">
        <v>1260</v>
      </c>
      <c r="AI121" s="1">
        <v>-157</v>
      </c>
      <c r="AJ121">
        <v>0</v>
      </c>
      <c r="AK121">
        <v>1</v>
      </c>
    </row>
    <row r="122" spans="1:37" x14ac:dyDescent="0.25">
      <c r="A122" s="1">
        <v>87.3</v>
      </c>
      <c r="B122" s="1">
        <v>76.2</v>
      </c>
      <c r="C122" s="1">
        <v>67.400000000000006</v>
      </c>
      <c r="D122" s="1">
        <v>72.099999999999994</v>
      </c>
      <c r="E122" s="1">
        <f t="shared" si="2"/>
        <v>-15.200000000000003</v>
      </c>
      <c r="F122" s="1">
        <f t="shared" si="3"/>
        <v>8.7999999999999972</v>
      </c>
      <c r="G122">
        <v>5.9771099999999997</v>
      </c>
      <c r="H122">
        <v>288.94600000000003</v>
      </c>
      <c r="I122">
        <v>251.91200000000001</v>
      </c>
      <c r="J122">
        <v>288.94600000000003</v>
      </c>
      <c r="K122">
        <v>251.91200000000001</v>
      </c>
      <c r="L122">
        <v>287.27600000000001</v>
      </c>
      <c r="M122">
        <v>250.25700000000001</v>
      </c>
      <c r="N122">
        <v>287.27600000000001</v>
      </c>
      <c r="O122">
        <v>250.25700000000001</v>
      </c>
      <c r="P122">
        <v>37.033999999999999</v>
      </c>
      <c r="Q122">
        <v>37.033999999999999</v>
      </c>
      <c r="R122">
        <v>37.018999999999998</v>
      </c>
      <c r="S122">
        <v>37.018999999999998</v>
      </c>
      <c r="T122">
        <v>0</v>
      </c>
      <c r="U122">
        <v>0</v>
      </c>
      <c r="V122">
        <v>0</v>
      </c>
      <c r="W122">
        <v>0</v>
      </c>
      <c r="X122">
        <v>263.49299999999999</v>
      </c>
      <c r="Y122">
        <v>288.78899999999999</v>
      </c>
      <c r="Z122">
        <v>271.36399999999998</v>
      </c>
      <c r="AA122">
        <v>287.99400000000003</v>
      </c>
      <c r="AB122">
        <v>-249.268</v>
      </c>
      <c r="AC122">
        <v>-5.9583000000000004</v>
      </c>
      <c r="AD122">
        <v>0.11916</v>
      </c>
      <c r="AE122">
        <v>42.018999999999998</v>
      </c>
      <c r="AF122">
        <v>14.9979</v>
      </c>
      <c r="AG122">
        <v>59.999699999999997</v>
      </c>
      <c r="AH122" s="1">
        <v>1240</v>
      </c>
      <c r="AI122" s="1">
        <v>-166</v>
      </c>
      <c r="AJ122">
        <v>0</v>
      </c>
      <c r="AK122">
        <v>1</v>
      </c>
    </row>
    <row r="123" spans="1:37" x14ac:dyDescent="0.25">
      <c r="A123" s="1">
        <v>87.4</v>
      </c>
      <c r="B123" s="1">
        <v>76.2</v>
      </c>
      <c r="C123" s="1">
        <v>67.400000000000006</v>
      </c>
      <c r="D123" s="1">
        <v>72.099999999999994</v>
      </c>
      <c r="E123" s="1">
        <f t="shared" si="2"/>
        <v>-15.300000000000011</v>
      </c>
      <c r="F123" s="1">
        <f t="shared" si="3"/>
        <v>8.7999999999999972</v>
      </c>
      <c r="G123">
        <v>5.97675</v>
      </c>
      <c r="H123">
        <v>288.93</v>
      </c>
      <c r="I123">
        <v>251.923</v>
      </c>
      <c r="J123">
        <v>288.93</v>
      </c>
      <c r="K123">
        <v>251.923</v>
      </c>
      <c r="L123">
        <v>287.22199999999998</v>
      </c>
      <c r="M123">
        <v>250.25700000000001</v>
      </c>
      <c r="N123">
        <v>287.22199999999998</v>
      </c>
      <c r="O123">
        <v>250.25700000000001</v>
      </c>
      <c r="P123">
        <v>37.006999999999998</v>
      </c>
      <c r="Q123">
        <v>37.006999999999998</v>
      </c>
      <c r="R123">
        <v>36.965000000000003</v>
      </c>
      <c r="S123">
        <v>36.965000000000003</v>
      </c>
      <c r="T123">
        <v>0</v>
      </c>
      <c r="U123">
        <v>0</v>
      </c>
      <c r="V123">
        <v>0</v>
      </c>
      <c r="W123">
        <v>0</v>
      </c>
      <c r="X123">
        <v>263.63499999999999</v>
      </c>
      <c r="Y123">
        <v>288.72300000000001</v>
      </c>
      <c r="Z123">
        <v>271.56700000000001</v>
      </c>
      <c r="AA123">
        <v>287.99700000000001</v>
      </c>
      <c r="AB123">
        <v>-248.99700000000001</v>
      </c>
      <c r="AC123">
        <v>-5.8050499999999996</v>
      </c>
      <c r="AD123">
        <v>0.11927</v>
      </c>
      <c r="AE123">
        <v>42.036999999999999</v>
      </c>
      <c r="AF123">
        <v>14.9979</v>
      </c>
      <c r="AG123">
        <v>59.999699999999997</v>
      </c>
      <c r="AH123" s="1">
        <v>1220</v>
      </c>
      <c r="AI123" s="1">
        <v>-175</v>
      </c>
      <c r="AJ123">
        <v>0</v>
      </c>
      <c r="AK123">
        <v>1</v>
      </c>
    </row>
    <row r="124" spans="1:37" x14ac:dyDescent="0.25">
      <c r="A124" s="1">
        <v>87.3</v>
      </c>
      <c r="B124" s="1">
        <v>76.2</v>
      </c>
      <c r="C124" s="1">
        <v>67.400000000000006</v>
      </c>
      <c r="D124" s="1">
        <v>72.2</v>
      </c>
      <c r="E124" s="1">
        <f t="shared" si="2"/>
        <v>-15.099999999999994</v>
      </c>
      <c r="F124" s="1">
        <f t="shared" si="3"/>
        <v>8.7999999999999972</v>
      </c>
      <c r="G124">
        <v>5.9763900000000003</v>
      </c>
      <c r="H124">
        <v>288.91300000000001</v>
      </c>
      <c r="I124">
        <v>251.935</v>
      </c>
      <c r="J124">
        <v>288.91300000000001</v>
      </c>
      <c r="K124">
        <v>251.935</v>
      </c>
      <c r="L124">
        <v>287.16899999999998</v>
      </c>
      <c r="M124">
        <v>250.25700000000001</v>
      </c>
      <c r="N124">
        <v>287.16899999999998</v>
      </c>
      <c r="O124">
        <v>250.25700000000001</v>
      </c>
      <c r="P124">
        <v>36.978000000000002</v>
      </c>
      <c r="Q124">
        <v>36.978000000000002</v>
      </c>
      <c r="R124">
        <v>36.911999999999999</v>
      </c>
      <c r="S124">
        <v>36.911999999999999</v>
      </c>
      <c r="T124">
        <v>0</v>
      </c>
      <c r="U124">
        <v>0</v>
      </c>
      <c r="V124">
        <v>0</v>
      </c>
      <c r="W124">
        <v>0</v>
      </c>
      <c r="X124">
        <v>263.77800000000002</v>
      </c>
      <c r="Y124">
        <v>288.65600000000001</v>
      </c>
      <c r="Z124">
        <v>271.76400000000001</v>
      </c>
      <c r="AA124">
        <v>288</v>
      </c>
      <c r="AB124">
        <v>-244.97399999999999</v>
      </c>
      <c r="AC124">
        <v>-5.6128200000000001</v>
      </c>
      <c r="AD124">
        <v>0.12056</v>
      </c>
      <c r="AE124">
        <v>42.131</v>
      </c>
      <c r="AF124">
        <v>14.9979</v>
      </c>
      <c r="AG124">
        <v>59.999699999999997</v>
      </c>
      <c r="AH124" s="1">
        <v>1200</v>
      </c>
      <c r="AI124" s="1">
        <v>-183</v>
      </c>
      <c r="AJ124">
        <v>0</v>
      </c>
      <c r="AK124">
        <v>1</v>
      </c>
    </row>
    <row r="125" spans="1:37" x14ac:dyDescent="0.25">
      <c r="A125" s="1">
        <v>87.4</v>
      </c>
      <c r="B125" s="1">
        <v>76.2</v>
      </c>
      <c r="C125" s="1">
        <v>67.3</v>
      </c>
      <c r="D125" s="1">
        <v>72.2</v>
      </c>
      <c r="E125" s="1">
        <f t="shared" si="2"/>
        <v>-15.200000000000003</v>
      </c>
      <c r="F125" s="1">
        <f t="shared" si="3"/>
        <v>8.9000000000000057</v>
      </c>
      <c r="G125">
        <v>5.9760299999999997</v>
      </c>
      <c r="H125">
        <v>288.89600000000002</v>
      </c>
      <c r="I125">
        <v>251.947</v>
      </c>
      <c r="J125">
        <v>288.89600000000002</v>
      </c>
      <c r="K125">
        <v>251.947</v>
      </c>
      <c r="L125">
        <v>287.11700000000002</v>
      </c>
      <c r="M125">
        <v>250.25700000000001</v>
      </c>
      <c r="N125">
        <v>287.11700000000002</v>
      </c>
      <c r="O125">
        <v>250.25700000000001</v>
      </c>
      <c r="P125">
        <v>36.948999999999998</v>
      </c>
      <c r="Q125">
        <v>36.948999999999998</v>
      </c>
      <c r="R125">
        <v>36.86</v>
      </c>
      <c r="S125">
        <v>36.86</v>
      </c>
      <c r="T125">
        <v>0</v>
      </c>
      <c r="U125">
        <v>0</v>
      </c>
      <c r="V125">
        <v>0</v>
      </c>
      <c r="W125">
        <v>0</v>
      </c>
      <c r="X125">
        <v>263.92200000000003</v>
      </c>
      <c r="Y125">
        <v>288.58800000000002</v>
      </c>
      <c r="Z125">
        <v>271.959</v>
      </c>
      <c r="AA125">
        <v>288.00299999999999</v>
      </c>
      <c r="AB125">
        <v>-239.197</v>
      </c>
      <c r="AC125">
        <v>-5.3943899999999996</v>
      </c>
      <c r="AD125">
        <v>0.12068</v>
      </c>
      <c r="AE125">
        <v>42.15</v>
      </c>
      <c r="AF125">
        <v>14.9979</v>
      </c>
      <c r="AG125">
        <v>59.999699999999997</v>
      </c>
      <c r="AH125" s="1">
        <v>1170</v>
      </c>
      <c r="AI125" s="1">
        <v>-191</v>
      </c>
      <c r="AJ125">
        <v>0</v>
      </c>
      <c r="AK125">
        <v>1</v>
      </c>
    </row>
    <row r="126" spans="1:37" x14ac:dyDescent="0.25">
      <c r="A126" s="1">
        <v>87.3</v>
      </c>
      <c r="B126" s="1">
        <v>76.2</v>
      </c>
      <c r="C126" s="1">
        <v>67.400000000000006</v>
      </c>
      <c r="D126" s="1">
        <v>72.2</v>
      </c>
      <c r="E126" s="1">
        <f t="shared" si="2"/>
        <v>-15.099999999999994</v>
      </c>
      <c r="F126" s="1">
        <f t="shared" si="3"/>
        <v>8.7999999999999972</v>
      </c>
      <c r="G126">
        <v>5.97567</v>
      </c>
      <c r="H126">
        <v>288.87900000000002</v>
      </c>
      <c r="I126">
        <v>251.959</v>
      </c>
      <c r="J126">
        <v>288.87900000000002</v>
      </c>
      <c r="K126">
        <v>251.959</v>
      </c>
      <c r="L126">
        <v>287.06700000000001</v>
      </c>
      <c r="M126">
        <v>250.25700000000001</v>
      </c>
      <c r="N126">
        <v>287.06700000000001</v>
      </c>
      <c r="O126">
        <v>250.25700000000001</v>
      </c>
      <c r="P126">
        <v>36.92</v>
      </c>
      <c r="Q126">
        <v>36.92</v>
      </c>
      <c r="R126">
        <v>36.81</v>
      </c>
      <c r="S126">
        <v>36.81</v>
      </c>
      <c r="T126">
        <v>0</v>
      </c>
      <c r="U126">
        <v>0</v>
      </c>
      <c r="V126">
        <v>0</v>
      </c>
      <c r="W126">
        <v>0</v>
      </c>
      <c r="X126">
        <v>264.06599999999997</v>
      </c>
      <c r="Y126">
        <v>288.52</v>
      </c>
      <c r="Z126">
        <v>272.154</v>
      </c>
      <c r="AA126">
        <v>288.00599999999997</v>
      </c>
      <c r="AB126">
        <v>-232.90600000000001</v>
      </c>
      <c r="AC126">
        <v>-5.1288299999999998</v>
      </c>
      <c r="AD126">
        <v>0.12197</v>
      </c>
      <c r="AE126">
        <v>42.244</v>
      </c>
      <c r="AF126">
        <v>14.9979</v>
      </c>
      <c r="AG126">
        <v>59.999699999999997</v>
      </c>
      <c r="AH126" s="1">
        <v>1150</v>
      </c>
      <c r="AI126" s="1">
        <v>-197</v>
      </c>
      <c r="AJ126">
        <v>0</v>
      </c>
      <c r="AK126">
        <v>1</v>
      </c>
    </row>
    <row r="127" spans="1:37" x14ac:dyDescent="0.25">
      <c r="A127" s="1">
        <v>87.4</v>
      </c>
      <c r="B127" s="1">
        <v>76.2</v>
      </c>
      <c r="C127" s="1">
        <v>67.400000000000006</v>
      </c>
      <c r="D127" s="1">
        <v>72.2</v>
      </c>
      <c r="E127" s="1">
        <f t="shared" si="2"/>
        <v>-15.200000000000003</v>
      </c>
      <c r="F127" s="1">
        <f t="shared" si="3"/>
        <v>8.7999999999999972</v>
      </c>
      <c r="G127">
        <v>5.97532</v>
      </c>
      <c r="H127">
        <v>288.86099999999999</v>
      </c>
      <c r="I127">
        <v>251.971</v>
      </c>
      <c r="J127">
        <v>288.86099999999999</v>
      </c>
      <c r="K127">
        <v>251.971</v>
      </c>
      <c r="L127">
        <v>287.01900000000001</v>
      </c>
      <c r="M127">
        <v>250.25700000000001</v>
      </c>
      <c r="N127">
        <v>287.01900000000001</v>
      </c>
      <c r="O127">
        <v>250.25700000000001</v>
      </c>
      <c r="P127">
        <v>36.89</v>
      </c>
      <c r="Q127">
        <v>36.89</v>
      </c>
      <c r="R127">
        <v>36.762</v>
      </c>
      <c r="S127">
        <v>36.762</v>
      </c>
      <c r="T127">
        <v>0</v>
      </c>
      <c r="U127">
        <v>0</v>
      </c>
      <c r="V127">
        <v>0</v>
      </c>
      <c r="W127">
        <v>0</v>
      </c>
      <c r="X127">
        <v>264.20999999999998</v>
      </c>
      <c r="Y127">
        <v>288.45</v>
      </c>
      <c r="Z127">
        <v>272.34699999999998</v>
      </c>
      <c r="AA127">
        <v>288.00799999999998</v>
      </c>
      <c r="AB127">
        <v>-226.78299999999999</v>
      </c>
      <c r="AC127">
        <v>-4.8895600000000004</v>
      </c>
      <c r="AD127">
        <v>0.12209</v>
      </c>
      <c r="AE127">
        <v>42.262999999999998</v>
      </c>
      <c r="AF127">
        <v>14.9979</v>
      </c>
      <c r="AG127">
        <v>59.999699999999997</v>
      </c>
      <c r="AH127" s="1">
        <v>1130</v>
      </c>
      <c r="AI127" s="1">
        <v>-203</v>
      </c>
      <c r="AJ127">
        <v>0</v>
      </c>
      <c r="AK127">
        <v>1</v>
      </c>
    </row>
    <row r="128" spans="1:37" x14ac:dyDescent="0.25">
      <c r="A128" s="1">
        <v>87.3</v>
      </c>
      <c r="B128" s="1">
        <v>76.2</v>
      </c>
      <c r="C128" s="1">
        <v>67.400000000000006</v>
      </c>
      <c r="D128" s="1">
        <v>72.2</v>
      </c>
      <c r="E128" s="1">
        <f t="shared" si="2"/>
        <v>-15.099999999999994</v>
      </c>
      <c r="F128" s="1">
        <f t="shared" si="3"/>
        <v>8.7999999999999972</v>
      </c>
      <c r="G128">
        <v>5.9749600000000003</v>
      </c>
      <c r="H128">
        <v>288.84300000000002</v>
      </c>
      <c r="I128">
        <v>251.98400000000001</v>
      </c>
      <c r="J128">
        <v>288.84300000000002</v>
      </c>
      <c r="K128">
        <v>251.98400000000001</v>
      </c>
      <c r="L128">
        <v>286.97300000000001</v>
      </c>
      <c r="M128">
        <v>250.25700000000001</v>
      </c>
      <c r="N128">
        <v>286.97300000000001</v>
      </c>
      <c r="O128">
        <v>250.25700000000001</v>
      </c>
      <c r="P128">
        <v>36.859000000000002</v>
      </c>
      <c r="Q128">
        <v>36.859000000000002</v>
      </c>
      <c r="R128">
        <v>36.716000000000001</v>
      </c>
      <c r="S128">
        <v>36.716000000000001</v>
      </c>
      <c r="T128">
        <v>0</v>
      </c>
      <c r="U128">
        <v>0</v>
      </c>
      <c r="V128">
        <v>0</v>
      </c>
      <c r="W128">
        <v>0</v>
      </c>
      <c r="X128">
        <v>264.35399999999998</v>
      </c>
      <c r="Y128">
        <v>288.37900000000002</v>
      </c>
      <c r="Z128">
        <v>272.536</v>
      </c>
      <c r="AA128">
        <v>288.01100000000002</v>
      </c>
      <c r="AB128">
        <v>-220.94</v>
      </c>
      <c r="AC128">
        <v>-4.6724500000000004</v>
      </c>
      <c r="AD128">
        <v>0.12339</v>
      </c>
      <c r="AE128">
        <v>42.356999999999999</v>
      </c>
      <c r="AF128">
        <v>14.9979</v>
      </c>
      <c r="AG128">
        <v>59.999699999999997</v>
      </c>
      <c r="AH128" s="1">
        <v>1110</v>
      </c>
      <c r="AI128" s="1">
        <v>-209</v>
      </c>
      <c r="AJ128">
        <v>0</v>
      </c>
      <c r="AK128">
        <v>1</v>
      </c>
    </row>
    <row r="129" spans="1:37" x14ac:dyDescent="0.25">
      <c r="A129" s="1">
        <v>87.4</v>
      </c>
      <c r="B129" s="1">
        <v>76.099999999999994</v>
      </c>
      <c r="C129" s="1">
        <v>67.400000000000006</v>
      </c>
      <c r="D129" s="1">
        <v>72.2</v>
      </c>
      <c r="E129" s="1">
        <f t="shared" si="2"/>
        <v>-15.200000000000003</v>
      </c>
      <c r="F129" s="1">
        <f t="shared" si="3"/>
        <v>8.6999999999999886</v>
      </c>
      <c r="G129">
        <v>5.9745999999999997</v>
      </c>
      <c r="H129">
        <v>288.82400000000001</v>
      </c>
      <c r="I129">
        <v>251.99600000000001</v>
      </c>
      <c r="J129">
        <v>288.82400000000001</v>
      </c>
      <c r="K129">
        <v>251.99600000000001</v>
      </c>
      <c r="L129">
        <v>286.92899999999997</v>
      </c>
      <c r="M129">
        <v>250.25800000000001</v>
      </c>
      <c r="N129">
        <v>286.92899999999997</v>
      </c>
      <c r="O129">
        <v>250.25800000000001</v>
      </c>
      <c r="P129">
        <v>36.828000000000003</v>
      </c>
      <c r="Q129">
        <v>36.828000000000003</v>
      </c>
      <c r="R129">
        <v>36.670999999999999</v>
      </c>
      <c r="S129">
        <v>36.670999999999999</v>
      </c>
      <c r="T129">
        <v>0</v>
      </c>
      <c r="U129">
        <v>0</v>
      </c>
      <c r="V129">
        <v>0</v>
      </c>
      <c r="W129">
        <v>0</v>
      </c>
      <c r="X129">
        <v>264.49799999999999</v>
      </c>
      <c r="Y129">
        <v>288.30799999999999</v>
      </c>
      <c r="Z129">
        <v>272.71800000000002</v>
      </c>
      <c r="AA129">
        <v>288.01299999999998</v>
      </c>
      <c r="AB129">
        <v>-215.28299999999999</v>
      </c>
      <c r="AC129">
        <v>-4.4290799999999999</v>
      </c>
      <c r="AD129">
        <v>0.1235</v>
      </c>
      <c r="AE129">
        <v>42.375999999999998</v>
      </c>
      <c r="AF129">
        <v>14.9979</v>
      </c>
      <c r="AG129">
        <v>59.999699999999997</v>
      </c>
      <c r="AH129" s="1">
        <v>1080</v>
      </c>
      <c r="AI129" s="1">
        <v>-214</v>
      </c>
      <c r="AJ129">
        <v>0</v>
      </c>
      <c r="AK129">
        <v>1</v>
      </c>
    </row>
    <row r="130" spans="1:37" x14ac:dyDescent="0.25">
      <c r="A130" s="1">
        <v>87.4</v>
      </c>
      <c r="B130" s="1">
        <v>76.099999999999994</v>
      </c>
      <c r="C130" s="1">
        <v>67.5</v>
      </c>
      <c r="D130" s="1">
        <v>72.2</v>
      </c>
      <c r="E130" s="1">
        <f t="shared" ref="E130:E193" si="4">D130-A130</f>
        <v>-15.200000000000003</v>
      </c>
      <c r="F130" s="1">
        <f t="shared" ref="F130:F193" si="5">B130-C130</f>
        <v>8.5999999999999943</v>
      </c>
      <c r="G130">
        <v>5.97424</v>
      </c>
      <c r="H130">
        <v>288.80599999999998</v>
      </c>
      <c r="I130">
        <v>252.00800000000001</v>
      </c>
      <c r="J130">
        <v>288.80599999999998</v>
      </c>
      <c r="K130">
        <v>252.00800000000001</v>
      </c>
      <c r="L130">
        <v>286.88799999999998</v>
      </c>
      <c r="M130">
        <v>250.25800000000001</v>
      </c>
      <c r="N130">
        <v>286.88799999999998</v>
      </c>
      <c r="O130">
        <v>250.25800000000001</v>
      </c>
      <c r="P130">
        <v>36.798000000000002</v>
      </c>
      <c r="Q130">
        <v>36.798000000000002</v>
      </c>
      <c r="R130">
        <v>36.630000000000003</v>
      </c>
      <c r="S130">
        <v>36.630000000000003</v>
      </c>
      <c r="T130">
        <v>0</v>
      </c>
      <c r="U130">
        <v>0</v>
      </c>
      <c r="V130">
        <v>0</v>
      </c>
      <c r="W130">
        <v>0</v>
      </c>
      <c r="X130">
        <v>264.64299999999997</v>
      </c>
      <c r="Y130">
        <v>288.23599999999999</v>
      </c>
      <c r="Z130">
        <v>272.899</v>
      </c>
      <c r="AA130">
        <v>288.01600000000002</v>
      </c>
      <c r="AB130">
        <v>-209.79599999999999</v>
      </c>
      <c r="AC130">
        <v>-4.1639799999999996</v>
      </c>
      <c r="AD130">
        <v>0.12479</v>
      </c>
      <c r="AE130">
        <v>42.469000000000001</v>
      </c>
      <c r="AF130">
        <v>14.9979</v>
      </c>
      <c r="AG130">
        <v>59.999699999999997</v>
      </c>
      <c r="AH130" s="1">
        <v>1060</v>
      </c>
      <c r="AI130" s="1">
        <v>-218</v>
      </c>
      <c r="AJ130">
        <v>0</v>
      </c>
      <c r="AK130">
        <v>1</v>
      </c>
    </row>
    <row r="131" spans="1:37" x14ac:dyDescent="0.25">
      <c r="A131" s="1">
        <v>87.7</v>
      </c>
      <c r="B131" s="1">
        <v>76.099999999999994</v>
      </c>
      <c r="C131" s="1">
        <v>67.5</v>
      </c>
      <c r="D131" s="1">
        <v>72.2</v>
      </c>
      <c r="E131" s="1">
        <f t="shared" si="4"/>
        <v>-15.5</v>
      </c>
      <c r="F131" s="1">
        <f t="shared" si="5"/>
        <v>8.5999999999999943</v>
      </c>
      <c r="G131">
        <v>5.9738899999999999</v>
      </c>
      <c r="H131">
        <v>288.78800000000001</v>
      </c>
      <c r="I131">
        <v>252.02</v>
      </c>
      <c r="J131">
        <v>288.78800000000001</v>
      </c>
      <c r="K131">
        <v>252.02</v>
      </c>
      <c r="L131">
        <v>286.84800000000001</v>
      </c>
      <c r="M131">
        <v>250.25899999999999</v>
      </c>
      <c r="N131">
        <v>286.84800000000001</v>
      </c>
      <c r="O131">
        <v>250.25899999999999</v>
      </c>
      <c r="P131">
        <v>36.768000000000001</v>
      </c>
      <c r="Q131">
        <v>36.768000000000001</v>
      </c>
      <c r="R131">
        <v>36.588999999999999</v>
      </c>
      <c r="S131">
        <v>36.588999999999999</v>
      </c>
      <c r="T131">
        <v>0</v>
      </c>
      <c r="U131">
        <v>0</v>
      </c>
      <c r="V131">
        <v>0</v>
      </c>
      <c r="W131">
        <v>0</v>
      </c>
      <c r="X131">
        <v>264.78699999999998</v>
      </c>
      <c r="Y131">
        <v>288.16399999999999</v>
      </c>
      <c r="Z131">
        <v>273.07799999999997</v>
      </c>
      <c r="AA131">
        <v>288.01900000000001</v>
      </c>
      <c r="AB131">
        <v>-204.584</v>
      </c>
      <c r="AC131">
        <v>-3.9571200000000002</v>
      </c>
      <c r="AD131">
        <v>0.12494</v>
      </c>
      <c r="AE131">
        <v>42.491</v>
      </c>
      <c r="AF131">
        <v>14.9979</v>
      </c>
      <c r="AG131">
        <v>59.999699999999997</v>
      </c>
      <c r="AH131" s="1">
        <v>1040</v>
      </c>
      <c r="AI131" s="1">
        <v>-221</v>
      </c>
      <c r="AJ131">
        <v>0</v>
      </c>
      <c r="AK131">
        <v>1</v>
      </c>
    </row>
    <row r="132" spans="1:37" x14ac:dyDescent="0.25">
      <c r="A132" s="1">
        <v>87.7</v>
      </c>
      <c r="B132" s="1">
        <v>76.099999999999994</v>
      </c>
      <c r="C132" s="1">
        <v>67.5</v>
      </c>
      <c r="D132" s="1">
        <v>72.099999999999994</v>
      </c>
      <c r="E132" s="1">
        <f t="shared" si="4"/>
        <v>-15.600000000000009</v>
      </c>
      <c r="F132" s="1">
        <f t="shared" si="5"/>
        <v>8.5999999999999943</v>
      </c>
      <c r="G132">
        <v>5.9735300000000002</v>
      </c>
      <c r="H132">
        <v>288.76900000000001</v>
      </c>
      <c r="I132">
        <v>252.03200000000001</v>
      </c>
      <c r="J132">
        <v>288.76900000000001</v>
      </c>
      <c r="K132">
        <v>252.03200000000001</v>
      </c>
      <c r="L132">
        <v>286.81099999999998</v>
      </c>
      <c r="M132">
        <v>250.26</v>
      </c>
      <c r="N132">
        <v>286.81099999999998</v>
      </c>
      <c r="O132">
        <v>250.26</v>
      </c>
      <c r="P132">
        <v>36.737000000000002</v>
      </c>
      <c r="Q132">
        <v>36.737000000000002</v>
      </c>
      <c r="R132">
        <v>36.551000000000002</v>
      </c>
      <c r="S132">
        <v>36.551000000000002</v>
      </c>
      <c r="T132">
        <v>0</v>
      </c>
      <c r="U132">
        <v>0</v>
      </c>
      <c r="V132">
        <v>0</v>
      </c>
      <c r="W132">
        <v>0</v>
      </c>
      <c r="X132">
        <v>264.93099999999998</v>
      </c>
      <c r="Y132">
        <v>288.09199999999998</v>
      </c>
      <c r="Z132">
        <v>273.25700000000001</v>
      </c>
      <c r="AA132">
        <v>288.02199999999999</v>
      </c>
      <c r="AB132">
        <v>-199.797</v>
      </c>
      <c r="AC132">
        <v>-3.79175</v>
      </c>
      <c r="AD132">
        <v>0.12623000000000001</v>
      </c>
      <c r="AE132">
        <v>42.584000000000003</v>
      </c>
      <c r="AF132">
        <v>14.9979</v>
      </c>
      <c r="AG132">
        <v>59.999699999999997</v>
      </c>
      <c r="AH132" s="1">
        <v>1010</v>
      </c>
      <c r="AI132" s="1">
        <v>-224</v>
      </c>
      <c r="AJ132">
        <v>0</v>
      </c>
      <c r="AK132">
        <v>1</v>
      </c>
    </row>
    <row r="133" spans="1:37" x14ac:dyDescent="0.25">
      <c r="A133" s="1">
        <v>87.8</v>
      </c>
      <c r="B133" s="1">
        <v>76.099999999999994</v>
      </c>
      <c r="C133" s="1">
        <v>67.5</v>
      </c>
      <c r="D133" s="1">
        <v>72.099999999999994</v>
      </c>
      <c r="E133" s="1">
        <f t="shared" si="4"/>
        <v>-15.700000000000003</v>
      </c>
      <c r="F133" s="1">
        <f t="shared" si="5"/>
        <v>8.5999999999999943</v>
      </c>
      <c r="G133">
        <v>5.9731699999999996</v>
      </c>
      <c r="H133">
        <v>288.75099999999998</v>
      </c>
      <c r="I133">
        <v>252.04499999999999</v>
      </c>
      <c r="J133">
        <v>288.75099999999998</v>
      </c>
      <c r="K133">
        <v>252.04499999999999</v>
      </c>
      <c r="L133">
        <v>286.77600000000001</v>
      </c>
      <c r="M133">
        <v>250.261</v>
      </c>
      <c r="N133">
        <v>286.77600000000001</v>
      </c>
      <c r="O133">
        <v>250.261</v>
      </c>
      <c r="P133">
        <v>36.706000000000003</v>
      </c>
      <c r="Q133">
        <v>36.706000000000003</v>
      </c>
      <c r="R133">
        <v>36.515000000000001</v>
      </c>
      <c r="S133">
        <v>36.515000000000001</v>
      </c>
      <c r="T133">
        <v>0</v>
      </c>
      <c r="U133">
        <v>0</v>
      </c>
      <c r="V133">
        <v>0</v>
      </c>
      <c r="W133">
        <v>0</v>
      </c>
      <c r="X133">
        <v>265.07499999999999</v>
      </c>
      <c r="Y133">
        <v>288.02</v>
      </c>
      <c r="Z133">
        <v>273.43099999999998</v>
      </c>
      <c r="AA133">
        <v>288.02499999999998</v>
      </c>
      <c r="AB133">
        <v>-195.53399999999999</v>
      </c>
      <c r="AC133">
        <v>-3.6122100000000001</v>
      </c>
      <c r="AD133">
        <v>0.12634999999999999</v>
      </c>
      <c r="AE133">
        <v>42.603999999999999</v>
      </c>
      <c r="AF133">
        <v>14.9979</v>
      </c>
      <c r="AG133">
        <v>59.999699999999997</v>
      </c>
      <c r="AH133" s="1">
        <v>991</v>
      </c>
      <c r="AI133" s="1">
        <v>-226</v>
      </c>
      <c r="AJ133">
        <v>0</v>
      </c>
      <c r="AK133">
        <v>1</v>
      </c>
    </row>
    <row r="134" spans="1:37" x14ac:dyDescent="0.25">
      <c r="A134" s="1">
        <v>87.9</v>
      </c>
      <c r="B134" s="1">
        <v>76.099999999999994</v>
      </c>
      <c r="C134" s="1">
        <v>67.5</v>
      </c>
      <c r="D134" s="1">
        <v>72</v>
      </c>
      <c r="E134" s="1">
        <f t="shared" si="4"/>
        <v>-15.900000000000006</v>
      </c>
      <c r="F134" s="1">
        <f t="shared" si="5"/>
        <v>8.5999999999999943</v>
      </c>
      <c r="G134">
        <v>5.97281</v>
      </c>
      <c r="H134">
        <v>288.733</v>
      </c>
      <c r="I134">
        <v>252.05699999999999</v>
      </c>
      <c r="J134">
        <v>288.733</v>
      </c>
      <c r="K134">
        <v>252.05699999999999</v>
      </c>
      <c r="L134">
        <v>286.74299999999999</v>
      </c>
      <c r="M134">
        <v>250.26300000000001</v>
      </c>
      <c r="N134">
        <v>286.74299999999999</v>
      </c>
      <c r="O134">
        <v>250.26300000000001</v>
      </c>
      <c r="P134">
        <v>36.676000000000002</v>
      </c>
      <c r="Q134">
        <v>36.676000000000002</v>
      </c>
      <c r="R134">
        <v>36.479999999999997</v>
      </c>
      <c r="S134">
        <v>36.479999999999997</v>
      </c>
      <c r="T134">
        <v>0</v>
      </c>
      <c r="U134">
        <v>0</v>
      </c>
      <c r="V134">
        <v>0</v>
      </c>
      <c r="W134">
        <v>0</v>
      </c>
      <c r="X134">
        <v>265.21800000000002</v>
      </c>
      <c r="Y134">
        <v>287.94799999999998</v>
      </c>
      <c r="Z134">
        <v>273.601</v>
      </c>
      <c r="AA134">
        <v>288.02800000000002</v>
      </c>
      <c r="AB134">
        <v>-191.62</v>
      </c>
      <c r="AC134">
        <v>-3.3907400000000001</v>
      </c>
      <c r="AD134">
        <v>0.12765000000000001</v>
      </c>
      <c r="AE134">
        <v>42.697000000000003</v>
      </c>
      <c r="AF134">
        <v>14.9979</v>
      </c>
      <c r="AG134">
        <v>59.999699999999997</v>
      </c>
      <c r="AH134" s="1">
        <v>969</v>
      </c>
      <c r="AI134" s="1">
        <v>-227</v>
      </c>
      <c r="AJ134">
        <v>0</v>
      </c>
      <c r="AK134">
        <v>1</v>
      </c>
    </row>
    <row r="135" spans="1:37" x14ac:dyDescent="0.25">
      <c r="A135" s="1">
        <v>88.1</v>
      </c>
      <c r="B135" s="1">
        <v>76.099999999999994</v>
      </c>
      <c r="C135" s="1">
        <v>67.5</v>
      </c>
      <c r="D135" s="1">
        <v>72</v>
      </c>
      <c r="E135" s="1">
        <f t="shared" si="4"/>
        <v>-16.099999999999994</v>
      </c>
      <c r="F135" s="1">
        <f t="shared" si="5"/>
        <v>8.5999999999999943</v>
      </c>
      <c r="G135">
        <v>5.9724500000000003</v>
      </c>
      <c r="H135">
        <v>288.71600000000001</v>
      </c>
      <c r="I135">
        <v>252.06800000000001</v>
      </c>
      <c r="J135">
        <v>288.71600000000001</v>
      </c>
      <c r="K135">
        <v>252.06800000000001</v>
      </c>
      <c r="L135">
        <v>286.71199999999999</v>
      </c>
      <c r="M135">
        <v>250.26400000000001</v>
      </c>
      <c r="N135">
        <v>286.71199999999999</v>
      </c>
      <c r="O135">
        <v>250.26400000000001</v>
      </c>
      <c r="P135">
        <v>36.648000000000003</v>
      </c>
      <c r="Q135">
        <v>36.648000000000003</v>
      </c>
      <c r="R135">
        <v>36.448</v>
      </c>
      <c r="S135">
        <v>36.448</v>
      </c>
      <c r="T135">
        <v>0</v>
      </c>
      <c r="U135">
        <v>0</v>
      </c>
      <c r="V135">
        <v>0</v>
      </c>
      <c r="W135">
        <v>0</v>
      </c>
      <c r="X135">
        <v>265.36200000000002</v>
      </c>
      <c r="Y135">
        <v>287.87799999999999</v>
      </c>
      <c r="Z135">
        <v>273.76600000000002</v>
      </c>
      <c r="AA135">
        <v>288.02999999999997</v>
      </c>
      <c r="AB135">
        <v>-187.91300000000001</v>
      </c>
      <c r="AC135">
        <v>-3.1831999999999998</v>
      </c>
      <c r="AD135">
        <v>0.1278</v>
      </c>
      <c r="AE135">
        <v>42.719000000000001</v>
      </c>
      <c r="AF135">
        <v>14.9979</v>
      </c>
      <c r="AG135">
        <v>59.999699999999997</v>
      </c>
      <c r="AH135" s="1">
        <v>948</v>
      </c>
      <c r="AI135" s="1">
        <v>-228</v>
      </c>
      <c r="AJ135">
        <v>0</v>
      </c>
      <c r="AK135">
        <v>1</v>
      </c>
    </row>
    <row r="136" spans="1:37" x14ac:dyDescent="0.25">
      <c r="A136" s="1">
        <v>88.2</v>
      </c>
      <c r="B136" s="1">
        <v>76.099999999999994</v>
      </c>
      <c r="C136" s="1">
        <v>67.5</v>
      </c>
      <c r="D136" s="1">
        <v>71.900000000000006</v>
      </c>
      <c r="E136" s="1">
        <f t="shared" si="4"/>
        <v>-16.299999999999997</v>
      </c>
      <c r="F136" s="1">
        <f t="shared" si="5"/>
        <v>8.5999999999999943</v>
      </c>
      <c r="G136">
        <v>5.9720899999999997</v>
      </c>
      <c r="H136">
        <v>288.69799999999998</v>
      </c>
      <c r="I136">
        <v>252.08</v>
      </c>
      <c r="J136">
        <v>288.69799999999998</v>
      </c>
      <c r="K136">
        <v>252.08</v>
      </c>
      <c r="L136">
        <v>286.68299999999999</v>
      </c>
      <c r="M136">
        <v>250.26599999999999</v>
      </c>
      <c r="N136">
        <v>286.68299999999999</v>
      </c>
      <c r="O136">
        <v>250.26599999999999</v>
      </c>
      <c r="P136">
        <v>36.618000000000002</v>
      </c>
      <c r="Q136">
        <v>36.618000000000002</v>
      </c>
      <c r="R136">
        <v>36.417000000000002</v>
      </c>
      <c r="S136">
        <v>36.417000000000002</v>
      </c>
      <c r="T136">
        <v>0</v>
      </c>
      <c r="U136">
        <v>0</v>
      </c>
      <c r="V136">
        <v>0</v>
      </c>
      <c r="W136">
        <v>0</v>
      </c>
      <c r="X136">
        <v>265.505</v>
      </c>
      <c r="Y136">
        <v>287.81</v>
      </c>
      <c r="Z136">
        <v>273.92899999999997</v>
      </c>
      <c r="AA136">
        <v>288.03199999999998</v>
      </c>
      <c r="AB136">
        <v>-184.23400000000001</v>
      </c>
      <c r="AC136">
        <v>-3.0533299999999999</v>
      </c>
      <c r="AD136">
        <v>0.12908</v>
      </c>
      <c r="AE136">
        <v>42.811999999999998</v>
      </c>
      <c r="AF136">
        <v>14.9979</v>
      </c>
      <c r="AG136">
        <v>59.999699999999997</v>
      </c>
      <c r="AH136" s="1">
        <v>927</v>
      </c>
      <c r="AI136" s="1">
        <v>-228</v>
      </c>
      <c r="AJ136">
        <v>0</v>
      </c>
      <c r="AK136">
        <v>1</v>
      </c>
    </row>
    <row r="137" spans="1:37" x14ac:dyDescent="0.25">
      <c r="A137" s="1">
        <v>88.2</v>
      </c>
      <c r="B137" s="1">
        <v>76.099999999999994</v>
      </c>
      <c r="C137" s="1">
        <v>67.5</v>
      </c>
      <c r="D137" s="1">
        <v>71.8</v>
      </c>
      <c r="E137" s="1">
        <f t="shared" si="4"/>
        <v>-16.400000000000006</v>
      </c>
      <c r="F137" s="1">
        <f t="shared" si="5"/>
        <v>8.5999999999999943</v>
      </c>
      <c r="G137">
        <v>5.9717399999999996</v>
      </c>
      <c r="H137">
        <v>288.68099999999998</v>
      </c>
      <c r="I137">
        <v>252.09200000000001</v>
      </c>
      <c r="J137">
        <v>288.68099999999998</v>
      </c>
      <c r="K137">
        <v>252.09200000000001</v>
      </c>
      <c r="L137">
        <v>286.65600000000001</v>
      </c>
      <c r="M137">
        <v>250.267</v>
      </c>
      <c r="N137">
        <v>286.65600000000001</v>
      </c>
      <c r="O137">
        <v>250.267</v>
      </c>
      <c r="P137">
        <v>36.588999999999999</v>
      </c>
      <c r="Q137">
        <v>36.588999999999999</v>
      </c>
      <c r="R137">
        <v>36.389000000000003</v>
      </c>
      <c r="S137">
        <v>36.389000000000003</v>
      </c>
      <c r="T137">
        <v>0</v>
      </c>
      <c r="U137">
        <v>0</v>
      </c>
      <c r="V137">
        <v>0</v>
      </c>
      <c r="W137">
        <v>0</v>
      </c>
      <c r="X137">
        <v>265.64699999999999</v>
      </c>
      <c r="Y137">
        <v>287.74200000000002</v>
      </c>
      <c r="Z137">
        <v>274.08699999999999</v>
      </c>
      <c r="AA137">
        <v>288.03399999999999</v>
      </c>
      <c r="AB137">
        <v>-180.18600000000001</v>
      </c>
      <c r="AC137">
        <v>-2.9334500000000001</v>
      </c>
      <c r="AD137">
        <v>0.12923999999999999</v>
      </c>
      <c r="AE137">
        <v>42.834000000000003</v>
      </c>
      <c r="AF137">
        <v>14.9979</v>
      </c>
      <c r="AG137">
        <v>59.999699999999997</v>
      </c>
      <c r="AH137" s="1">
        <v>906</v>
      </c>
      <c r="AI137" s="1">
        <v>-228</v>
      </c>
      <c r="AJ137">
        <v>0</v>
      </c>
      <c r="AK137">
        <v>1</v>
      </c>
    </row>
    <row r="138" spans="1:37" x14ac:dyDescent="0.25">
      <c r="A138" s="1">
        <v>88.1</v>
      </c>
      <c r="B138" s="1">
        <v>76.099999999999994</v>
      </c>
      <c r="C138" s="1">
        <v>67.5</v>
      </c>
      <c r="D138" s="1">
        <v>71.8</v>
      </c>
      <c r="E138" s="1">
        <f t="shared" si="4"/>
        <v>-16.299999999999997</v>
      </c>
      <c r="F138" s="1">
        <f t="shared" si="5"/>
        <v>8.5999999999999943</v>
      </c>
      <c r="G138">
        <v>5.9713799999999999</v>
      </c>
      <c r="H138">
        <v>288.66399999999999</v>
      </c>
      <c r="I138">
        <v>252.10400000000001</v>
      </c>
      <c r="J138">
        <v>288.66399999999999</v>
      </c>
      <c r="K138">
        <v>252.10400000000001</v>
      </c>
      <c r="L138">
        <v>286.63</v>
      </c>
      <c r="M138">
        <v>250.267</v>
      </c>
      <c r="N138">
        <v>286.63</v>
      </c>
      <c r="O138">
        <v>250.267</v>
      </c>
      <c r="P138">
        <v>36.56</v>
      </c>
      <c r="Q138">
        <v>36.56</v>
      </c>
      <c r="R138">
        <v>36.363</v>
      </c>
      <c r="S138">
        <v>36.363</v>
      </c>
      <c r="T138">
        <v>0</v>
      </c>
      <c r="U138">
        <v>0</v>
      </c>
      <c r="V138">
        <v>0</v>
      </c>
      <c r="W138">
        <v>0</v>
      </c>
      <c r="X138">
        <v>265.78899999999999</v>
      </c>
      <c r="Y138">
        <v>287.66500000000002</v>
      </c>
      <c r="Z138">
        <v>274.24200000000002</v>
      </c>
      <c r="AA138">
        <v>288.03399999999999</v>
      </c>
      <c r="AB138">
        <v>-175.517</v>
      </c>
      <c r="AC138">
        <v>-2.9014799999999998</v>
      </c>
      <c r="AD138">
        <v>0.13052</v>
      </c>
      <c r="AE138">
        <v>42.926000000000002</v>
      </c>
      <c r="AF138">
        <v>14.9979</v>
      </c>
      <c r="AG138">
        <v>59.999699999999997</v>
      </c>
      <c r="AH138" s="1">
        <v>886</v>
      </c>
      <c r="AI138" s="1">
        <v>-228</v>
      </c>
      <c r="AJ138">
        <v>0</v>
      </c>
      <c r="AK138">
        <v>1</v>
      </c>
    </row>
    <row r="139" spans="1:37" x14ac:dyDescent="0.25">
      <c r="A139" s="1">
        <v>88.1</v>
      </c>
      <c r="B139" s="1">
        <v>76.099999999999994</v>
      </c>
      <c r="C139" s="1">
        <v>67.5</v>
      </c>
      <c r="D139" s="1">
        <v>71.8</v>
      </c>
      <c r="E139" s="1">
        <f t="shared" si="4"/>
        <v>-16.299999999999997</v>
      </c>
      <c r="F139" s="1">
        <f t="shared" si="5"/>
        <v>8.5999999999999943</v>
      </c>
      <c r="G139">
        <v>5.9710200000000002</v>
      </c>
      <c r="H139">
        <v>288.64800000000002</v>
      </c>
      <c r="I139">
        <v>252.11500000000001</v>
      </c>
      <c r="J139">
        <v>288.64800000000002</v>
      </c>
      <c r="K139">
        <v>252.11500000000001</v>
      </c>
      <c r="L139">
        <v>286.60500000000002</v>
      </c>
      <c r="M139">
        <v>250.26599999999999</v>
      </c>
      <c r="N139">
        <v>286.60500000000002</v>
      </c>
      <c r="O139">
        <v>250.26599999999999</v>
      </c>
      <c r="P139">
        <v>36.533000000000001</v>
      </c>
      <c r="Q139">
        <v>36.533000000000001</v>
      </c>
      <c r="R139">
        <v>36.338999999999999</v>
      </c>
      <c r="S139">
        <v>36.338999999999999</v>
      </c>
      <c r="T139">
        <v>0</v>
      </c>
      <c r="U139">
        <v>0</v>
      </c>
      <c r="V139">
        <v>0</v>
      </c>
      <c r="W139">
        <v>0</v>
      </c>
      <c r="X139">
        <v>265.93</v>
      </c>
      <c r="Y139">
        <v>287.59199999999998</v>
      </c>
      <c r="Z139">
        <v>274.39</v>
      </c>
      <c r="AA139">
        <v>288.03500000000003</v>
      </c>
      <c r="AB139">
        <v>-170.84800000000001</v>
      </c>
      <c r="AC139">
        <v>-2.7957999999999998</v>
      </c>
      <c r="AD139">
        <v>0.13067999999999999</v>
      </c>
      <c r="AE139">
        <v>42.948</v>
      </c>
      <c r="AF139">
        <v>14.9979</v>
      </c>
      <c r="AG139">
        <v>59.999699999999997</v>
      </c>
      <c r="AH139" s="1">
        <v>866</v>
      </c>
      <c r="AI139" s="1">
        <v>-227</v>
      </c>
      <c r="AJ139">
        <v>0</v>
      </c>
      <c r="AK139">
        <v>1</v>
      </c>
    </row>
    <row r="140" spans="1:37" x14ac:dyDescent="0.25">
      <c r="A140" s="1">
        <v>87.9</v>
      </c>
      <c r="B140" s="1">
        <v>76.099999999999994</v>
      </c>
      <c r="C140" s="1">
        <v>67.400000000000006</v>
      </c>
      <c r="D140" s="1">
        <v>71.8</v>
      </c>
      <c r="E140" s="1">
        <f t="shared" si="4"/>
        <v>-16.100000000000009</v>
      </c>
      <c r="F140" s="1">
        <f t="shared" si="5"/>
        <v>8.6999999999999886</v>
      </c>
      <c r="G140">
        <v>5.9706599999999996</v>
      </c>
      <c r="H140">
        <v>288.63200000000001</v>
      </c>
      <c r="I140">
        <v>252.12700000000001</v>
      </c>
      <c r="J140">
        <v>288.63200000000001</v>
      </c>
      <c r="K140">
        <v>252.12700000000001</v>
      </c>
      <c r="L140">
        <v>286.58100000000002</v>
      </c>
      <c r="M140">
        <v>250.26499999999999</v>
      </c>
      <c r="N140">
        <v>286.58100000000002</v>
      </c>
      <c r="O140">
        <v>250.26499999999999</v>
      </c>
      <c r="P140">
        <v>36.505000000000003</v>
      </c>
      <c r="Q140">
        <v>36.505000000000003</v>
      </c>
      <c r="R140">
        <v>36.316000000000003</v>
      </c>
      <c r="S140">
        <v>36.316000000000003</v>
      </c>
      <c r="T140">
        <v>0</v>
      </c>
      <c r="U140">
        <v>0</v>
      </c>
      <c r="V140">
        <v>0</v>
      </c>
      <c r="W140">
        <v>0</v>
      </c>
      <c r="X140">
        <v>266.07100000000003</v>
      </c>
      <c r="Y140">
        <v>287.52100000000002</v>
      </c>
      <c r="Z140">
        <v>274.53500000000003</v>
      </c>
      <c r="AA140">
        <v>288.036</v>
      </c>
      <c r="AB140">
        <v>-166.72499999999999</v>
      </c>
      <c r="AC140">
        <v>-2.6600100000000002</v>
      </c>
      <c r="AD140">
        <v>0.13195999999999999</v>
      </c>
      <c r="AE140">
        <v>43.040999999999997</v>
      </c>
      <c r="AF140">
        <v>14.9979</v>
      </c>
      <c r="AG140">
        <v>59.999699999999997</v>
      </c>
      <c r="AH140" s="1">
        <v>847</v>
      </c>
      <c r="AI140" s="1">
        <v>-226</v>
      </c>
      <c r="AJ140">
        <v>0</v>
      </c>
      <c r="AK140">
        <v>1</v>
      </c>
    </row>
    <row r="141" spans="1:37" x14ac:dyDescent="0.25">
      <c r="A141" s="1">
        <v>87.9</v>
      </c>
      <c r="B141" s="1">
        <v>76.099999999999994</v>
      </c>
      <c r="C141" s="1">
        <v>67.400000000000006</v>
      </c>
      <c r="D141" s="1">
        <v>71.7</v>
      </c>
      <c r="E141" s="1">
        <f t="shared" si="4"/>
        <v>-16.200000000000003</v>
      </c>
      <c r="F141" s="1">
        <f t="shared" si="5"/>
        <v>8.6999999999999886</v>
      </c>
      <c r="G141">
        <v>5.9702999999999999</v>
      </c>
      <c r="H141">
        <v>288.61700000000002</v>
      </c>
      <c r="I141">
        <v>252.13800000000001</v>
      </c>
      <c r="J141">
        <v>288.61700000000002</v>
      </c>
      <c r="K141">
        <v>252.13800000000001</v>
      </c>
      <c r="L141">
        <v>286.55799999999999</v>
      </c>
      <c r="M141">
        <v>250.26300000000001</v>
      </c>
      <c r="N141">
        <v>286.55799999999999</v>
      </c>
      <c r="O141">
        <v>250.26300000000001</v>
      </c>
      <c r="P141">
        <v>36.478999999999999</v>
      </c>
      <c r="Q141">
        <v>36.478999999999999</v>
      </c>
      <c r="R141">
        <v>36.295000000000002</v>
      </c>
      <c r="S141">
        <v>36.295000000000002</v>
      </c>
      <c r="T141">
        <v>0</v>
      </c>
      <c r="U141">
        <v>0</v>
      </c>
      <c r="V141">
        <v>0</v>
      </c>
      <c r="W141">
        <v>0</v>
      </c>
      <c r="X141">
        <v>266.20999999999998</v>
      </c>
      <c r="Y141">
        <v>287.452</v>
      </c>
      <c r="Z141">
        <v>274.67500000000001</v>
      </c>
      <c r="AA141">
        <v>288.036</v>
      </c>
      <c r="AB141">
        <v>-163.14699999999999</v>
      </c>
      <c r="AC141">
        <v>-2.5489700000000002</v>
      </c>
      <c r="AD141">
        <v>0.13211999999999999</v>
      </c>
      <c r="AE141">
        <v>43.063000000000002</v>
      </c>
      <c r="AF141">
        <v>14.9979</v>
      </c>
      <c r="AG141">
        <v>59.999699999999997</v>
      </c>
      <c r="AH141" s="1">
        <v>828</v>
      </c>
      <c r="AI141" s="1">
        <v>-224</v>
      </c>
      <c r="AJ141">
        <v>0</v>
      </c>
      <c r="AK141">
        <v>1</v>
      </c>
    </row>
    <row r="142" spans="1:37" x14ac:dyDescent="0.25">
      <c r="A142" s="1">
        <v>88</v>
      </c>
      <c r="B142" s="1">
        <v>76.099999999999994</v>
      </c>
      <c r="C142" s="1">
        <v>67.400000000000006</v>
      </c>
      <c r="D142" s="1">
        <v>71.7</v>
      </c>
      <c r="E142" s="1">
        <f t="shared" si="4"/>
        <v>-16.299999999999997</v>
      </c>
      <c r="F142" s="1">
        <f t="shared" si="5"/>
        <v>8.6999999999999886</v>
      </c>
      <c r="G142">
        <v>5.9699400000000002</v>
      </c>
      <c r="H142">
        <v>288.60199999999998</v>
      </c>
      <c r="I142">
        <v>252.15</v>
      </c>
      <c r="J142">
        <v>288.60199999999998</v>
      </c>
      <c r="K142">
        <v>252.15</v>
      </c>
      <c r="L142">
        <v>286.536</v>
      </c>
      <c r="M142">
        <v>250.261</v>
      </c>
      <c r="N142">
        <v>286.536</v>
      </c>
      <c r="O142">
        <v>250.261</v>
      </c>
      <c r="P142">
        <v>36.451999999999998</v>
      </c>
      <c r="Q142">
        <v>36.451999999999998</v>
      </c>
      <c r="R142">
        <v>36.274999999999999</v>
      </c>
      <c r="S142">
        <v>36.274999999999999</v>
      </c>
      <c r="T142">
        <v>0</v>
      </c>
      <c r="U142">
        <v>0</v>
      </c>
      <c r="V142">
        <v>0</v>
      </c>
      <c r="W142">
        <v>0</v>
      </c>
      <c r="X142">
        <v>266.34899999999999</v>
      </c>
      <c r="Y142">
        <v>287.38200000000001</v>
      </c>
      <c r="Z142">
        <v>274.81099999999998</v>
      </c>
      <c r="AA142">
        <v>288.03500000000003</v>
      </c>
      <c r="AB142">
        <v>-159.911</v>
      </c>
      <c r="AC142">
        <v>-2.5802700000000001</v>
      </c>
      <c r="AD142">
        <v>0.13341</v>
      </c>
      <c r="AE142">
        <v>43.156999999999996</v>
      </c>
      <c r="AF142">
        <v>14.9979</v>
      </c>
      <c r="AG142">
        <v>59.999699999999997</v>
      </c>
      <c r="AH142" s="1">
        <v>810</v>
      </c>
      <c r="AI142" s="1">
        <v>-222</v>
      </c>
      <c r="AJ142">
        <v>0</v>
      </c>
      <c r="AK142">
        <v>1</v>
      </c>
    </row>
    <row r="143" spans="1:37" x14ac:dyDescent="0.25">
      <c r="A143" s="1">
        <v>88.1</v>
      </c>
      <c r="B143" s="1">
        <v>76.099999999999994</v>
      </c>
      <c r="C143" s="1">
        <v>67.3</v>
      </c>
      <c r="D143" s="1">
        <v>71.599999999999994</v>
      </c>
      <c r="E143" s="1">
        <f t="shared" si="4"/>
        <v>-16.5</v>
      </c>
      <c r="F143" s="1">
        <f t="shared" si="5"/>
        <v>8.7999999999999972</v>
      </c>
      <c r="G143">
        <v>5.9695799999999997</v>
      </c>
      <c r="H143">
        <v>288.58699999999999</v>
      </c>
      <c r="I143">
        <v>252.16200000000001</v>
      </c>
      <c r="J143">
        <v>288.58699999999999</v>
      </c>
      <c r="K143">
        <v>252.16200000000001</v>
      </c>
      <c r="L143">
        <v>286.51400000000001</v>
      </c>
      <c r="M143">
        <v>250.261</v>
      </c>
      <c r="N143">
        <v>286.51400000000001</v>
      </c>
      <c r="O143">
        <v>250.261</v>
      </c>
      <c r="P143">
        <v>36.424999999999997</v>
      </c>
      <c r="Q143">
        <v>36.424999999999997</v>
      </c>
      <c r="R143">
        <v>36.253</v>
      </c>
      <c r="S143">
        <v>36.253</v>
      </c>
      <c r="T143">
        <v>0</v>
      </c>
      <c r="U143">
        <v>0</v>
      </c>
      <c r="V143">
        <v>0</v>
      </c>
      <c r="W143">
        <v>0</v>
      </c>
      <c r="X143">
        <v>266.48700000000002</v>
      </c>
      <c r="Y143">
        <v>287.31200000000001</v>
      </c>
      <c r="Z143">
        <v>274.94299999999998</v>
      </c>
      <c r="AA143">
        <v>288.03300000000002</v>
      </c>
      <c r="AB143">
        <v>-157.00800000000001</v>
      </c>
      <c r="AC143">
        <v>-2.6185399999999999</v>
      </c>
      <c r="AD143">
        <v>0.13355</v>
      </c>
      <c r="AE143">
        <v>43.177</v>
      </c>
      <c r="AF143">
        <v>14.9979</v>
      </c>
      <c r="AG143">
        <v>59.999699999999997</v>
      </c>
      <c r="AH143" s="1">
        <v>793</v>
      </c>
      <c r="AI143" s="1">
        <v>-220</v>
      </c>
      <c r="AJ143">
        <v>0</v>
      </c>
      <c r="AK143">
        <v>1</v>
      </c>
    </row>
    <row r="144" spans="1:37" x14ac:dyDescent="0.25">
      <c r="A144" s="1">
        <v>88.1</v>
      </c>
      <c r="B144" s="1">
        <v>76.099999999999994</v>
      </c>
      <c r="C144" s="1">
        <v>67.3</v>
      </c>
      <c r="D144" s="1">
        <v>71.599999999999994</v>
      </c>
      <c r="E144" s="1">
        <f t="shared" si="4"/>
        <v>-16.5</v>
      </c>
      <c r="F144" s="1">
        <f t="shared" si="5"/>
        <v>8.7999999999999972</v>
      </c>
      <c r="G144">
        <v>5.9692299999999996</v>
      </c>
      <c r="H144">
        <v>288.57299999999998</v>
      </c>
      <c r="I144">
        <v>252.17400000000001</v>
      </c>
      <c r="J144">
        <v>288.57299999999998</v>
      </c>
      <c r="K144">
        <v>252.17400000000001</v>
      </c>
      <c r="L144">
        <v>286.49200000000002</v>
      </c>
      <c r="M144">
        <v>250.26</v>
      </c>
      <c r="N144">
        <v>286.49200000000002</v>
      </c>
      <c r="O144">
        <v>250.26</v>
      </c>
      <c r="P144">
        <v>36.399000000000001</v>
      </c>
      <c r="Q144">
        <v>36.399000000000001</v>
      </c>
      <c r="R144">
        <v>36.231999999999999</v>
      </c>
      <c r="S144">
        <v>36.231999999999999</v>
      </c>
      <c r="T144">
        <v>0</v>
      </c>
      <c r="U144">
        <v>0</v>
      </c>
      <c r="V144">
        <v>0</v>
      </c>
      <c r="W144">
        <v>0</v>
      </c>
      <c r="X144">
        <v>266.62400000000002</v>
      </c>
      <c r="Y144">
        <v>287.24200000000002</v>
      </c>
      <c r="Z144">
        <v>275.07100000000003</v>
      </c>
      <c r="AA144">
        <v>288.02999999999997</v>
      </c>
      <c r="AB144">
        <v>-154.28399999999999</v>
      </c>
      <c r="AC144">
        <v>-2.78593</v>
      </c>
      <c r="AD144">
        <v>0.13486999999999999</v>
      </c>
      <c r="AE144">
        <v>43.271999999999998</v>
      </c>
      <c r="AF144">
        <v>14.9979</v>
      </c>
      <c r="AG144">
        <v>59.999699999999997</v>
      </c>
      <c r="AH144" s="1">
        <v>776</v>
      </c>
      <c r="AI144" s="1">
        <v>-218</v>
      </c>
      <c r="AJ144">
        <v>0</v>
      </c>
      <c r="AK144">
        <v>1</v>
      </c>
    </row>
    <row r="145" spans="1:37" x14ac:dyDescent="0.25">
      <c r="A145" s="1">
        <v>88.1</v>
      </c>
      <c r="B145" s="1">
        <v>76.099999999999994</v>
      </c>
      <c r="C145" s="1">
        <v>67.2</v>
      </c>
      <c r="D145" s="1">
        <v>71.5</v>
      </c>
      <c r="E145" s="1">
        <f t="shared" si="4"/>
        <v>-16.599999999999994</v>
      </c>
      <c r="F145" s="1">
        <f t="shared" si="5"/>
        <v>8.8999999999999915</v>
      </c>
      <c r="G145">
        <v>5.9688699999999999</v>
      </c>
      <c r="H145">
        <v>288.56</v>
      </c>
      <c r="I145">
        <v>252.185</v>
      </c>
      <c r="J145">
        <v>288.56</v>
      </c>
      <c r="K145">
        <v>252.185</v>
      </c>
      <c r="L145">
        <v>286.47000000000003</v>
      </c>
      <c r="M145">
        <v>250.26</v>
      </c>
      <c r="N145">
        <v>286.47000000000003</v>
      </c>
      <c r="O145">
        <v>250.26</v>
      </c>
      <c r="P145">
        <v>36.375</v>
      </c>
      <c r="Q145">
        <v>36.375</v>
      </c>
      <c r="R145">
        <v>36.21</v>
      </c>
      <c r="S145">
        <v>36.21</v>
      </c>
      <c r="T145">
        <v>0</v>
      </c>
      <c r="U145">
        <v>0</v>
      </c>
      <c r="V145">
        <v>0</v>
      </c>
      <c r="W145">
        <v>0</v>
      </c>
      <c r="X145">
        <v>266.76</v>
      </c>
      <c r="Y145">
        <v>287.17</v>
      </c>
      <c r="Z145">
        <v>275.197</v>
      </c>
      <c r="AA145">
        <v>288.02600000000001</v>
      </c>
      <c r="AB145">
        <v>-151.67500000000001</v>
      </c>
      <c r="AC145">
        <v>-2.9696500000000001</v>
      </c>
      <c r="AD145">
        <v>0.13500000000000001</v>
      </c>
      <c r="AE145">
        <v>43.292999999999999</v>
      </c>
      <c r="AF145">
        <v>14.9979</v>
      </c>
      <c r="AG145">
        <v>59.999699999999997</v>
      </c>
      <c r="AH145" s="1">
        <v>760</v>
      </c>
      <c r="AI145" s="1">
        <v>-215</v>
      </c>
      <c r="AJ145">
        <v>0</v>
      </c>
      <c r="AK145">
        <v>1</v>
      </c>
    </row>
    <row r="146" spans="1:37" x14ac:dyDescent="0.25">
      <c r="A146" s="1">
        <v>87.9</v>
      </c>
      <c r="B146" s="1">
        <v>76.099999999999994</v>
      </c>
      <c r="C146" s="1">
        <v>67.099999999999994</v>
      </c>
      <c r="D146" s="1">
        <v>71.5</v>
      </c>
      <c r="E146" s="1">
        <f t="shared" si="4"/>
        <v>-16.400000000000006</v>
      </c>
      <c r="F146" s="1">
        <f t="shared" si="5"/>
        <v>9</v>
      </c>
      <c r="G146">
        <v>5.9685100000000002</v>
      </c>
      <c r="H146">
        <v>288.54700000000003</v>
      </c>
      <c r="I146">
        <v>252.197</v>
      </c>
      <c r="J146">
        <v>288.54700000000003</v>
      </c>
      <c r="K146">
        <v>252.197</v>
      </c>
      <c r="L146">
        <v>286.44799999999998</v>
      </c>
      <c r="M146">
        <v>250.25899999999999</v>
      </c>
      <c r="N146">
        <v>286.44799999999998</v>
      </c>
      <c r="O146">
        <v>250.25899999999999</v>
      </c>
      <c r="P146">
        <v>36.35</v>
      </c>
      <c r="Q146">
        <v>36.35</v>
      </c>
      <c r="R146">
        <v>36.189</v>
      </c>
      <c r="S146">
        <v>36.189</v>
      </c>
      <c r="T146">
        <v>0</v>
      </c>
      <c r="U146">
        <v>0</v>
      </c>
      <c r="V146">
        <v>0</v>
      </c>
      <c r="W146">
        <v>0</v>
      </c>
      <c r="X146">
        <v>266.89499999999998</v>
      </c>
      <c r="Y146">
        <v>287.09800000000001</v>
      </c>
      <c r="Z146">
        <v>275.322</v>
      </c>
      <c r="AA146">
        <v>288.02300000000002</v>
      </c>
      <c r="AB146">
        <v>-149.29</v>
      </c>
      <c r="AC146">
        <v>-3.02583</v>
      </c>
      <c r="AD146">
        <v>0.13633000000000001</v>
      </c>
      <c r="AE146">
        <v>43.389000000000003</v>
      </c>
      <c r="AF146">
        <v>14.9979</v>
      </c>
      <c r="AG146">
        <v>59.999699999999997</v>
      </c>
      <c r="AH146" s="1">
        <v>744</v>
      </c>
      <c r="AI146" s="1">
        <v>-213</v>
      </c>
      <c r="AJ146">
        <v>0</v>
      </c>
      <c r="AK146">
        <v>1</v>
      </c>
    </row>
    <row r="147" spans="1:37" x14ac:dyDescent="0.25">
      <c r="A147" s="1">
        <v>87.8</v>
      </c>
      <c r="B147" s="1">
        <v>76.099999999999994</v>
      </c>
      <c r="C147" s="1">
        <v>67.099999999999994</v>
      </c>
      <c r="D147" s="1">
        <v>71.400000000000006</v>
      </c>
      <c r="E147" s="1">
        <f t="shared" si="4"/>
        <v>-16.399999999999991</v>
      </c>
      <c r="F147" s="1">
        <f t="shared" si="5"/>
        <v>9</v>
      </c>
      <c r="G147">
        <v>5.9681499999999996</v>
      </c>
      <c r="H147">
        <v>288.53500000000003</v>
      </c>
      <c r="I147">
        <v>252.209</v>
      </c>
      <c r="J147">
        <v>288.53500000000003</v>
      </c>
      <c r="K147">
        <v>252.209</v>
      </c>
      <c r="L147">
        <v>286.42599999999999</v>
      </c>
      <c r="M147">
        <v>250.25700000000001</v>
      </c>
      <c r="N147">
        <v>286.42599999999999</v>
      </c>
      <c r="O147">
        <v>250.25700000000001</v>
      </c>
      <c r="P147">
        <v>36.326000000000001</v>
      </c>
      <c r="Q147">
        <v>36.326000000000001</v>
      </c>
      <c r="R147">
        <v>36.168999999999997</v>
      </c>
      <c r="S147">
        <v>36.168999999999997</v>
      </c>
      <c r="T147">
        <v>0</v>
      </c>
      <c r="U147">
        <v>0</v>
      </c>
      <c r="V147">
        <v>0</v>
      </c>
      <c r="W147">
        <v>0</v>
      </c>
      <c r="X147">
        <v>267.02800000000002</v>
      </c>
      <c r="Y147">
        <v>287.02499999999998</v>
      </c>
      <c r="Z147">
        <v>275.44799999999998</v>
      </c>
      <c r="AA147">
        <v>288.02100000000002</v>
      </c>
      <c r="AB147">
        <v>-147.363</v>
      </c>
      <c r="AC147">
        <v>-2.9462600000000001</v>
      </c>
      <c r="AD147">
        <v>0.13646</v>
      </c>
      <c r="AE147">
        <v>43.408999999999999</v>
      </c>
      <c r="AF147">
        <v>14.9979</v>
      </c>
      <c r="AG147">
        <v>59.999699999999997</v>
      </c>
      <c r="AH147" s="1">
        <v>729</v>
      </c>
      <c r="AI147" s="1">
        <v>-210</v>
      </c>
      <c r="AJ147">
        <v>0</v>
      </c>
      <c r="AK147">
        <v>1</v>
      </c>
    </row>
    <row r="148" spans="1:37" x14ac:dyDescent="0.25">
      <c r="A148" s="1">
        <v>87.7</v>
      </c>
      <c r="B148" s="1">
        <v>76.2</v>
      </c>
      <c r="C148" s="1">
        <v>67</v>
      </c>
      <c r="D148" s="1">
        <v>71.400000000000006</v>
      </c>
      <c r="E148" s="1">
        <f t="shared" si="4"/>
        <v>-16.299999999999997</v>
      </c>
      <c r="F148" s="1">
        <f t="shared" si="5"/>
        <v>9.2000000000000028</v>
      </c>
      <c r="G148">
        <v>5.9677899999999999</v>
      </c>
      <c r="H148">
        <v>288.52300000000002</v>
      </c>
      <c r="I148">
        <v>252.221</v>
      </c>
      <c r="J148">
        <v>288.52300000000002</v>
      </c>
      <c r="K148">
        <v>252.221</v>
      </c>
      <c r="L148">
        <v>286.404</v>
      </c>
      <c r="M148">
        <v>250.255</v>
      </c>
      <c r="N148">
        <v>286.404</v>
      </c>
      <c r="O148">
        <v>250.255</v>
      </c>
      <c r="P148">
        <v>36.302</v>
      </c>
      <c r="Q148">
        <v>36.302</v>
      </c>
      <c r="R148">
        <v>36.149000000000001</v>
      </c>
      <c r="S148">
        <v>36.149000000000001</v>
      </c>
      <c r="T148">
        <v>0</v>
      </c>
      <c r="U148">
        <v>0</v>
      </c>
      <c r="V148">
        <v>0</v>
      </c>
      <c r="W148">
        <v>0</v>
      </c>
      <c r="X148">
        <v>267.15600000000001</v>
      </c>
      <c r="Y148">
        <v>286.952</v>
      </c>
      <c r="Z148">
        <v>275.57600000000002</v>
      </c>
      <c r="AA148">
        <v>288.01900000000001</v>
      </c>
      <c r="AB148">
        <v>-145.91800000000001</v>
      </c>
      <c r="AC148">
        <v>-2.69007</v>
      </c>
      <c r="AD148">
        <v>0.13779</v>
      </c>
      <c r="AE148">
        <v>43.505000000000003</v>
      </c>
      <c r="AF148">
        <v>14.9979</v>
      </c>
      <c r="AG148">
        <v>59.999699999999997</v>
      </c>
      <c r="AH148" s="1">
        <v>714</v>
      </c>
      <c r="AI148" s="1">
        <v>-207</v>
      </c>
      <c r="AJ148">
        <v>0</v>
      </c>
      <c r="AK148">
        <v>1</v>
      </c>
    </row>
    <row r="149" spans="1:37" x14ac:dyDescent="0.25">
      <c r="A149" s="1">
        <v>87.6</v>
      </c>
      <c r="B149" s="1">
        <v>76.2</v>
      </c>
      <c r="C149" s="1">
        <v>66.900000000000006</v>
      </c>
      <c r="D149" s="1">
        <v>71.400000000000006</v>
      </c>
      <c r="E149" s="1">
        <f t="shared" si="4"/>
        <v>-16.199999999999989</v>
      </c>
      <c r="F149" s="1">
        <f t="shared" si="5"/>
        <v>9.2999999999999972</v>
      </c>
      <c r="G149">
        <v>5.9674300000000002</v>
      </c>
      <c r="H149">
        <v>288.51299999999998</v>
      </c>
      <c r="I149">
        <v>252.232</v>
      </c>
      <c r="J149">
        <v>288.51299999999998</v>
      </c>
      <c r="K149">
        <v>252.232</v>
      </c>
      <c r="L149">
        <v>286.38099999999997</v>
      </c>
      <c r="M149">
        <v>250.25299999999999</v>
      </c>
      <c r="N149">
        <v>286.38099999999997</v>
      </c>
      <c r="O149">
        <v>250.25299999999999</v>
      </c>
      <c r="P149">
        <v>36.280999999999999</v>
      </c>
      <c r="Q149">
        <v>36.280999999999999</v>
      </c>
      <c r="R149">
        <v>36.128</v>
      </c>
      <c r="S149">
        <v>36.128</v>
      </c>
      <c r="T149">
        <v>0</v>
      </c>
      <c r="U149">
        <v>0</v>
      </c>
      <c r="V149">
        <v>0</v>
      </c>
      <c r="W149">
        <v>0</v>
      </c>
      <c r="X149">
        <v>267.28399999999999</v>
      </c>
      <c r="Y149">
        <v>286.87799999999999</v>
      </c>
      <c r="Z149">
        <v>275.70299999999997</v>
      </c>
      <c r="AA149">
        <v>288.017</v>
      </c>
      <c r="AB149">
        <v>-144.71299999999999</v>
      </c>
      <c r="AC149">
        <v>-2.56162</v>
      </c>
      <c r="AD149">
        <v>0.13791999999999999</v>
      </c>
      <c r="AE149">
        <v>43.524999999999999</v>
      </c>
      <c r="AF149">
        <v>14.9979</v>
      </c>
      <c r="AG149">
        <v>59.999699999999997</v>
      </c>
      <c r="AH149" s="1">
        <v>699</v>
      </c>
      <c r="AI149" s="1">
        <v>-204</v>
      </c>
      <c r="AJ149">
        <v>0</v>
      </c>
      <c r="AK149">
        <v>1</v>
      </c>
    </row>
    <row r="150" spans="1:37" x14ac:dyDescent="0.25">
      <c r="A150" s="1">
        <v>87.5</v>
      </c>
      <c r="B150" s="1">
        <v>76.2</v>
      </c>
      <c r="C150" s="1">
        <v>66.8</v>
      </c>
      <c r="D150" s="1">
        <v>71.3</v>
      </c>
      <c r="E150" s="1">
        <f t="shared" si="4"/>
        <v>-16.200000000000003</v>
      </c>
      <c r="F150" s="1">
        <f t="shared" si="5"/>
        <v>9.4000000000000057</v>
      </c>
      <c r="G150">
        <v>5.9670800000000002</v>
      </c>
      <c r="H150">
        <v>288.50200000000001</v>
      </c>
      <c r="I150">
        <v>252.244</v>
      </c>
      <c r="J150">
        <v>288.50200000000001</v>
      </c>
      <c r="K150">
        <v>252.244</v>
      </c>
      <c r="L150">
        <v>286.35899999999998</v>
      </c>
      <c r="M150">
        <v>250.251</v>
      </c>
      <c r="N150">
        <v>286.35899999999998</v>
      </c>
      <c r="O150">
        <v>250.251</v>
      </c>
      <c r="P150">
        <v>36.258000000000003</v>
      </c>
      <c r="Q150">
        <v>36.258000000000003</v>
      </c>
      <c r="R150">
        <v>36.107999999999997</v>
      </c>
      <c r="S150">
        <v>36.107999999999997</v>
      </c>
      <c r="T150">
        <v>0</v>
      </c>
      <c r="U150">
        <v>0</v>
      </c>
      <c r="V150">
        <v>0</v>
      </c>
      <c r="W150">
        <v>0</v>
      </c>
      <c r="X150">
        <v>267.411</v>
      </c>
      <c r="Y150">
        <v>286.803</v>
      </c>
      <c r="Z150">
        <v>275.83</v>
      </c>
      <c r="AA150">
        <v>288.01400000000001</v>
      </c>
      <c r="AB150">
        <v>-143.619</v>
      </c>
      <c r="AC150">
        <v>-2.34531</v>
      </c>
      <c r="AD150">
        <v>0.13925000000000001</v>
      </c>
      <c r="AE150">
        <v>43.621000000000002</v>
      </c>
      <c r="AF150">
        <v>14.9979</v>
      </c>
      <c r="AG150">
        <v>59.999699999999997</v>
      </c>
      <c r="AH150" s="1">
        <v>686</v>
      </c>
      <c r="AI150" s="1">
        <v>-201</v>
      </c>
      <c r="AJ150">
        <v>0</v>
      </c>
      <c r="AK150">
        <v>1</v>
      </c>
    </row>
    <row r="151" spans="1:37" x14ac:dyDescent="0.25">
      <c r="A151" s="1">
        <v>87.5</v>
      </c>
      <c r="B151" s="1">
        <v>76.2</v>
      </c>
      <c r="C151" s="1">
        <v>66.8</v>
      </c>
      <c r="D151" s="1">
        <v>71.3</v>
      </c>
      <c r="E151" s="1">
        <f t="shared" si="4"/>
        <v>-16.200000000000003</v>
      </c>
      <c r="F151" s="1">
        <f t="shared" si="5"/>
        <v>9.4000000000000057</v>
      </c>
      <c r="G151">
        <v>5.9667199999999996</v>
      </c>
      <c r="H151">
        <v>288.49200000000002</v>
      </c>
      <c r="I151">
        <v>252.256</v>
      </c>
      <c r="J151">
        <v>288.49200000000002</v>
      </c>
      <c r="K151">
        <v>252.256</v>
      </c>
      <c r="L151">
        <v>286.33699999999999</v>
      </c>
      <c r="M151">
        <v>250.24799999999999</v>
      </c>
      <c r="N151">
        <v>286.33699999999999</v>
      </c>
      <c r="O151">
        <v>250.24799999999999</v>
      </c>
      <c r="P151">
        <v>36.235999999999997</v>
      </c>
      <c r="Q151">
        <v>36.235999999999997</v>
      </c>
      <c r="R151">
        <v>36.088999999999999</v>
      </c>
      <c r="S151">
        <v>36.088999999999999</v>
      </c>
      <c r="T151">
        <v>0</v>
      </c>
      <c r="U151">
        <v>0</v>
      </c>
      <c r="V151">
        <v>0</v>
      </c>
      <c r="W151">
        <v>0</v>
      </c>
      <c r="X151">
        <v>267.53699999999998</v>
      </c>
      <c r="Y151">
        <v>286.73099999999999</v>
      </c>
      <c r="Z151">
        <v>275.95499999999998</v>
      </c>
      <c r="AA151">
        <v>288.01100000000002</v>
      </c>
      <c r="AB151">
        <v>-142.584</v>
      </c>
      <c r="AC151">
        <v>-2.2719200000000002</v>
      </c>
      <c r="AD151">
        <v>0.13938</v>
      </c>
      <c r="AE151">
        <v>43.640999999999998</v>
      </c>
      <c r="AF151">
        <v>14.9979</v>
      </c>
      <c r="AG151">
        <v>59.999699999999997</v>
      </c>
      <c r="AH151" s="1">
        <v>672</v>
      </c>
      <c r="AI151" s="1">
        <v>-198</v>
      </c>
      <c r="AJ151">
        <v>0</v>
      </c>
      <c r="AK151">
        <v>1</v>
      </c>
    </row>
    <row r="152" spans="1:37" x14ac:dyDescent="0.25">
      <c r="A152" s="1">
        <v>87.4</v>
      </c>
      <c r="B152" s="1">
        <v>76.099999999999994</v>
      </c>
      <c r="C152" s="1">
        <v>66.7</v>
      </c>
      <c r="D152" s="1">
        <v>71.2</v>
      </c>
      <c r="E152" s="1">
        <f t="shared" si="4"/>
        <v>-16.200000000000003</v>
      </c>
      <c r="F152" s="1">
        <f t="shared" si="5"/>
        <v>9.3999999999999915</v>
      </c>
      <c r="G152">
        <v>5.9663599999999999</v>
      </c>
      <c r="H152">
        <v>288.483</v>
      </c>
      <c r="I152">
        <v>252.268</v>
      </c>
      <c r="J152">
        <v>288.483</v>
      </c>
      <c r="K152">
        <v>252.268</v>
      </c>
      <c r="L152">
        <v>286.31400000000002</v>
      </c>
      <c r="M152">
        <v>250.24700000000001</v>
      </c>
      <c r="N152">
        <v>286.31400000000002</v>
      </c>
      <c r="O152">
        <v>250.24700000000001</v>
      </c>
      <c r="P152">
        <v>36.215000000000003</v>
      </c>
      <c r="Q152">
        <v>36.215000000000003</v>
      </c>
      <c r="R152">
        <v>36.067</v>
      </c>
      <c r="S152">
        <v>36.067</v>
      </c>
      <c r="T152">
        <v>0</v>
      </c>
      <c r="U152">
        <v>0</v>
      </c>
      <c r="V152">
        <v>0</v>
      </c>
      <c r="W152">
        <v>0</v>
      </c>
      <c r="X152">
        <v>267.661</v>
      </c>
      <c r="Y152">
        <v>286.65800000000002</v>
      </c>
      <c r="Z152">
        <v>276.077</v>
      </c>
      <c r="AA152">
        <v>288.00599999999997</v>
      </c>
      <c r="AB152">
        <v>-141.57599999999999</v>
      </c>
      <c r="AC152">
        <v>-2.1357699999999999</v>
      </c>
      <c r="AD152">
        <v>0.14072000000000001</v>
      </c>
      <c r="AE152">
        <v>43.737000000000002</v>
      </c>
      <c r="AF152">
        <v>14.9979</v>
      </c>
      <c r="AG152">
        <v>59.999699999999997</v>
      </c>
      <c r="AH152" s="1">
        <v>659</v>
      </c>
      <c r="AI152" s="1">
        <v>-195</v>
      </c>
      <c r="AJ152">
        <v>0</v>
      </c>
      <c r="AK152">
        <v>1</v>
      </c>
    </row>
    <row r="153" spans="1:37" x14ac:dyDescent="0.25">
      <c r="A153" s="1">
        <v>87.4</v>
      </c>
      <c r="B153" s="1">
        <v>76.099999999999994</v>
      </c>
      <c r="C153" s="1">
        <v>66.599999999999994</v>
      </c>
      <c r="D153" s="1">
        <v>71.099999999999994</v>
      </c>
      <c r="E153" s="1">
        <f t="shared" si="4"/>
        <v>-16.300000000000011</v>
      </c>
      <c r="F153" s="1">
        <f t="shared" si="5"/>
        <v>9.5</v>
      </c>
      <c r="G153">
        <v>5.9660000000000002</v>
      </c>
      <c r="H153">
        <v>288.47500000000002</v>
      </c>
      <c r="I153">
        <v>252.28</v>
      </c>
      <c r="J153">
        <v>288.47500000000002</v>
      </c>
      <c r="K153">
        <v>252.28</v>
      </c>
      <c r="L153">
        <v>286.29000000000002</v>
      </c>
      <c r="M153">
        <v>250.245</v>
      </c>
      <c r="N153">
        <v>286.29000000000002</v>
      </c>
      <c r="O153">
        <v>250.245</v>
      </c>
      <c r="P153">
        <v>36.195</v>
      </c>
      <c r="Q153">
        <v>36.195</v>
      </c>
      <c r="R153">
        <v>36.045000000000002</v>
      </c>
      <c r="S153">
        <v>36.045000000000002</v>
      </c>
      <c r="T153">
        <v>0</v>
      </c>
      <c r="U153">
        <v>0</v>
      </c>
      <c r="V153">
        <v>0</v>
      </c>
      <c r="W153">
        <v>0</v>
      </c>
      <c r="X153">
        <v>267.78500000000003</v>
      </c>
      <c r="Y153">
        <v>286.59199999999998</v>
      </c>
      <c r="Z153">
        <v>276.19600000000003</v>
      </c>
      <c r="AA153">
        <v>288.00099999999998</v>
      </c>
      <c r="AB153">
        <v>-140.52699999999999</v>
      </c>
      <c r="AC153">
        <v>-2.1429800000000001</v>
      </c>
      <c r="AD153">
        <v>0.14083999999999999</v>
      </c>
      <c r="AE153">
        <v>43.758000000000003</v>
      </c>
      <c r="AF153">
        <v>14.9979</v>
      </c>
      <c r="AG153">
        <v>59.999699999999997</v>
      </c>
      <c r="AH153" s="1">
        <v>647</v>
      </c>
      <c r="AI153" s="1">
        <v>-192</v>
      </c>
      <c r="AJ153">
        <v>0</v>
      </c>
      <c r="AK153">
        <v>1</v>
      </c>
    </row>
    <row r="154" spans="1:37" x14ac:dyDescent="0.25">
      <c r="A154" s="1">
        <v>87.3</v>
      </c>
      <c r="B154" s="1">
        <v>76.099999999999994</v>
      </c>
      <c r="C154" s="1">
        <v>66.5</v>
      </c>
      <c r="D154" s="1">
        <v>71</v>
      </c>
      <c r="E154" s="1">
        <f t="shared" si="4"/>
        <v>-16.299999999999997</v>
      </c>
      <c r="F154" s="1">
        <f t="shared" si="5"/>
        <v>9.5999999999999943</v>
      </c>
      <c r="G154">
        <v>5.9656399999999996</v>
      </c>
      <c r="H154">
        <v>288.46600000000001</v>
      </c>
      <c r="I154">
        <v>252.292</v>
      </c>
      <c r="J154">
        <v>288.46600000000001</v>
      </c>
      <c r="K154">
        <v>252.292</v>
      </c>
      <c r="L154">
        <v>286.26600000000002</v>
      </c>
      <c r="M154">
        <v>250.244</v>
      </c>
      <c r="N154">
        <v>286.26600000000002</v>
      </c>
      <c r="O154">
        <v>250.244</v>
      </c>
      <c r="P154">
        <v>36.173999999999999</v>
      </c>
      <c r="Q154">
        <v>36.173999999999999</v>
      </c>
      <c r="R154">
        <v>36.021999999999998</v>
      </c>
      <c r="S154">
        <v>36.021999999999998</v>
      </c>
      <c r="T154">
        <v>0</v>
      </c>
      <c r="U154">
        <v>0</v>
      </c>
      <c r="V154">
        <v>0</v>
      </c>
      <c r="W154">
        <v>0</v>
      </c>
      <c r="X154">
        <v>267.90800000000002</v>
      </c>
      <c r="Y154">
        <v>286.52699999999999</v>
      </c>
      <c r="Z154">
        <v>276.31200000000001</v>
      </c>
      <c r="AA154">
        <v>287.99400000000003</v>
      </c>
      <c r="AB154">
        <v>-139.30699999999999</v>
      </c>
      <c r="AC154">
        <v>-2.0650599999999999</v>
      </c>
      <c r="AD154">
        <v>0.14218</v>
      </c>
      <c r="AE154">
        <v>43.853000000000002</v>
      </c>
      <c r="AF154">
        <v>14.9979</v>
      </c>
      <c r="AG154">
        <v>59.999699999999997</v>
      </c>
      <c r="AH154" s="1">
        <v>635</v>
      </c>
      <c r="AI154" s="1">
        <v>-189</v>
      </c>
      <c r="AJ154">
        <v>0</v>
      </c>
      <c r="AK154">
        <v>1</v>
      </c>
    </row>
    <row r="155" spans="1:37" x14ac:dyDescent="0.25">
      <c r="A155" s="1">
        <v>87.3</v>
      </c>
      <c r="B155" s="1">
        <v>76.099999999999994</v>
      </c>
      <c r="C155" s="1">
        <v>66.400000000000006</v>
      </c>
      <c r="D155" s="1">
        <v>70.900000000000006</v>
      </c>
      <c r="E155" s="1">
        <f t="shared" si="4"/>
        <v>-16.399999999999991</v>
      </c>
      <c r="F155" s="1">
        <f t="shared" si="5"/>
        <v>9.6999999999999886</v>
      </c>
      <c r="G155">
        <v>5.9652900000000004</v>
      </c>
      <c r="H155">
        <v>288.459</v>
      </c>
      <c r="I155">
        <v>252.304</v>
      </c>
      <c r="J155">
        <v>288.459</v>
      </c>
      <c r="K155">
        <v>252.304</v>
      </c>
      <c r="L155">
        <v>286.24200000000002</v>
      </c>
      <c r="M155">
        <v>250.24299999999999</v>
      </c>
      <c r="N155">
        <v>286.24200000000002</v>
      </c>
      <c r="O155">
        <v>250.24299999999999</v>
      </c>
      <c r="P155">
        <v>36.155000000000001</v>
      </c>
      <c r="Q155">
        <v>36.155000000000001</v>
      </c>
      <c r="R155">
        <v>35.999000000000002</v>
      </c>
      <c r="S155">
        <v>35.999000000000002</v>
      </c>
      <c r="T155">
        <v>0</v>
      </c>
      <c r="U155">
        <v>0</v>
      </c>
      <c r="V155">
        <v>0</v>
      </c>
      <c r="W155">
        <v>0</v>
      </c>
      <c r="X155">
        <v>268.03100000000001</v>
      </c>
      <c r="Y155">
        <v>286.46100000000001</v>
      </c>
      <c r="Z155">
        <v>276.42500000000001</v>
      </c>
      <c r="AA155">
        <v>287.98399999999998</v>
      </c>
      <c r="AB155">
        <v>-137.86699999999999</v>
      </c>
      <c r="AC155">
        <v>-2.1063000000000001</v>
      </c>
      <c r="AD155">
        <v>0.14230999999999999</v>
      </c>
      <c r="AE155">
        <v>43.874000000000002</v>
      </c>
      <c r="AF155">
        <v>14.9979</v>
      </c>
      <c r="AG155">
        <v>59.999699999999997</v>
      </c>
      <c r="AH155" s="1">
        <v>623</v>
      </c>
      <c r="AI155" s="1">
        <v>-186</v>
      </c>
      <c r="AJ155">
        <v>0</v>
      </c>
      <c r="AK155">
        <v>1</v>
      </c>
    </row>
    <row r="156" spans="1:37" x14ac:dyDescent="0.25">
      <c r="A156" s="1">
        <v>87.3</v>
      </c>
      <c r="B156" s="1">
        <v>76.099999999999994</v>
      </c>
      <c r="C156" s="1">
        <v>66.400000000000006</v>
      </c>
      <c r="D156" s="1">
        <v>70.8</v>
      </c>
      <c r="E156" s="1">
        <f t="shared" si="4"/>
        <v>-16.5</v>
      </c>
      <c r="F156" s="1">
        <f t="shared" si="5"/>
        <v>9.6999999999999886</v>
      </c>
      <c r="G156">
        <v>5.9649299999999998</v>
      </c>
      <c r="H156">
        <v>288.45100000000002</v>
      </c>
      <c r="I156">
        <v>252.31700000000001</v>
      </c>
      <c r="J156">
        <v>288.45100000000002</v>
      </c>
      <c r="K156">
        <v>252.31700000000001</v>
      </c>
      <c r="L156">
        <v>286.21600000000001</v>
      </c>
      <c r="M156">
        <v>250.24199999999999</v>
      </c>
      <c r="N156">
        <v>286.21600000000001</v>
      </c>
      <c r="O156">
        <v>250.24199999999999</v>
      </c>
      <c r="P156">
        <v>36.134</v>
      </c>
      <c r="Q156">
        <v>36.134</v>
      </c>
      <c r="R156">
        <v>35.973999999999997</v>
      </c>
      <c r="S156">
        <v>35.973999999999997</v>
      </c>
      <c r="T156">
        <v>0</v>
      </c>
      <c r="U156">
        <v>0</v>
      </c>
      <c r="V156">
        <v>0</v>
      </c>
      <c r="W156">
        <v>0</v>
      </c>
      <c r="X156">
        <v>268.15199999999999</v>
      </c>
      <c r="Y156">
        <v>286.39299999999997</v>
      </c>
      <c r="Z156">
        <v>276.536</v>
      </c>
      <c r="AA156">
        <v>287.97699999999998</v>
      </c>
      <c r="AB156">
        <v>-136.352</v>
      </c>
      <c r="AC156">
        <v>-2.04853</v>
      </c>
      <c r="AD156">
        <v>0.14363999999999999</v>
      </c>
      <c r="AE156">
        <v>43.97</v>
      </c>
      <c r="AF156">
        <v>14.9979</v>
      </c>
      <c r="AG156">
        <v>59.999699999999997</v>
      </c>
      <c r="AH156" s="1">
        <v>612</v>
      </c>
      <c r="AI156" s="1">
        <v>-183</v>
      </c>
      <c r="AJ156">
        <v>0</v>
      </c>
      <c r="AK156">
        <v>1</v>
      </c>
    </row>
    <row r="157" spans="1:37" x14ac:dyDescent="0.25">
      <c r="A157" s="1">
        <v>87.3</v>
      </c>
      <c r="B157" s="1">
        <v>76.099999999999994</v>
      </c>
      <c r="C157" s="1">
        <v>66.3</v>
      </c>
      <c r="D157" s="1">
        <v>70.8</v>
      </c>
      <c r="E157" s="1">
        <f t="shared" si="4"/>
        <v>-16.5</v>
      </c>
      <c r="F157" s="1">
        <f t="shared" si="5"/>
        <v>9.7999999999999972</v>
      </c>
      <c r="G157">
        <v>5.9645700000000001</v>
      </c>
      <c r="H157">
        <v>288.44499999999999</v>
      </c>
      <c r="I157">
        <v>252.32900000000001</v>
      </c>
      <c r="J157">
        <v>288.44499999999999</v>
      </c>
      <c r="K157">
        <v>252.32900000000001</v>
      </c>
      <c r="L157">
        <v>286.19</v>
      </c>
      <c r="M157">
        <v>250.24</v>
      </c>
      <c r="N157">
        <v>286.19</v>
      </c>
      <c r="O157">
        <v>250.24</v>
      </c>
      <c r="P157">
        <v>36.116</v>
      </c>
      <c r="Q157">
        <v>36.116</v>
      </c>
      <c r="R157">
        <v>35.950000000000003</v>
      </c>
      <c r="S157">
        <v>35.950000000000003</v>
      </c>
      <c r="T157">
        <v>0</v>
      </c>
      <c r="U157">
        <v>0</v>
      </c>
      <c r="V157">
        <v>0</v>
      </c>
      <c r="W157">
        <v>0</v>
      </c>
      <c r="X157">
        <v>268.27199999999999</v>
      </c>
      <c r="Y157">
        <v>286.32499999999999</v>
      </c>
      <c r="Z157">
        <v>276.64299999999997</v>
      </c>
      <c r="AA157">
        <v>287.96899999999999</v>
      </c>
      <c r="AB157">
        <v>-135.03299999999999</v>
      </c>
      <c r="AC157">
        <v>-2.1210200000000001</v>
      </c>
      <c r="AD157">
        <v>0.14377000000000001</v>
      </c>
      <c r="AE157">
        <v>43.99</v>
      </c>
      <c r="AF157">
        <v>14.9979</v>
      </c>
      <c r="AG157">
        <v>59.999699999999997</v>
      </c>
      <c r="AH157" s="1">
        <v>601</v>
      </c>
      <c r="AI157" s="1">
        <v>-180</v>
      </c>
      <c r="AJ157">
        <v>0</v>
      </c>
      <c r="AK157">
        <v>1</v>
      </c>
    </row>
    <row r="158" spans="1:37" x14ac:dyDescent="0.25">
      <c r="A158" s="1">
        <v>87.2</v>
      </c>
      <c r="B158" s="1">
        <v>76.099999999999994</v>
      </c>
      <c r="C158" s="1">
        <v>66.2</v>
      </c>
      <c r="D158" s="1">
        <v>70.7</v>
      </c>
      <c r="E158" s="1">
        <f t="shared" si="4"/>
        <v>-16.5</v>
      </c>
      <c r="F158" s="1">
        <f t="shared" si="5"/>
        <v>9.8999999999999915</v>
      </c>
      <c r="G158">
        <v>5.9642099999999996</v>
      </c>
      <c r="H158">
        <v>288.43799999999999</v>
      </c>
      <c r="I158">
        <v>252.34100000000001</v>
      </c>
      <c r="J158">
        <v>288.43799999999999</v>
      </c>
      <c r="K158">
        <v>252.34100000000001</v>
      </c>
      <c r="L158">
        <v>286.16199999999998</v>
      </c>
      <c r="M158">
        <v>250.239</v>
      </c>
      <c r="N158">
        <v>286.16199999999998</v>
      </c>
      <c r="O158">
        <v>250.239</v>
      </c>
      <c r="P158">
        <v>36.097000000000001</v>
      </c>
      <c r="Q158">
        <v>36.097000000000001</v>
      </c>
      <c r="R158">
        <v>35.923000000000002</v>
      </c>
      <c r="S158">
        <v>35.923000000000002</v>
      </c>
      <c r="T158">
        <v>0</v>
      </c>
      <c r="U158">
        <v>0</v>
      </c>
      <c r="V158">
        <v>0</v>
      </c>
      <c r="W158">
        <v>0</v>
      </c>
      <c r="X158">
        <v>268.39100000000002</v>
      </c>
      <c r="Y158">
        <v>286.25599999999997</v>
      </c>
      <c r="Z158">
        <v>276.74900000000002</v>
      </c>
      <c r="AA158">
        <v>287.959</v>
      </c>
      <c r="AB158">
        <v>-134.024</v>
      </c>
      <c r="AC158">
        <v>-2.0577399999999999</v>
      </c>
      <c r="AD158">
        <v>0.14510999999999999</v>
      </c>
      <c r="AE158">
        <v>44.085999999999999</v>
      </c>
      <c r="AF158">
        <v>14.9979</v>
      </c>
      <c r="AG158">
        <v>59.999699999999997</v>
      </c>
      <c r="AH158" s="1">
        <v>591</v>
      </c>
      <c r="AI158" s="1">
        <v>-177</v>
      </c>
      <c r="AJ158">
        <v>0</v>
      </c>
      <c r="AK158">
        <v>1</v>
      </c>
    </row>
    <row r="159" spans="1:37" x14ac:dyDescent="0.25">
      <c r="A159" s="1">
        <v>87.2</v>
      </c>
      <c r="B159" s="1">
        <v>76.099999999999994</v>
      </c>
      <c r="C159" s="1">
        <v>66.2</v>
      </c>
      <c r="D159" s="1">
        <v>70.599999999999994</v>
      </c>
      <c r="E159" s="1">
        <f t="shared" si="4"/>
        <v>-16.600000000000009</v>
      </c>
      <c r="F159" s="1">
        <f t="shared" si="5"/>
        <v>9.8999999999999915</v>
      </c>
      <c r="G159">
        <v>5.9638499999999999</v>
      </c>
      <c r="H159">
        <v>288.43200000000002</v>
      </c>
      <c r="I159">
        <v>252.35400000000001</v>
      </c>
      <c r="J159">
        <v>288.43200000000002</v>
      </c>
      <c r="K159">
        <v>252.35400000000001</v>
      </c>
      <c r="L159">
        <v>286.13400000000001</v>
      </c>
      <c r="M159">
        <v>250.23699999999999</v>
      </c>
      <c r="N159">
        <v>286.13400000000001</v>
      </c>
      <c r="O159">
        <v>250.23699999999999</v>
      </c>
      <c r="P159">
        <v>36.078000000000003</v>
      </c>
      <c r="Q159">
        <v>36.078000000000003</v>
      </c>
      <c r="R159">
        <v>35.896999999999998</v>
      </c>
      <c r="S159">
        <v>35.896999999999998</v>
      </c>
      <c r="T159">
        <v>0</v>
      </c>
      <c r="U159">
        <v>0</v>
      </c>
      <c r="V159">
        <v>0</v>
      </c>
      <c r="W159">
        <v>0</v>
      </c>
      <c r="X159">
        <v>268.50900000000001</v>
      </c>
      <c r="Y159">
        <v>286.18900000000002</v>
      </c>
      <c r="Z159">
        <v>276.85199999999998</v>
      </c>
      <c r="AA159">
        <v>287.94900000000001</v>
      </c>
      <c r="AB159">
        <v>-133.292</v>
      </c>
      <c r="AC159">
        <v>-2.0943100000000001</v>
      </c>
      <c r="AD159">
        <v>0.14523</v>
      </c>
      <c r="AE159">
        <v>44.106000000000002</v>
      </c>
      <c r="AF159">
        <v>14.9979</v>
      </c>
      <c r="AG159">
        <v>59.999699999999997</v>
      </c>
      <c r="AH159" s="1">
        <v>581</v>
      </c>
      <c r="AI159" s="1">
        <v>-175</v>
      </c>
      <c r="AJ159">
        <v>0</v>
      </c>
      <c r="AK159">
        <v>1</v>
      </c>
    </row>
    <row r="160" spans="1:37" x14ac:dyDescent="0.25">
      <c r="A160" s="1">
        <v>87.2</v>
      </c>
      <c r="B160" s="1">
        <v>76.099999999999994</v>
      </c>
      <c r="C160" s="1">
        <v>66.099999999999994</v>
      </c>
      <c r="D160" s="1">
        <v>70.599999999999994</v>
      </c>
      <c r="E160" s="1">
        <f t="shared" si="4"/>
        <v>-16.600000000000009</v>
      </c>
      <c r="F160" s="1">
        <f t="shared" si="5"/>
        <v>10</v>
      </c>
      <c r="G160">
        <v>5.9634900000000002</v>
      </c>
      <c r="H160">
        <v>288.42500000000001</v>
      </c>
      <c r="I160">
        <v>252.36600000000001</v>
      </c>
      <c r="J160">
        <v>288.42500000000001</v>
      </c>
      <c r="K160">
        <v>252.36600000000001</v>
      </c>
      <c r="L160">
        <v>286.10399999999998</v>
      </c>
      <c r="M160">
        <v>250.23599999999999</v>
      </c>
      <c r="N160">
        <v>286.10399999999998</v>
      </c>
      <c r="O160">
        <v>250.23599999999999</v>
      </c>
      <c r="P160">
        <v>36.058999999999997</v>
      </c>
      <c r="Q160">
        <v>36.058999999999997</v>
      </c>
      <c r="R160">
        <v>35.868000000000002</v>
      </c>
      <c r="S160">
        <v>35.868000000000002</v>
      </c>
      <c r="T160">
        <v>0</v>
      </c>
      <c r="U160">
        <v>0</v>
      </c>
      <c r="V160">
        <v>0</v>
      </c>
      <c r="W160">
        <v>0</v>
      </c>
      <c r="X160">
        <v>268.62700000000001</v>
      </c>
      <c r="Y160">
        <v>286.12200000000001</v>
      </c>
      <c r="Z160">
        <v>276.95299999999997</v>
      </c>
      <c r="AA160">
        <v>287.93700000000001</v>
      </c>
      <c r="AB160">
        <v>-132.70699999999999</v>
      </c>
      <c r="AC160">
        <v>-2.0061</v>
      </c>
      <c r="AD160">
        <v>0.14657000000000001</v>
      </c>
      <c r="AE160">
        <v>44.201999999999998</v>
      </c>
      <c r="AF160">
        <v>14.9979</v>
      </c>
      <c r="AG160">
        <v>59.999699999999997</v>
      </c>
      <c r="AH160" s="1">
        <v>571</v>
      </c>
      <c r="AI160" s="1">
        <v>-172</v>
      </c>
      <c r="AJ160">
        <v>0</v>
      </c>
      <c r="AK160">
        <v>1</v>
      </c>
    </row>
    <row r="161" spans="1:37" x14ac:dyDescent="0.25">
      <c r="A161" s="1">
        <v>87.1</v>
      </c>
      <c r="B161" s="1">
        <v>76.099999999999994</v>
      </c>
      <c r="C161" s="1">
        <v>66</v>
      </c>
      <c r="D161" s="1">
        <v>70.5</v>
      </c>
      <c r="E161" s="1">
        <f t="shared" si="4"/>
        <v>-16.599999999999994</v>
      </c>
      <c r="F161" s="1">
        <f t="shared" si="5"/>
        <v>10.099999999999994</v>
      </c>
      <c r="G161">
        <v>5.9631400000000001</v>
      </c>
      <c r="H161">
        <v>288.42</v>
      </c>
      <c r="I161">
        <v>252.37899999999999</v>
      </c>
      <c r="J161">
        <v>288.42</v>
      </c>
      <c r="K161">
        <v>252.37899999999999</v>
      </c>
      <c r="L161">
        <v>286.072</v>
      </c>
      <c r="M161">
        <v>250.23400000000001</v>
      </c>
      <c r="N161">
        <v>286.072</v>
      </c>
      <c r="O161">
        <v>250.23400000000001</v>
      </c>
      <c r="P161">
        <v>36.040999999999997</v>
      </c>
      <c r="Q161">
        <v>36.040999999999997</v>
      </c>
      <c r="R161">
        <v>35.838000000000001</v>
      </c>
      <c r="S161">
        <v>35.838000000000001</v>
      </c>
      <c r="T161">
        <v>0</v>
      </c>
      <c r="U161">
        <v>0</v>
      </c>
      <c r="V161">
        <v>0</v>
      </c>
      <c r="W161">
        <v>0</v>
      </c>
      <c r="X161">
        <v>268.74299999999999</v>
      </c>
      <c r="Y161">
        <v>286.05599999999998</v>
      </c>
      <c r="Z161">
        <v>277.05</v>
      </c>
      <c r="AA161">
        <v>287.92</v>
      </c>
      <c r="AB161">
        <v>-132.27699999999999</v>
      </c>
      <c r="AC161">
        <v>-2.0297499999999999</v>
      </c>
      <c r="AD161">
        <v>0.14668999999999999</v>
      </c>
      <c r="AE161">
        <v>44.220999999999997</v>
      </c>
      <c r="AF161">
        <v>14.9979</v>
      </c>
      <c r="AG161">
        <v>59.999699999999997</v>
      </c>
      <c r="AH161" s="1">
        <v>561</v>
      </c>
      <c r="AI161" s="1">
        <v>-169</v>
      </c>
      <c r="AJ161">
        <v>0</v>
      </c>
      <c r="AK161">
        <v>1</v>
      </c>
    </row>
    <row r="162" spans="1:37" x14ac:dyDescent="0.25">
      <c r="A162" s="1">
        <v>87.1</v>
      </c>
      <c r="B162" s="1">
        <v>76.099999999999994</v>
      </c>
      <c r="C162" s="1">
        <v>65.900000000000006</v>
      </c>
      <c r="D162" s="1">
        <v>70.400000000000006</v>
      </c>
      <c r="E162" s="1">
        <f t="shared" si="4"/>
        <v>-16.699999999999989</v>
      </c>
      <c r="F162" s="1">
        <f t="shared" si="5"/>
        <v>10.199999999999989</v>
      </c>
      <c r="G162">
        <v>5.9627800000000004</v>
      </c>
      <c r="H162">
        <v>288.41399999999999</v>
      </c>
      <c r="I162">
        <v>252.392</v>
      </c>
      <c r="J162">
        <v>288.41399999999999</v>
      </c>
      <c r="K162">
        <v>252.392</v>
      </c>
      <c r="L162">
        <v>286.03899999999999</v>
      </c>
      <c r="M162">
        <v>250.232</v>
      </c>
      <c r="N162">
        <v>286.03899999999999</v>
      </c>
      <c r="O162">
        <v>250.232</v>
      </c>
      <c r="P162">
        <v>36.021999999999998</v>
      </c>
      <c r="Q162">
        <v>36.021999999999998</v>
      </c>
      <c r="R162">
        <v>35.807000000000002</v>
      </c>
      <c r="S162">
        <v>35.807000000000002</v>
      </c>
      <c r="T162">
        <v>0</v>
      </c>
      <c r="U162">
        <v>0</v>
      </c>
      <c r="V162">
        <v>0</v>
      </c>
      <c r="W162">
        <v>0</v>
      </c>
      <c r="X162">
        <v>268.85899999999998</v>
      </c>
      <c r="Y162">
        <v>285.99</v>
      </c>
      <c r="Z162">
        <v>277.142</v>
      </c>
      <c r="AA162">
        <v>287.89800000000002</v>
      </c>
      <c r="AB162">
        <v>-131.97499999999999</v>
      </c>
      <c r="AC162">
        <v>-1.90639</v>
      </c>
      <c r="AD162">
        <v>0.14804</v>
      </c>
      <c r="AE162">
        <v>44.317999999999998</v>
      </c>
      <c r="AF162">
        <v>14.9979</v>
      </c>
      <c r="AG162">
        <v>59.999699999999997</v>
      </c>
      <c r="AH162" s="1">
        <v>552</v>
      </c>
      <c r="AI162" s="1">
        <v>-167</v>
      </c>
      <c r="AJ162">
        <v>0</v>
      </c>
      <c r="AK162">
        <v>1</v>
      </c>
    </row>
    <row r="163" spans="1:37" x14ac:dyDescent="0.25">
      <c r="A163" s="1">
        <v>87.1</v>
      </c>
      <c r="B163" s="1">
        <v>76.099999999999994</v>
      </c>
      <c r="C163" s="1">
        <v>65.900000000000006</v>
      </c>
      <c r="D163" s="1">
        <v>70.3</v>
      </c>
      <c r="E163" s="1">
        <f t="shared" si="4"/>
        <v>-16.799999999999997</v>
      </c>
      <c r="F163" s="1">
        <f t="shared" si="5"/>
        <v>10.199999999999989</v>
      </c>
      <c r="G163">
        <v>5.9624199999999998</v>
      </c>
      <c r="H163">
        <v>288.40899999999999</v>
      </c>
      <c r="I163">
        <v>252.404</v>
      </c>
      <c r="J163">
        <v>288.40899999999999</v>
      </c>
      <c r="K163">
        <v>252.404</v>
      </c>
      <c r="L163">
        <v>286.005</v>
      </c>
      <c r="M163">
        <v>250.23</v>
      </c>
      <c r="N163">
        <v>286.005</v>
      </c>
      <c r="O163">
        <v>250.23</v>
      </c>
      <c r="P163">
        <v>36.005000000000003</v>
      </c>
      <c r="Q163">
        <v>36.005000000000003</v>
      </c>
      <c r="R163">
        <v>35.774999999999999</v>
      </c>
      <c r="S163">
        <v>35.774999999999999</v>
      </c>
      <c r="T163">
        <v>0</v>
      </c>
      <c r="U163">
        <v>0</v>
      </c>
      <c r="V163">
        <v>0</v>
      </c>
      <c r="W163">
        <v>0</v>
      </c>
      <c r="X163">
        <v>268.97300000000001</v>
      </c>
      <c r="Y163">
        <v>285.92599999999999</v>
      </c>
      <c r="Z163">
        <v>277.23099999999999</v>
      </c>
      <c r="AA163">
        <v>287.87200000000001</v>
      </c>
      <c r="AB163">
        <v>-131.732</v>
      </c>
      <c r="AC163">
        <v>-1.9049400000000001</v>
      </c>
      <c r="AD163">
        <v>0.14815</v>
      </c>
      <c r="AE163">
        <v>44.337000000000003</v>
      </c>
      <c r="AF163">
        <v>14.9979</v>
      </c>
      <c r="AG163">
        <v>59.999699999999997</v>
      </c>
      <c r="AH163" s="1">
        <v>543</v>
      </c>
      <c r="AI163" s="1">
        <v>-164</v>
      </c>
      <c r="AJ163">
        <v>0</v>
      </c>
      <c r="AK163">
        <v>1</v>
      </c>
    </row>
    <row r="164" spans="1:37" x14ac:dyDescent="0.25">
      <c r="A164" s="1">
        <v>87</v>
      </c>
      <c r="B164" s="1">
        <v>76.099999999999994</v>
      </c>
      <c r="C164" s="1">
        <v>65.8</v>
      </c>
      <c r="D164" s="1">
        <v>70.2</v>
      </c>
      <c r="E164" s="1">
        <f t="shared" si="4"/>
        <v>-16.799999999999997</v>
      </c>
      <c r="F164" s="1">
        <f t="shared" si="5"/>
        <v>10.299999999999997</v>
      </c>
      <c r="G164">
        <v>5.9620600000000001</v>
      </c>
      <c r="H164">
        <v>288.40300000000002</v>
      </c>
      <c r="I164">
        <v>252.417</v>
      </c>
      <c r="J164">
        <v>288.40300000000002</v>
      </c>
      <c r="K164">
        <v>252.417</v>
      </c>
      <c r="L164">
        <v>285.96899999999999</v>
      </c>
      <c r="M164">
        <v>250.22800000000001</v>
      </c>
      <c r="N164">
        <v>285.96899999999999</v>
      </c>
      <c r="O164">
        <v>250.22800000000001</v>
      </c>
      <c r="P164">
        <v>35.985999999999997</v>
      </c>
      <c r="Q164">
        <v>35.985999999999997</v>
      </c>
      <c r="R164">
        <v>35.741</v>
      </c>
      <c r="S164">
        <v>35.741</v>
      </c>
      <c r="T164">
        <v>0</v>
      </c>
      <c r="U164">
        <v>0</v>
      </c>
      <c r="V164">
        <v>0</v>
      </c>
      <c r="W164">
        <v>0</v>
      </c>
      <c r="X164">
        <v>269.08699999999999</v>
      </c>
      <c r="Y164">
        <v>285.86099999999999</v>
      </c>
      <c r="Z164">
        <v>277.31799999999998</v>
      </c>
      <c r="AA164">
        <v>287.83999999999997</v>
      </c>
      <c r="AB164">
        <v>-131.398</v>
      </c>
      <c r="AC164">
        <v>-1.8185800000000001</v>
      </c>
      <c r="AD164">
        <v>0.14951</v>
      </c>
      <c r="AE164">
        <v>44.433999999999997</v>
      </c>
      <c r="AF164">
        <v>14.9979</v>
      </c>
      <c r="AG164">
        <v>59.999699999999997</v>
      </c>
      <c r="AH164" s="1">
        <v>535</v>
      </c>
      <c r="AI164" s="1">
        <v>-162</v>
      </c>
      <c r="AJ164">
        <v>0</v>
      </c>
      <c r="AK164">
        <v>1</v>
      </c>
    </row>
    <row r="165" spans="1:37" x14ac:dyDescent="0.25">
      <c r="A165" s="1">
        <v>87</v>
      </c>
      <c r="B165" s="1">
        <v>76</v>
      </c>
      <c r="C165" s="1">
        <v>65.7</v>
      </c>
      <c r="D165" s="1">
        <v>70.2</v>
      </c>
      <c r="E165" s="1">
        <f t="shared" si="4"/>
        <v>-16.799999999999997</v>
      </c>
      <c r="F165" s="1">
        <f t="shared" si="5"/>
        <v>10.299999999999997</v>
      </c>
      <c r="G165">
        <v>5.9617000000000004</v>
      </c>
      <c r="H165">
        <v>288.39800000000002</v>
      </c>
      <c r="I165">
        <v>252.43</v>
      </c>
      <c r="J165">
        <v>288.39800000000002</v>
      </c>
      <c r="K165">
        <v>252.43</v>
      </c>
      <c r="L165">
        <v>285.93099999999998</v>
      </c>
      <c r="M165">
        <v>250.226</v>
      </c>
      <c r="N165">
        <v>285.93099999999998</v>
      </c>
      <c r="O165">
        <v>250.226</v>
      </c>
      <c r="P165">
        <v>35.968000000000004</v>
      </c>
      <c r="Q165">
        <v>35.968000000000004</v>
      </c>
      <c r="R165">
        <v>35.704999999999998</v>
      </c>
      <c r="S165">
        <v>35.704999999999998</v>
      </c>
      <c r="T165">
        <v>0</v>
      </c>
      <c r="U165">
        <v>0</v>
      </c>
      <c r="V165">
        <v>0</v>
      </c>
      <c r="W165">
        <v>0</v>
      </c>
      <c r="X165">
        <v>269.20100000000002</v>
      </c>
      <c r="Y165">
        <v>285.79700000000003</v>
      </c>
      <c r="Z165">
        <v>277.40100000000001</v>
      </c>
      <c r="AA165">
        <v>287.803</v>
      </c>
      <c r="AB165">
        <v>-130.89099999999999</v>
      </c>
      <c r="AC165">
        <v>-1.8649199999999999</v>
      </c>
      <c r="AD165">
        <v>0.14962</v>
      </c>
      <c r="AE165">
        <v>44.453000000000003</v>
      </c>
      <c r="AF165">
        <v>14.9979</v>
      </c>
      <c r="AG165">
        <v>59.999699999999997</v>
      </c>
      <c r="AH165" s="1">
        <v>526</v>
      </c>
      <c r="AI165" s="1">
        <v>-160</v>
      </c>
      <c r="AJ165">
        <v>0</v>
      </c>
      <c r="AK165">
        <v>1</v>
      </c>
    </row>
    <row r="166" spans="1:37" x14ac:dyDescent="0.25">
      <c r="A166" s="1">
        <v>86.9</v>
      </c>
      <c r="B166" s="1">
        <v>76</v>
      </c>
      <c r="C166" s="1">
        <v>65.7</v>
      </c>
      <c r="D166" s="1">
        <v>70.099999999999994</v>
      </c>
      <c r="E166" s="1">
        <f t="shared" si="4"/>
        <v>-16.800000000000011</v>
      </c>
      <c r="F166" s="1">
        <f t="shared" si="5"/>
        <v>10.299999999999997</v>
      </c>
      <c r="G166">
        <v>5.9613399999999999</v>
      </c>
      <c r="H166">
        <v>288.39299999999997</v>
      </c>
      <c r="I166">
        <v>252.44300000000001</v>
      </c>
      <c r="J166">
        <v>288.39299999999997</v>
      </c>
      <c r="K166">
        <v>252.44300000000001</v>
      </c>
      <c r="L166">
        <v>285.89299999999997</v>
      </c>
      <c r="M166">
        <v>250.22399999999999</v>
      </c>
      <c r="N166">
        <v>285.89299999999997</v>
      </c>
      <c r="O166">
        <v>250.22399999999999</v>
      </c>
      <c r="P166">
        <v>35.950000000000003</v>
      </c>
      <c r="Q166">
        <v>35.950000000000003</v>
      </c>
      <c r="R166">
        <v>35.668999999999997</v>
      </c>
      <c r="S166">
        <v>35.668999999999997</v>
      </c>
      <c r="T166">
        <v>0</v>
      </c>
      <c r="U166">
        <v>0</v>
      </c>
      <c r="V166">
        <v>0</v>
      </c>
      <c r="W166">
        <v>0</v>
      </c>
      <c r="X166">
        <v>269.31299999999999</v>
      </c>
      <c r="Y166">
        <v>285.73399999999998</v>
      </c>
      <c r="Z166">
        <v>277.48099999999999</v>
      </c>
      <c r="AA166">
        <v>287.75799999999998</v>
      </c>
      <c r="AB166">
        <v>-130.20500000000001</v>
      </c>
      <c r="AC166">
        <v>-1.8127899999999999</v>
      </c>
      <c r="AD166">
        <v>0.15098</v>
      </c>
      <c r="AE166">
        <v>44.55</v>
      </c>
      <c r="AF166">
        <v>14.9979</v>
      </c>
      <c r="AG166">
        <v>59.999699999999997</v>
      </c>
      <c r="AH166" s="1">
        <v>518</v>
      </c>
      <c r="AI166" s="1">
        <v>-157</v>
      </c>
      <c r="AJ166">
        <v>0</v>
      </c>
      <c r="AK166">
        <v>1</v>
      </c>
    </row>
    <row r="167" spans="1:37" x14ac:dyDescent="0.25">
      <c r="A167" s="1">
        <v>86.9</v>
      </c>
      <c r="B167" s="1">
        <v>76</v>
      </c>
      <c r="C167" s="1">
        <v>65.599999999999994</v>
      </c>
      <c r="D167" s="1">
        <v>70</v>
      </c>
      <c r="E167" s="1">
        <f t="shared" si="4"/>
        <v>-16.900000000000006</v>
      </c>
      <c r="F167" s="1">
        <f t="shared" si="5"/>
        <v>10.400000000000006</v>
      </c>
      <c r="G167">
        <v>5.9609800000000002</v>
      </c>
      <c r="H167">
        <v>288.38799999999998</v>
      </c>
      <c r="I167">
        <v>252.45599999999999</v>
      </c>
      <c r="J167">
        <v>288.38799999999998</v>
      </c>
      <c r="K167">
        <v>252.45599999999999</v>
      </c>
      <c r="L167">
        <v>285.85199999999998</v>
      </c>
      <c r="M167">
        <v>250.221</v>
      </c>
      <c r="N167">
        <v>285.85199999999998</v>
      </c>
      <c r="O167">
        <v>250.221</v>
      </c>
      <c r="P167">
        <v>35.932000000000002</v>
      </c>
      <c r="Q167">
        <v>35.932000000000002</v>
      </c>
      <c r="R167">
        <v>35.631</v>
      </c>
      <c r="S167">
        <v>35.631</v>
      </c>
      <c r="T167">
        <v>0</v>
      </c>
      <c r="U167">
        <v>0</v>
      </c>
      <c r="V167">
        <v>0</v>
      </c>
      <c r="W167">
        <v>0</v>
      </c>
      <c r="X167">
        <v>269.42500000000001</v>
      </c>
      <c r="Y167">
        <v>285.67200000000003</v>
      </c>
      <c r="Z167">
        <v>277.55900000000003</v>
      </c>
      <c r="AA167">
        <v>287.70800000000003</v>
      </c>
      <c r="AB167">
        <v>-129.39099999999999</v>
      </c>
      <c r="AC167">
        <v>-1.85978</v>
      </c>
      <c r="AD167">
        <v>0.15107999999999999</v>
      </c>
      <c r="AE167">
        <v>44.569000000000003</v>
      </c>
      <c r="AF167">
        <v>14.9979</v>
      </c>
      <c r="AG167">
        <v>59.999699999999997</v>
      </c>
      <c r="AH167" s="1">
        <v>510</v>
      </c>
      <c r="AI167" s="1">
        <v>-155</v>
      </c>
      <c r="AJ167">
        <v>0</v>
      </c>
      <c r="AK167">
        <v>1</v>
      </c>
    </row>
    <row r="168" spans="1:37" x14ac:dyDescent="0.25">
      <c r="A168" s="1">
        <v>86.8</v>
      </c>
      <c r="B168" s="1">
        <v>76</v>
      </c>
      <c r="C168" s="1">
        <v>65.5</v>
      </c>
      <c r="D168" s="1">
        <v>69.900000000000006</v>
      </c>
      <c r="E168" s="1">
        <f t="shared" si="4"/>
        <v>-16.899999999999991</v>
      </c>
      <c r="F168" s="1">
        <f t="shared" si="5"/>
        <v>10.5</v>
      </c>
      <c r="G168">
        <v>5.9606199999999996</v>
      </c>
      <c r="H168">
        <v>288.38200000000001</v>
      </c>
      <c r="I168">
        <v>252.46899999999999</v>
      </c>
      <c r="J168">
        <v>288.38200000000001</v>
      </c>
      <c r="K168">
        <v>252.46899999999999</v>
      </c>
      <c r="L168">
        <v>285.81</v>
      </c>
      <c r="M168">
        <v>250.21899999999999</v>
      </c>
      <c r="N168">
        <v>285.81</v>
      </c>
      <c r="O168">
        <v>250.21899999999999</v>
      </c>
      <c r="P168">
        <v>35.912999999999997</v>
      </c>
      <c r="Q168">
        <v>35.912999999999997</v>
      </c>
      <c r="R168">
        <v>35.591000000000001</v>
      </c>
      <c r="S168">
        <v>35.591000000000001</v>
      </c>
      <c r="T168">
        <v>0</v>
      </c>
      <c r="U168">
        <v>0</v>
      </c>
      <c r="V168">
        <v>0</v>
      </c>
      <c r="W168">
        <v>0</v>
      </c>
      <c r="X168">
        <v>269.536</v>
      </c>
      <c r="Y168">
        <v>285.61</v>
      </c>
      <c r="Z168">
        <v>277.63499999999999</v>
      </c>
      <c r="AA168">
        <v>287.65300000000002</v>
      </c>
      <c r="AB168">
        <v>-128.476</v>
      </c>
      <c r="AC168">
        <v>-1.7854399999999999</v>
      </c>
      <c r="AD168">
        <v>0.15243999999999999</v>
      </c>
      <c r="AE168">
        <v>44.665999999999997</v>
      </c>
      <c r="AF168">
        <v>14.9979</v>
      </c>
      <c r="AG168">
        <v>59.999699999999997</v>
      </c>
      <c r="AH168" s="1">
        <v>503</v>
      </c>
      <c r="AI168" s="1">
        <v>-153</v>
      </c>
      <c r="AJ168">
        <v>0</v>
      </c>
      <c r="AK168">
        <v>1</v>
      </c>
    </row>
    <row r="169" spans="1:37" x14ac:dyDescent="0.25">
      <c r="A169" s="1">
        <v>86.8</v>
      </c>
      <c r="B169" s="1">
        <v>76</v>
      </c>
      <c r="C169" s="1">
        <v>65.5</v>
      </c>
      <c r="D169" s="1">
        <v>69.8</v>
      </c>
      <c r="E169" s="1">
        <f t="shared" si="4"/>
        <v>-17</v>
      </c>
      <c r="F169" s="1">
        <f t="shared" si="5"/>
        <v>10.5</v>
      </c>
      <c r="G169">
        <v>5.9602700000000004</v>
      </c>
      <c r="H169">
        <v>288.37700000000001</v>
      </c>
      <c r="I169">
        <v>252.482</v>
      </c>
      <c r="J169">
        <v>288.37700000000001</v>
      </c>
      <c r="K169">
        <v>252.482</v>
      </c>
      <c r="L169">
        <v>285.767</v>
      </c>
      <c r="M169">
        <v>250.21700000000001</v>
      </c>
      <c r="N169">
        <v>285.767</v>
      </c>
      <c r="O169">
        <v>250.21700000000001</v>
      </c>
      <c r="P169">
        <v>35.895000000000003</v>
      </c>
      <c r="Q169">
        <v>35.895000000000003</v>
      </c>
      <c r="R169">
        <v>35.549999999999997</v>
      </c>
      <c r="S169">
        <v>35.549999999999997</v>
      </c>
      <c r="T169">
        <v>0</v>
      </c>
      <c r="U169">
        <v>0</v>
      </c>
      <c r="V169">
        <v>0</v>
      </c>
      <c r="W169">
        <v>0</v>
      </c>
      <c r="X169">
        <v>269.64600000000002</v>
      </c>
      <c r="Y169">
        <v>285.548</v>
      </c>
      <c r="Z169">
        <v>277.709</v>
      </c>
      <c r="AA169">
        <v>287.59800000000001</v>
      </c>
      <c r="AB169">
        <v>-127.485</v>
      </c>
      <c r="AC169">
        <v>-1.8253999999999999</v>
      </c>
      <c r="AD169">
        <v>0.15254999999999999</v>
      </c>
      <c r="AE169">
        <v>44.685000000000002</v>
      </c>
      <c r="AF169">
        <v>14.9979</v>
      </c>
      <c r="AG169">
        <v>59.999699999999997</v>
      </c>
      <c r="AH169" s="1">
        <v>495</v>
      </c>
      <c r="AI169" s="1">
        <v>-151</v>
      </c>
      <c r="AJ169">
        <v>0</v>
      </c>
      <c r="AK169">
        <v>1</v>
      </c>
    </row>
    <row r="170" spans="1:37" x14ac:dyDescent="0.25">
      <c r="A170" s="1">
        <v>86.7</v>
      </c>
      <c r="B170" s="1">
        <v>76</v>
      </c>
      <c r="C170" s="1">
        <v>65.400000000000006</v>
      </c>
      <c r="D170" s="1">
        <v>69.7</v>
      </c>
      <c r="E170" s="1">
        <f t="shared" si="4"/>
        <v>-17</v>
      </c>
      <c r="F170" s="1">
        <f t="shared" si="5"/>
        <v>10.599999999999994</v>
      </c>
      <c r="G170">
        <v>5.9599099999999998</v>
      </c>
      <c r="H170">
        <v>288.37200000000001</v>
      </c>
      <c r="I170">
        <v>252.495</v>
      </c>
      <c r="J170">
        <v>288.37200000000001</v>
      </c>
      <c r="K170">
        <v>252.495</v>
      </c>
      <c r="L170">
        <v>285.72199999999998</v>
      </c>
      <c r="M170">
        <v>250.214</v>
      </c>
      <c r="N170">
        <v>285.72199999999998</v>
      </c>
      <c r="O170">
        <v>250.214</v>
      </c>
      <c r="P170">
        <v>35.877000000000002</v>
      </c>
      <c r="Q170">
        <v>35.877000000000002</v>
      </c>
      <c r="R170">
        <v>35.508000000000003</v>
      </c>
      <c r="S170">
        <v>35.508000000000003</v>
      </c>
      <c r="T170">
        <v>0</v>
      </c>
      <c r="U170">
        <v>0</v>
      </c>
      <c r="V170">
        <v>0</v>
      </c>
      <c r="W170">
        <v>0</v>
      </c>
      <c r="X170">
        <v>269.755</v>
      </c>
      <c r="Y170">
        <v>285.48700000000002</v>
      </c>
      <c r="Z170">
        <v>277.78100000000001</v>
      </c>
      <c r="AA170">
        <v>287.54300000000001</v>
      </c>
      <c r="AB170">
        <v>-126.45099999999999</v>
      </c>
      <c r="AC170">
        <v>-1.7638</v>
      </c>
      <c r="AD170">
        <v>0.15390999999999999</v>
      </c>
      <c r="AE170">
        <v>44.781999999999996</v>
      </c>
      <c r="AF170">
        <v>14.9979</v>
      </c>
      <c r="AG170">
        <v>59.999699999999997</v>
      </c>
      <c r="AH170" s="1">
        <v>488</v>
      </c>
      <c r="AI170" s="1">
        <v>-148</v>
      </c>
      <c r="AJ170">
        <v>0</v>
      </c>
      <c r="AK170">
        <v>1</v>
      </c>
    </row>
    <row r="171" spans="1:37" x14ac:dyDescent="0.25">
      <c r="A171" s="1">
        <v>86.7</v>
      </c>
      <c r="B171" s="1">
        <v>76</v>
      </c>
      <c r="C171" s="1">
        <v>65.400000000000006</v>
      </c>
      <c r="D171" s="1">
        <v>69.599999999999994</v>
      </c>
      <c r="E171" s="1">
        <f t="shared" si="4"/>
        <v>-17.100000000000009</v>
      </c>
      <c r="F171" s="1">
        <f t="shared" si="5"/>
        <v>10.599999999999994</v>
      </c>
      <c r="G171">
        <v>5.9595500000000001</v>
      </c>
      <c r="H171">
        <v>288.36599999999999</v>
      </c>
      <c r="I171">
        <v>252.50800000000001</v>
      </c>
      <c r="J171">
        <v>288.36599999999999</v>
      </c>
      <c r="K171">
        <v>252.50800000000001</v>
      </c>
      <c r="L171">
        <v>285.67500000000001</v>
      </c>
      <c r="M171">
        <v>250.21199999999999</v>
      </c>
      <c r="N171">
        <v>285.67500000000001</v>
      </c>
      <c r="O171">
        <v>250.21199999999999</v>
      </c>
      <c r="P171">
        <v>35.857999999999997</v>
      </c>
      <c r="Q171">
        <v>35.857999999999997</v>
      </c>
      <c r="R171">
        <v>35.463000000000001</v>
      </c>
      <c r="S171">
        <v>35.463000000000001</v>
      </c>
      <c r="T171">
        <v>0</v>
      </c>
      <c r="U171">
        <v>0</v>
      </c>
      <c r="V171">
        <v>0</v>
      </c>
      <c r="W171">
        <v>0</v>
      </c>
      <c r="X171">
        <v>269.86399999999998</v>
      </c>
      <c r="Y171">
        <v>285.428</v>
      </c>
      <c r="Z171">
        <v>277.85199999999998</v>
      </c>
      <c r="AA171">
        <v>287.48399999999998</v>
      </c>
      <c r="AB171">
        <v>-125.378</v>
      </c>
      <c r="AC171">
        <v>-1.8290999999999999</v>
      </c>
      <c r="AD171">
        <v>0.15401999999999999</v>
      </c>
      <c r="AE171">
        <v>44.8</v>
      </c>
      <c r="AF171">
        <v>14.9979</v>
      </c>
      <c r="AG171">
        <v>59.999699999999997</v>
      </c>
      <c r="AH171" s="1">
        <v>481</v>
      </c>
      <c r="AI171" s="1">
        <v>-146</v>
      </c>
      <c r="AJ171">
        <v>0</v>
      </c>
      <c r="AK171">
        <v>1</v>
      </c>
    </row>
    <row r="172" spans="1:37" x14ac:dyDescent="0.25">
      <c r="A172" s="1">
        <v>86.6</v>
      </c>
      <c r="B172" s="1">
        <v>76</v>
      </c>
      <c r="C172" s="1">
        <v>65.3</v>
      </c>
      <c r="D172" s="1">
        <v>69.5</v>
      </c>
      <c r="E172" s="1">
        <f t="shared" si="4"/>
        <v>-17.099999999999994</v>
      </c>
      <c r="F172" s="1">
        <f t="shared" si="5"/>
        <v>10.700000000000003</v>
      </c>
      <c r="G172">
        <v>5.9591900000000004</v>
      </c>
      <c r="H172">
        <v>288.36</v>
      </c>
      <c r="I172">
        <v>252.52099999999999</v>
      </c>
      <c r="J172">
        <v>288.36</v>
      </c>
      <c r="K172">
        <v>252.52099999999999</v>
      </c>
      <c r="L172">
        <v>285.62700000000001</v>
      </c>
      <c r="M172">
        <v>250.209</v>
      </c>
      <c r="N172">
        <v>285.62700000000001</v>
      </c>
      <c r="O172">
        <v>250.209</v>
      </c>
      <c r="P172">
        <v>35.838999999999999</v>
      </c>
      <c r="Q172">
        <v>35.838999999999999</v>
      </c>
      <c r="R172">
        <v>35.417999999999999</v>
      </c>
      <c r="S172">
        <v>35.417999999999999</v>
      </c>
      <c r="T172">
        <v>0</v>
      </c>
      <c r="U172">
        <v>0</v>
      </c>
      <c r="V172">
        <v>0</v>
      </c>
      <c r="W172">
        <v>0</v>
      </c>
      <c r="X172">
        <v>269.97199999999998</v>
      </c>
      <c r="Y172">
        <v>285.36799999999999</v>
      </c>
      <c r="Z172">
        <v>277.92200000000003</v>
      </c>
      <c r="AA172">
        <v>287.42</v>
      </c>
      <c r="AB172">
        <v>-124.27200000000001</v>
      </c>
      <c r="AC172">
        <v>-1.7861400000000001</v>
      </c>
      <c r="AD172">
        <v>0.15537999999999999</v>
      </c>
      <c r="AE172">
        <v>44.896999999999998</v>
      </c>
      <c r="AF172">
        <v>14.9979</v>
      </c>
      <c r="AG172">
        <v>59.999699999999997</v>
      </c>
      <c r="AH172" s="1">
        <v>474</v>
      </c>
      <c r="AI172" s="1">
        <v>-144</v>
      </c>
      <c r="AJ172">
        <v>0</v>
      </c>
      <c r="AK172">
        <v>1</v>
      </c>
    </row>
    <row r="173" spans="1:37" x14ac:dyDescent="0.25">
      <c r="A173" s="1">
        <v>86.6</v>
      </c>
      <c r="B173" s="1">
        <v>76</v>
      </c>
      <c r="C173" s="1">
        <v>65.2</v>
      </c>
      <c r="D173" s="1">
        <v>69.400000000000006</v>
      </c>
      <c r="E173" s="1">
        <f t="shared" si="4"/>
        <v>-17.199999999999989</v>
      </c>
      <c r="F173" s="1">
        <f t="shared" si="5"/>
        <v>10.799999999999997</v>
      </c>
      <c r="G173">
        <v>5.9588299999999998</v>
      </c>
      <c r="H173">
        <v>288.35500000000002</v>
      </c>
      <c r="I173">
        <v>252.53399999999999</v>
      </c>
      <c r="J173">
        <v>288.35500000000002</v>
      </c>
      <c r="K173">
        <v>252.53399999999999</v>
      </c>
      <c r="L173">
        <v>285.57799999999997</v>
      </c>
      <c r="M173">
        <v>250.20699999999999</v>
      </c>
      <c r="N173">
        <v>285.57799999999997</v>
      </c>
      <c r="O173">
        <v>250.20699999999999</v>
      </c>
      <c r="P173">
        <v>35.820999999999998</v>
      </c>
      <c r="Q173">
        <v>35.820999999999998</v>
      </c>
      <c r="R173">
        <v>35.371000000000002</v>
      </c>
      <c r="S173">
        <v>35.371000000000002</v>
      </c>
      <c r="T173">
        <v>0</v>
      </c>
      <c r="U173">
        <v>0</v>
      </c>
      <c r="V173">
        <v>0</v>
      </c>
      <c r="W173">
        <v>0</v>
      </c>
      <c r="X173">
        <v>270.07799999999997</v>
      </c>
      <c r="Y173">
        <v>285.30900000000003</v>
      </c>
      <c r="Z173">
        <v>277.99</v>
      </c>
      <c r="AA173">
        <v>287.35000000000002</v>
      </c>
      <c r="AB173">
        <v>-119.994</v>
      </c>
      <c r="AC173">
        <v>-1.8824799999999999</v>
      </c>
      <c r="AD173">
        <v>0.15548000000000001</v>
      </c>
      <c r="AE173">
        <v>44.915999999999997</v>
      </c>
      <c r="AF173">
        <v>14.9979</v>
      </c>
      <c r="AG173">
        <v>59.999699999999997</v>
      </c>
      <c r="AH173" s="1">
        <v>467</v>
      </c>
      <c r="AI173" s="1">
        <v>-142</v>
      </c>
      <c r="AJ173">
        <v>0</v>
      </c>
      <c r="AK173">
        <v>1</v>
      </c>
    </row>
    <row r="174" spans="1:37" x14ac:dyDescent="0.25">
      <c r="A174" s="1">
        <v>86.5</v>
      </c>
      <c r="B174" s="1">
        <v>75.900000000000006</v>
      </c>
      <c r="C174" s="1">
        <v>65.2</v>
      </c>
      <c r="D174" s="1">
        <v>69.2</v>
      </c>
      <c r="E174" s="1">
        <f t="shared" si="4"/>
        <v>-17.299999999999997</v>
      </c>
      <c r="F174" s="1">
        <f t="shared" si="5"/>
        <v>10.700000000000003</v>
      </c>
      <c r="G174">
        <v>5.9584700000000002</v>
      </c>
      <c r="H174">
        <v>288.34899999999999</v>
      </c>
      <c r="I174">
        <v>252.547</v>
      </c>
      <c r="J174">
        <v>288.34899999999999</v>
      </c>
      <c r="K174">
        <v>252.547</v>
      </c>
      <c r="L174">
        <v>285.52600000000001</v>
      </c>
      <c r="M174">
        <v>250.20400000000001</v>
      </c>
      <c r="N174">
        <v>285.52600000000001</v>
      </c>
      <c r="O174">
        <v>250.20400000000001</v>
      </c>
      <c r="P174">
        <v>35.802</v>
      </c>
      <c r="Q174">
        <v>35.802</v>
      </c>
      <c r="R174">
        <v>35.322000000000003</v>
      </c>
      <c r="S174">
        <v>35.322000000000003</v>
      </c>
      <c r="T174">
        <v>0</v>
      </c>
      <c r="U174">
        <v>0</v>
      </c>
      <c r="V174">
        <v>0</v>
      </c>
      <c r="W174">
        <v>0</v>
      </c>
      <c r="X174">
        <v>270.18400000000003</v>
      </c>
      <c r="Y174">
        <v>285.25</v>
      </c>
      <c r="Z174">
        <v>278.05799999999999</v>
      </c>
      <c r="AA174">
        <v>287.27499999999998</v>
      </c>
      <c r="AB174">
        <v>-114.736</v>
      </c>
      <c r="AC174">
        <v>-1.8495200000000001</v>
      </c>
      <c r="AD174">
        <v>0.15684999999999999</v>
      </c>
      <c r="AE174">
        <v>45.012999999999998</v>
      </c>
      <c r="AF174">
        <v>14.9979</v>
      </c>
      <c r="AG174">
        <v>59.999699999999997</v>
      </c>
      <c r="AH174" s="1">
        <v>461</v>
      </c>
      <c r="AI174" s="1">
        <v>-140</v>
      </c>
      <c r="AJ174">
        <v>0</v>
      </c>
      <c r="AK174">
        <v>1</v>
      </c>
    </row>
    <row r="175" spans="1:37" x14ac:dyDescent="0.25">
      <c r="A175" s="1">
        <v>86.4</v>
      </c>
      <c r="B175" s="1">
        <v>75.900000000000006</v>
      </c>
      <c r="C175" s="1">
        <v>65.099999999999994</v>
      </c>
      <c r="D175" s="1">
        <v>69.2</v>
      </c>
      <c r="E175" s="1">
        <f t="shared" si="4"/>
        <v>-17.200000000000003</v>
      </c>
      <c r="F175" s="1">
        <f t="shared" si="5"/>
        <v>10.800000000000011</v>
      </c>
      <c r="G175">
        <v>5.9581099999999996</v>
      </c>
      <c r="H175">
        <v>288.34300000000002</v>
      </c>
      <c r="I175">
        <v>252.56100000000001</v>
      </c>
      <c r="J175">
        <v>288.34300000000002</v>
      </c>
      <c r="K175">
        <v>252.56100000000001</v>
      </c>
      <c r="L175">
        <v>285.47300000000001</v>
      </c>
      <c r="M175">
        <v>250.20099999999999</v>
      </c>
      <c r="N175">
        <v>285.47300000000001</v>
      </c>
      <c r="O175">
        <v>250.20099999999999</v>
      </c>
      <c r="P175">
        <v>35.781999999999996</v>
      </c>
      <c r="Q175">
        <v>35.781999999999996</v>
      </c>
      <c r="R175">
        <v>35.271999999999998</v>
      </c>
      <c r="S175">
        <v>35.271999999999998</v>
      </c>
      <c r="T175">
        <v>0</v>
      </c>
      <c r="U175">
        <v>0</v>
      </c>
      <c r="V175">
        <v>0</v>
      </c>
      <c r="W175">
        <v>0</v>
      </c>
      <c r="X175">
        <v>270.28800000000001</v>
      </c>
      <c r="Y175">
        <v>285.19</v>
      </c>
      <c r="Z175">
        <v>278.125</v>
      </c>
      <c r="AA175">
        <v>287.19600000000003</v>
      </c>
      <c r="AB175">
        <v>-110.94199999999999</v>
      </c>
      <c r="AC175">
        <v>-1.97746</v>
      </c>
      <c r="AD175">
        <v>0.15695000000000001</v>
      </c>
      <c r="AE175">
        <v>45.031999999999996</v>
      </c>
      <c r="AF175">
        <v>14.9979</v>
      </c>
      <c r="AG175">
        <v>59.999699999999997</v>
      </c>
      <c r="AH175" s="1">
        <v>455</v>
      </c>
      <c r="AI175" s="1">
        <v>-139</v>
      </c>
      <c r="AJ175">
        <v>0</v>
      </c>
      <c r="AK175">
        <v>1</v>
      </c>
    </row>
    <row r="176" spans="1:37" x14ac:dyDescent="0.25">
      <c r="A176" s="1">
        <v>86.4</v>
      </c>
      <c r="B176" s="1">
        <v>75.900000000000006</v>
      </c>
      <c r="C176" s="1">
        <v>65</v>
      </c>
      <c r="D176" s="1">
        <v>69.099999999999994</v>
      </c>
      <c r="E176" s="1">
        <f t="shared" si="4"/>
        <v>-17.300000000000011</v>
      </c>
      <c r="F176" s="1">
        <f t="shared" si="5"/>
        <v>10.900000000000006</v>
      </c>
      <c r="G176">
        <v>5.9577499999999999</v>
      </c>
      <c r="H176">
        <v>288.33699999999999</v>
      </c>
      <c r="I176">
        <v>252.57400000000001</v>
      </c>
      <c r="J176">
        <v>288.33699999999999</v>
      </c>
      <c r="K176">
        <v>252.57400000000001</v>
      </c>
      <c r="L176">
        <v>285.41800000000001</v>
      </c>
      <c r="M176">
        <v>250.19800000000001</v>
      </c>
      <c r="N176">
        <v>285.41800000000001</v>
      </c>
      <c r="O176">
        <v>250.19800000000001</v>
      </c>
      <c r="P176">
        <v>35.762999999999998</v>
      </c>
      <c r="Q176">
        <v>35.762999999999998</v>
      </c>
      <c r="R176">
        <v>35.22</v>
      </c>
      <c r="S176">
        <v>35.22</v>
      </c>
      <c r="T176">
        <v>0</v>
      </c>
      <c r="U176">
        <v>0</v>
      </c>
      <c r="V176">
        <v>0</v>
      </c>
      <c r="W176">
        <v>0</v>
      </c>
      <c r="X176">
        <v>270.39</v>
      </c>
      <c r="Y176">
        <v>285.12799999999999</v>
      </c>
      <c r="Z176">
        <v>278.19299999999998</v>
      </c>
      <c r="AA176">
        <v>287.113</v>
      </c>
      <c r="AB176">
        <v>-108.62</v>
      </c>
      <c r="AC176">
        <v>-1.9376800000000001</v>
      </c>
      <c r="AD176">
        <v>0.15831999999999999</v>
      </c>
      <c r="AE176">
        <v>45.128999999999998</v>
      </c>
      <c r="AF176">
        <v>14.9979</v>
      </c>
      <c r="AG176">
        <v>59.999699999999997</v>
      </c>
      <c r="AH176" s="1">
        <v>448</v>
      </c>
      <c r="AI176" s="1">
        <v>-137</v>
      </c>
      <c r="AJ176">
        <v>0</v>
      </c>
      <c r="AK176">
        <v>1</v>
      </c>
    </row>
    <row r="177" spans="1:37" x14ac:dyDescent="0.25">
      <c r="A177" s="1">
        <v>86.3</v>
      </c>
      <c r="B177" s="1">
        <v>75.900000000000006</v>
      </c>
      <c r="C177" s="1">
        <v>64.900000000000006</v>
      </c>
      <c r="D177" s="1">
        <v>69</v>
      </c>
      <c r="E177" s="1">
        <f t="shared" si="4"/>
        <v>-17.299999999999997</v>
      </c>
      <c r="F177" s="1">
        <f t="shared" si="5"/>
        <v>11</v>
      </c>
      <c r="G177">
        <v>5.9573900000000002</v>
      </c>
      <c r="H177">
        <v>288.33100000000002</v>
      </c>
      <c r="I177">
        <v>252.58799999999999</v>
      </c>
      <c r="J177">
        <v>288.33100000000002</v>
      </c>
      <c r="K177">
        <v>252.58799999999999</v>
      </c>
      <c r="L177">
        <v>285.36200000000002</v>
      </c>
      <c r="M177">
        <v>250.196</v>
      </c>
      <c r="N177">
        <v>285.36200000000002</v>
      </c>
      <c r="O177">
        <v>250.196</v>
      </c>
      <c r="P177">
        <v>35.743000000000002</v>
      </c>
      <c r="Q177">
        <v>35.743000000000002</v>
      </c>
      <c r="R177">
        <v>35.165999999999997</v>
      </c>
      <c r="S177">
        <v>35.165999999999997</v>
      </c>
      <c r="T177">
        <v>0</v>
      </c>
      <c r="U177">
        <v>0</v>
      </c>
      <c r="V177">
        <v>0</v>
      </c>
      <c r="W177">
        <v>0</v>
      </c>
      <c r="X177">
        <v>270.49</v>
      </c>
      <c r="Y177">
        <v>285.04399999999998</v>
      </c>
      <c r="Z177">
        <v>278.26</v>
      </c>
      <c r="AA177">
        <v>287.02600000000001</v>
      </c>
      <c r="AB177">
        <v>-107.217</v>
      </c>
      <c r="AC177">
        <v>-2.0699700000000001</v>
      </c>
      <c r="AD177">
        <v>0.15842000000000001</v>
      </c>
      <c r="AE177">
        <v>45.148000000000003</v>
      </c>
      <c r="AF177">
        <v>14.9979</v>
      </c>
      <c r="AG177">
        <v>59.999699999999997</v>
      </c>
      <c r="AH177" s="1">
        <v>442</v>
      </c>
      <c r="AI177" s="1">
        <v>-135</v>
      </c>
      <c r="AJ177">
        <v>0</v>
      </c>
      <c r="AK177">
        <v>1</v>
      </c>
    </row>
    <row r="178" spans="1:37" x14ac:dyDescent="0.25">
      <c r="A178" s="1">
        <v>86.2</v>
      </c>
      <c r="B178" s="1">
        <v>75.900000000000006</v>
      </c>
      <c r="C178" s="1">
        <v>64.8</v>
      </c>
      <c r="D178" s="1">
        <v>69</v>
      </c>
      <c r="E178" s="1">
        <f t="shared" si="4"/>
        <v>-17.200000000000003</v>
      </c>
      <c r="F178" s="1">
        <f t="shared" si="5"/>
        <v>11.100000000000009</v>
      </c>
      <c r="G178">
        <v>5.9570299999999996</v>
      </c>
      <c r="H178">
        <v>288.32499999999999</v>
      </c>
      <c r="I178">
        <v>252.601</v>
      </c>
      <c r="J178">
        <v>288.32499999999999</v>
      </c>
      <c r="K178">
        <v>252.601</v>
      </c>
      <c r="L178">
        <v>285.30399999999997</v>
      </c>
      <c r="M178">
        <v>250.19300000000001</v>
      </c>
      <c r="N178">
        <v>285.30399999999997</v>
      </c>
      <c r="O178">
        <v>250.19300000000001</v>
      </c>
      <c r="P178">
        <v>35.723999999999997</v>
      </c>
      <c r="Q178">
        <v>35.723999999999997</v>
      </c>
      <c r="R178">
        <v>35.110999999999997</v>
      </c>
      <c r="S178">
        <v>35.110999999999997</v>
      </c>
      <c r="T178">
        <v>0</v>
      </c>
      <c r="U178">
        <v>0</v>
      </c>
      <c r="V178">
        <v>0</v>
      </c>
      <c r="W178">
        <v>0</v>
      </c>
      <c r="X178">
        <v>270.589</v>
      </c>
      <c r="Y178">
        <v>284.96199999999999</v>
      </c>
      <c r="Z178">
        <v>278.32799999999997</v>
      </c>
      <c r="AA178">
        <v>286.935</v>
      </c>
      <c r="AB178">
        <v>-106.688</v>
      </c>
      <c r="AC178">
        <v>-1.99115</v>
      </c>
      <c r="AD178">
        <v>0.15978999999999999</v>
      </c>
      <c r="AE178">
        <v>45.244999999999997</v>
      </c>
      <c r="AF178">
        <v>14.9979</v>
      </c>
      <c r="AG178">
        <v>59.999699999999997</v>
      </c>
      <c r="AH178" s="1">
        <v>437</v>
      </c>
      <c r="AI178" s="1">
        <v>-133</v>
      </c>
      <c r="AJ178">
        <v>0</v>
      </c>
      <c r="AK178">
        <v>1</v>
      </c>
    </row>
    <row r="179" spans="1:37" x14ac:dyDescent="0.25">
      <c r="A179" s="1">
        <v>86.1</v>
      </c>
      <c r="B179" s="1">
        <v>75.900000000000006</v>
      </c>
      <c r="C179" s="1">
        <v>64.7</v>
      </c>
      <c r="D179" s="1">
        <v>69</v>
      </c>
      <c r="E179" s="1">
        <f t="shared" si="4"/>
        <v>-17.099999999999994</v>
      </c>
      <c r="F179" s="1">
        <f t="shared" si="5"/>
        <v>11.200000000000003</v>
      </c>
      <c r="G179">
        <v>5.9566699999999999</v>
      </c>
      <c r="H179">
        <v>288.31799999999998</v>
      </c>
      <c r="I179">
        <v>252.614</v>
      </c>
      <c r="J179">
        <v>288.31799999999998</v>
      </c>
      <c r="K179">
        <v>252.614</v>
      </c>
      <c r="L179">
        <v>285.24599999999998</v>
      </c>
      <c r="M179">
        <v>250.19</v>
      </c>
      <c r="N179">
        <v>285.24599999999998</v>
      </c>
      <c r="O179">
        <v>250.19</v>
      </c>
      <c r="P179">
        <v>35.704000000000001</v>
      </c>
      <c r="Q179">
        <v>35.704000000000001</v>
      </c>
      <c r="R179">
        <v>35.055999999999997</v>
      </c>
      <c r="S179">
        <v>35.055999999999997</v>
      </c>
      <c r="T179">
        <v>0</v>
      </c>
      <c r="U179">
        <v>0</v>
      </c>
      <c r="V179">
        <v>0</v>
      </c>
      <c r="W179">
        <v>0</v>
      </c>
      <c r="X179">
        <v>270.685</v>
      </c>
      <c r="Y179">
        <v>284.88499999999999</v>
      </c>
      <c r="Z179">
        <v>278.39400000000001</v>
      </c>
      <c r="AA179">
        <v>286.84100000000001</v>
      </c>
      <c r="AB179">
        <v>-107.026</v>
      </c>
      <c r="AC179">
        <v>-2.1231300000000002</v>
      </c>
      <c r="AD179">
        <v>0.15989</v>
      </c>
      <c r="AE179">
        <v>45.262999999999998</v>
      </c>
      <c r="AF179">
        <v>14.9979</v>
      </c>
      <c r="AG179">
        <v>59.999699999999997</v>
      </c>
      <c r="AH179" s="1">
        <v>431</v>
      </c>
      <c r="AI179" s="1">
        <v>-132</v>
      </c>
      <c r="AJ179">
        <v>0</v>
      </c>
      <c r="AK179">
        <v>1</v>
      </c>
    </row>
    <row r="180" spans="1:37" x14ac:dyDescent="0.25">
      <c r="A180" s="1">
        <v>86.1</v>
      </c>
      <c r="B180" s="1">
        <v>75.900000000000006</v>
      </c>
      <c r="C180" s="1">
        <v>64.599999999999994</v>
      </c>
      <c r="D180" s="1">
        <v>68.900000000000006</v>
      </c>
      <c r="E180" s="1">
        <f t="shared" si="4"/>
        <v>-17.199999999999989</v>
      </c>
      <c r="F180" s="1">
        <f t="shared" si="5"/>
        <v>11.300000000000011</v>
      </c>
      <c r="G180">
        <v>5.9563100000000002</v>
      </c>
      <c r="H180">
        <v>288.31200000000001</v>
      </c>
      <c r="I180">
        <v>252.62700000000001</v>
      </c>
      <c r="J180">
        <v>288.31200000000001</v>
      </c>
      <c r="K180">
        <v>252.62700000000001</v>
      </c>
      <c r="L180">
        <v>285.18599999999998</v>
      </c>
      <c r="M180">
        <v>250.18700000000001</v>
      </c>
      <c r="N180">
        <v>285.18599999999998</v>
      </c>
      <c r="O180">
        <v>250.18700000000001</v>
      </c>
      <c r="P180">
        <v>35.685000000000002</v>
      </c>
      <c r="Q180">
        <v>35.685000000000002</v>
      </c>
      <c r="R180">
        <v>34.999000000000002</v>
      </c>
      <c r="S180">
        <v>34.999000000000002</v>
      </c>
      <c r="T180">
        <v>0</v>
      </c>
      <c r="U180">
        <v>0</v>
      </c>
      <c r="V180">
        <v>0</v>
      </c>
      <c r="W180">
        <v>0</v>
      </c>
      <c r="X180">
        <v>270.779</v>
      </c>
      <c r="Y180">
        <v>284.81</v>
      </c>
      <c r="Z180">
        <v>278.45999999999998</v>
      </c>
      <c r="AA180">
        <v>286.74299999999999</v>
      </c>
      <c r="AB180">
        <v>-107.742</v>
      </c>
      <c r="AC180">
        <v>-2.0220099999999999</v>
      </c>
      <c r="AD180">
        <v>0.16125999999999999</v>
      </c>
      <c r="AE180">
        <v>45.360999999999997</v>
      </c>
      <c r="AF180">
        <v>14.9979</v>
      </c>
      <c r="AG180">
        <v>59.999699999999997</v>
      </c>
      <c r="AH180" s="1">
        <v>425</v>
      </c>
      <c r="AI180" s="1">
        <v>-130</v>
      </c>
      <c r="AJ180">
        <v>0</v>
      </c>
      <c r="AK180">
        <v>1</v>
      </c>
    </row>
    <row r="181" spans="1:37" x14ac:dyDescent="0.25">
      <c r="A181" s="1">
        <v>86</v>
      </c>
      <c r="B181" s="1">
        <v>75.900000000000006</v>
      </c>
      <c r="C181" s="1">
        <v>64.400000000000006</v>
      </c>
      <c r="D181" s="1">
        <v>68.900000000000006</v>
      </c>
      <c r="E181" s="1">
        <f t="shared" si="4"/>
        <v>-17.099999999999994</v>
      </c>
      <c r="F181" s="1">
        <f t="shared" si="5"/>
        <v>11.5</v>
      </c>
      <c r="G181">
        <v>5.9559499999999996</v>
      </c>
      <c r="H181">
        <v>288.30500000000001</v>
      </c>
      <c r="I181">
        <v>252.64099999999999</v>
      </c>
      <c r="J181">
        <v>288.30500000000001</v>
      </c>
      <c r="K181">
        <v>252.64099999999999</v>
      </c>
      <c r="L181">
        <v>285.12599999999998</v>
      </c>
      <c r="M181">
        <v>250.184</v>
      </c>
      <c r="N181">
        <v>285.12599999999998</v>
      </c>
      <c r="O181">
        <v>250.184</v>
      </c>
      <c r="P181">
        <v>35.664000000000001</v>
      </c>
      <c r="Q181">
        <v>35.664000000000001</v>
      </c>
      <c r="R181">
        <v>34.942</v>
      </c>
      <c r="S181">
        <v>34.942</v>
      </c>
      <c r="T181">
        <v>0</v>
      </c>
      <c r="U181">
        <v>0</v>
      </c>
      <c r="V181">
        <v>0</v>
      </c>
      <c r="W181">
        <v>0</v>
      </c>
      <c r="X181">
        <v>270.87</v>
      </c>
      <c r="Y181">
        <v>284.73599999999999</v>
      </c>
      <c r="Z181">
        <v>278.52499999999998</v>
      </c>
      <c r="AA181">
        <v>286.64299999999997</v>
      </c>
      <c r="AB181">
        <v>-105.431</v>
      </c>
      <c r="AC181">
        <v>-2.16072</v>
      </c>
      <c r="AD181">
        <v>0.16134999999999999</v>
      </c>
      <c r="AE181">
        <v>45.378999999999998</v>
      </c>
      <c r="AF181">
        <v>14.9979</v>
      </c>
      <c r="AG181">
        <v>59.999699999999997</v>
      </c>
      <c r="AH181" s="1">
        <v>420</v>
      </c>
      <c r="AI181" s="1">
        <v>-129</v>
      </c>
      <c r="AJ181">
        <v>0</v>
      </c>
      <c r="AK181">
        <v>1</v>
      </c>
    </row>
    <row r="182" spans="1:37" x14ac:dyDescent="0.25">
      <c r="A182" s="1">
        <v>85.9</v>
      </c>
      <c r="B182" s="1">
        <v>75.8</v>
      </c>
      <c r="C182" s="1">
        <v>64.3</v>
      </c>
      <c r="D182" s="1">
        <v>68.8</v>
      </c>
      <c r="E182" s="1">
        <f t="shared" si="4"/>
        <v>-17.100000000000009</v>
      </c>
      <c r="F182" s="1">
        <f t="shared" si="5"/>
        <v>11.5</v>
      </c>
      <c r="G182">
        <v>5.9555899999999999</v>
      </c>
      <c r="H182">
        <v>288.298</v>
      </c>
      <c r="I182">
        <v>252.654</v>
      </c>
      <c r="J182">
        <v>288.298</v>
      </c>
      <c r="K182">
        <v>252.654</v>
      </c>
      <c r="L182">
        <v>285.065</v>
      </c>
      <c r="M182">
        <v>250.18199999999999</v>
      </c>
      <c r="N182">
        <v>285.065</v>
      </c>
      <c r="O182">
        <v>250.18199999999999</v>
      </c>
      <c r="P182">
        <v>35.643999999999998</v>
      </c>
      <c r="Q182">
        <v>35.643999999999998</v>
      </c>
      <c r="R182">
        <v>34.883000000000003</v>
      </c>
      <c r="S182">
        <v>34.883000000000003</v>
      </c>
      <c r="T182">
        <v>0</v>
      </c>
      <c r="U182">
        <v>0</v>
      </c>
      <c r="V182">
        <v>0</v>
      </c>
      <c r="W182">
        <v>0</v>
      </c>
      <c r="X182">
        <v>270.96100000000001</v>
      </c>
      <c r="Y182">
        <v>284.66399999999999</v>
      </c>
      <c r="Z182">
        <v>278.589</v>
      </c>
      <c r="AA182">
        <v>286.54000000000002</v>
      </c>
      <c r="AB182">
        <v>-104.642</v>
      </c>
      <c r="AC182">
        <v>-2.0453800000000002</v>
      </c>
      <c r="AD182">
        <v>0.16272</v>
      </c>
      <c r="AE182">
        <v>45.475999999999999</v>
      </c>
      <c r="AF182">
        <v>14.9979</v>
      </c>
      <c r="AG182">
        <v>59.999699999999997</v>
      </c>
      <c r="AH182" s="1">
        <v>415</v>
      </c>
      <c r="AI182" s="1">
        <v>-128</v>
      </c>
      <c r="AJ182">
        <v>0</v>
      </c>
      <c r="AK182">
        <v>1</v>
      </c>
    </row>
    <row r="183" spans="1:37" x14ac:dyDescent="0.25">
      <c r="A183" s="1">
        <v>85.9</v>
      </c>
      <c r="B183" s="1">
        <v>75.8</v>
      </c>
      <c r="C183" s="1">
        <v>64.2</v>
      </c>
      <c r="D183" s="1">
        <v>68.7</v>
      </c>
      <c r="E183" s="1">
        <f t="shared" si="4"/>
        <v>-17.200000000000003</v>
      </c>
      <c r="F183" s="1">
        <f t="shared" si="5"/>
        <v>11.599999999999994</v>
      </c>
      <c r="G183">
        <v>5.9552300000000002</v>
      </c>
      <c r="H183">
        <v>288.29000000000002</v>
      </c>
      <c r="I183">
        <v>252.66800000000001</v>
      </c>
      <c r="J183">
        <v>288.29000000000002</v>
      </c>
      <c r="K183">
        <v>252.66800000000001</v>
      </c>
      <c r="L183">
        <v>285.00400000000002</v>
      </c>
      <c r="M183">
        <v>250.179</v>
      </c>
      <c r="N183">
        <v>285.00400000000002</v>
      </c>
      <c r="O183">
        <v>250.179</v>
      </c>
      <c r="P183">
        <v>35.622</v>
      </c>
      <c r="Q183">
        <v>35.622</v>
      </c>
      <c r="R183">
        <v>34.825000000000003</v>
      </c>
      <c r="S183">
        <v>34.825000000000003</v>
      </c>
      <c r="T183">
        <v>0</v>
      </c>
      <c r="U183">
        <v>0</v>
      </c>
      <c r="V183">
        <v>0</v>
      </c>
      <c r="W183">
        <v>0</v>
      </c>
      <c r="X183">
        <v>271.048</v>
      </c>
      <c r="Y183">
        <v>284.59399999999999</v>
      </c>
      <c r="Z183">
        <v>278.65199999999999</v>
      </c>
      <c r="AA183">
        <v>286.43400000000003</v>
      </c>
      <c r="AB183">
        <v>-107.881</v>
      </c>
      <c r="AC183">
        <v>-2.1939099999999998</v>
      </c>
      <c r="AD183">
        <v>0.16281999999999999</v>
      </c>
      <c r="AE183">
        <v>45.494999999999997</v>
      </c>
      <c r="AF183">
        <v>14.9979</v>
      </c>
      <c r="AG183">
        <v>59.999699999999997</v>
      </c>
      <c r="AH183" s="1">
        <v>409</v>
      </c>
      <c r="AI183" s="1">
        <v>-126</v>
      </c>
      <c r="AJ183">
        <v>0</v>
      </c>
      <c r="AK183">
        <v>1</v>
      </c>
    </row>
    <row r="184" spans="1:37" x14ac:dyDescent="0.25">
      <c r="A184" s="1">
        <v>85.8</v>
      </c>
      <c r="B184" s="1">
        <v>75.8</v>
      </c>
      <c r="C184" s="1">
        <v>64.099999999999994</v>
      </c>
      <c r="D184" s="1">
        <v>68.599999999999994</v>
      </c>
      <c r="E184" s="1">
        <f t="shared" si="4"/>
        <v>-17.200000000000003</v>
      </c>
      <c r="F184" s="1">
        <f t="shared" si="5"/>
        <v>11.700000000000003</v>
      </c>
      <c r="G184">
        <v>5.9548699999999997</v>
      </c>
      <c r="H184">
        <v>288.28300000000002</v>
      </c>
      <c r="I184">
        <v>252.68100000000001</v>
      </c>
      <c r="J184">
        <v>288.28300000000002</v>
      </c>
      <c r="K184">
        <v>252.68100000000001</v>
      </c>
      <c r="L184">
        <v>284.94200000000001</v>
      </c>
      <c r="M184">
        <v>250.17699999999999</v>
      </c>
      <c r="N184">
        <v>284.94200000000001</v>
      </c>
      <c r="O184">
        <v>250.17699999999999</v>
      </c>
      <c r="P184">
        <v>35.601999999999997</v>
      </c>
      <c r="Q184">
        <v>35.601999999999997</v>
      </c>
      <c r="R184">
        <v>34.765000000000001</v>
      </c>
      <c r="S184">
        <v>34.765000000000001</v>
      </c>
      <c r="T184">
        <v>0</v>
      </c>
      <c r="U184">
        <v>0</v>
      </c>
      <c r="V184">
        <v>0</v>
      </c>
      <c r="W184">
        <v>0</v>
      </c>
      <c r="X184">
        <v>271.13400000000001</v>
      </c>
      <c r="Y184">
        <v>284.529</v>
      </c>
      <c r="Z184">
        <v>278.71300000000002</v>
      </c>
      <c r="AA184">
        <v>286.32600000000002</v>
      </c>
      <c r="AB184">
        <v>-111.05800000000001</v>
      </c>
      <c r="AC184">
        <v>-2.0801099999999999</v>
      </c>
      <c r="AD184">
        <v>0.16420000000000001</v>
      </c>
      <c r="AE184">
        <v>45.591999999999999</v>
      </c>
      <c r="AF184">
        <v>14.9979</v>
      </c>
      <c r="AG184">
        <v>59.999699999999997</v>
      </c>
      <c r="AH184" s="1">
        <v>404</v>
      </c>
      <c r="AI184" s="1">
        <v>-125</v>
      </c>
      <c r="AJ184">
        <v>0</v>
      </c>
      <c r="AK184">
        <v>1</v>
      </c>
    </row>
    <row r="185" spans="1:37" x14ac:dyDescent="0.25">
      <c r="A185" s="1">
        <v>85.7</v>
      </c>
      <c r="B185" s="1">
        <v>75.8</v>
      </c>
      <c r="C185" s="1">
        <v>64</v>
      </c>
      <c r="D185" s="1">
        <v>68.5</v>
      </c>
      <c r="E185" s="1">
        <f t="shared" si="4"/>
        <v>-17.200000000000003</v>
      </c>
      <c r="F185" s="1">
        <f t="shared" si="5"/>
        <v>11.799999999999997</v>
      </c>
      <c r="G185">
        <v>5.95451</v>
      </c>
      <c r="H185">
        <v>288.27499999999998</v>
      </c>
      <c r="I185">
        <v>252.69499999999999</v>
      </c>
      <c r="J185">
        <v>288.27499999999998</v>
      </c>
      <c r="K185">
        <v>252.69499999999999</v>
      </c>
      <c r="L185">
        <v>284.87900000000002</v>
      </c>
      <c r="M185">
        <v>250.17500000000001</v>
      </c>
      <c r="N185">
        <v>284.87900000000002</v>
      </c>
      <c r="O185">
        <v>250.17500000000001</v>
      </c>
      <c r="P185">
        <v>35.58</v>
      </c>
      <c r="Q185">
        <v>35.58</v>
      </c>
      <c r="R185">
        <v>34.704000000000001</v>
      </c>
      <c r="S185">
        <v>34.704000000000001</v>
      </c>
      <c r="T185">
        <v>0</v>
      </c>
      <c r="U185">
        <v>0</v>
      </c>
      <c r="V185">
        <v>0</v>
      </c>
      <c r="W185">
        <v>0</v>
      </c>
      <c r="X185">
        <v>271.21800000000002</v>
      </c>
      <c r="Y185">
        <v>284.471</v>
      </c>
      <c r="Z185">
        <v>278.77199999999999</v>
      </c>
      <c r="AA185">
        <v>286.21499999999997</v>
      </c>
      <c r="AB185">
        <v>-112.69199999999999</v>
      </c>
      <c r="AC185">
        <v>-2.2393900000000002</v>
      </c>
      <c r="AD185">
        <v>0.16428999999999999</v>
      </c>
      <c r="AE185">
        <v>45.61</v>
      </c>
      <c r="AF185">
        <v>14.9979</v>
      </c>
      <c r="AG185">
        <v>59.999699999999997</v>
      </c>
      <c r="AH185" s="1">
        <v>399</v>
      </c>
      <c r="AI185" s="1">
        <v>-123</v>
      </c>
      <c r="AJ185">
        <v>0</v>
      </c>
      <c r="AK185">
        <v>1</v>
      </c>
    </row>
    <row r="186" spans="1:37" x14ac:dyDescent="0.25">
      <c r="A186" s="1">
        <v>85.7</v>
      </c>
      <c r="B186" s="1">
        <v>75.8</v>
      </c>
      <c r="C186" s="1">
        <v>64</v>
      </c>
      <c r="D186" s="1">
        <v>68.3</v>
      </c>
      <c r="E186" s="1">
        <f t="shared" si="4"/>
        <v>-17.400000000000006</v>
      </c>
      <c r="F186" s="1">
        <f t="shared" si="5"/>
        <v>11.799999999999997</v>
      </c>
      <c r="G186">
        <v>5.9541399999999998</v>
      </c>
      <c r="H186">
        <v>288.267</v>
      </c>
      <c r="I186">
        <v>252.709</v>
      </c>
      <c r="J186">
        <v>288.267</v>
      </c>
      <c r="K186">
        <v>252.709</v>
      </c>
      <c r="L186">
        <v>284.815</v>
      </c>
      <c r="M186">
        <v>250.173</v>
      </c>
      <c r="N186">
        <v>284.815</v>
      </c>
      <c r="O186">
        <v>250.173</v>
      </c>
      <c r="P186">
        <v>35.558</v>
      </c>
      <c r="Q186">
        <v>35.558</v>
      </c>
      <c r="R186">
        <v>34.642000000000003</v>
      </c>
      <c r="S186">
        <v>34.642000000000003</v>
      </c>
      <c r="T186">
        <v>0</v>
      </c>
      <c r="U186">
        <v>0</v>
      </c>
      <c r="V186">
        <v>0</v>
      </c>
      <c r="W186">
        <v>0</v>
      </c>
      <c r="X186">
        <v>271.29899999999998</v>
      </c>
      <c r="Y186">
        <v>284.41300000000001</v>
      </c>
      <c r="Z186">
        <v>278.83100000000002</v>
      </c>
      <c r="AA186">
        <v>286.10199999999998</v>
      </c>
      <c r="AB186">
        <v>-113.20099999999999</v>
      </c>
      <c r="AC186">
        <v>-2.1277699999999999</v>
      </c>
      <c r="AD186">
        <v>0.16567000000000001</v>
      </c>
      <c r="AE186">
        <v>45.707000000000001</v>
      </c>
      <c r="AF186">
        <v>14.9979</v>
      </c>
      <c r="AG186">
        <v>59.999699999999997</v>
      </c>
      <c r="AH186" s="1">
        <v>395</v>
      </c>
      <c r="AI186" s="1">
        <v>-122</v>
      </c>
      <c r="AJ186">
        <v>0</v>
      </c>
      <c r="AK186">
        <v>1</v>
      </c>
    </row>
    <row r="187" spans="1:37" x14ac:dyDescent="0.25">
      <c r="A187" s="1">
        <v>85.6</v>
      </c>
      <c r="B187" s="1">
        <v>75.8</v>
      </c>
      <c r="C187" s="1">
        <v>64</v>
      </c>
      <c r="D187" s="1">
        <v>68.099999999999994</v>
      </c>
      <c r="E187" s="1">
        <f t="shared" si="4"/>
        <v>-17.5</v>
      </c>
      <c r="F187" s="1">
        <f t="shared" si="5"/>
        <v>11.799999999999997</v>
      </c>
      <c r="G187">
        <v>5.9537800000000001</v>
      </c>
      <c r="H187">
        <v>288.25799999999998</v>
      </c>
      <c r="I187">
        <v>252.72399999999999</v>
      </c>
      <c r="J187">
        <v>288.25799999999998</v>
      </c>
      <c r="K187">
        <v>252.72399999999999</v>
      </c>
      <c r="L187">
        <v>284.75099999999998</v>
      </c>
      <c r="M187">
        <v>250.17099999999999</v>
      </c>
      <c r="N187">
        <v>284.75099999999998</v>
      </c>
      <c r="O187">
        <v>250.17099999999999</v>
      </c>
      <c r="P187">
        <v>35.533999999999999</v>
      </c>
      <c r="Q187">
        <v>35.533999999999999</v>
      </c>
      <c r="R187">
        <v>34.58</v>
      </c>
      <c r="S187">
        <v>34.58</v>
      </c>
      <c r="T187">
        <v>0</v>
      </c>
      <c r="U187">
        <v>0</v>
      </c>
      <c r="V187">
        <v>0</v>
      </c>
      <c r="W187">
        <v>0</v>
      </c>
      <c r="X187">
        <v>271.37799999999999</v>
      </c>
      <c r="Y187">
        <v>284.35500000000002</v>
      </c>
      <c r="Z187">
        <v>278.887</v>
      </c>
      <c r="AA187">
        <v>285.98599999999999</v>
      </c>
      <c r="AB187">
        <v>-112.678</v>
      </c>
      <c r="AC187">
        <v>-2.2975699999999999</v>
      </c>
      <c r="AD187">
        <v>0.16575999999999999</v>
      </c>
      <c r="AE187">
        <v>45.725999999999999</v>
      </c>
      <c r="AF187">
        <v>14.9979</v>
      </c>
      <c r="AG187">
        <v>59.999699999999997</v>
      </c>
      <c r="AH187" s="1">
        <v>390</v>
      </c>
      <c r="AI187" s="1">
        <v>-121</v>
      </c>
      <c r="AJ187">
        <v>0</v>
      </c>
      <c r="AK187">
        <v>1</v>
      </c>
    </row>
    <row r="188" spans="1:37" x14ac:dyDescent="0.25">
      <c r="A188" s="1">
        <v>85.8</v>
      </c>
      <c r="B188" s="1">
        <v>75.8</v>
      </c>
      <c r="C188" s="1">
        <v>64</v>
      </c>
      <c r="D188" s="1">
        <v>68</v>
      </c>
      <c r="E188" s="1">
        <f t="shared" si="4"/>
        <v>-17.799999999999997</v>
      </c>
      <c r="F188" s="1">
        <f t="shared" si="5"/>
        <v>11.799999999999997</v>
      </c>
      <c r="G188">
        <v>5.9534200000000004</v>
      </c>
      <c r="H188">
        <v>288.24900000000002</v>
      </c>
      <c r="I188">
        <v>252.738</v>
      </c>
      <c r="J188">
        <v>288.24900000000002</v>
      </c>
      <c r="K188">
        <v>252.738</v>
      </c>
      <c r="L188">
        <v>284.685</v>
      </c>
      <c r="M188">
        <v>250.16900000000001</v>
      </c>
      <c r="N188">
        <v>284.685</v>
      </c>
      <c r="O188">
        <v>250.16900000000001</v>
      </c>
      <c r="P188">
        <v>35.511000000000003</v>
      </c>
      <c r="Q188">
        <v>35.511000000000003</v>
      </c>
      <c r="R188">
        <v>34.515999999999998</v>
      </c>
      <c r="S188">
        <v>34.515999999999998</v>
      </c>
      <c r="T188">
        <v>0</v>
      </c>
      <c r="U188">
        <v>0</v>
      </c>
      <c r="V188">
        <v>0</v>
      </c>
      <c r="W188">
        <v>0</v>
      </c>
      <c r="X188">
        <v>271.45600000000002</v>
      </c>
      <c r="Y188">
        <v>284.298</v>
      </c>
      <c r="Z188">
        <v>278.94299999999998</v>
      </c>
      <c r="AA188">
        <v>285.86900000000003</v>
      </c>
      <c r="AB188">
        <v>-105.277</v>
      </c>
      <c r="AC188">
        <v>-2.1808100000000001</v>
      </c>
      <c r="AD188">
        <v>0.16714000000000001</v>
      </c>
      <c r="AE188">
        <v>45.823</v>
      </c>
      <c r="AF188">
        <v>14.9979</v>
      </c>
      <c r="AG188">
        <v>59.999699999999997</v>
      </c>
      <c r="AH188" s="1">
        <v>385</v>
      </c>
      <c r="AI188" s="1">
        <v>-119</v>
      </c>
      <c r="AJ188">
        <v>0</v>
      </c>
      <c r="AK188">
        <v>1</v>
      </c>
    </row>
    <row r="189" spans="1:37" x14ac:dyDescent="0.25">
      <c r="A189" s="1">
        <v>85.9</v>
      </c>
      <c r="B189" s="1">
        <v>75.8</v>
      </c>
      <c r="C189" s="1">
        <v>64</v>
      </c>
      <c r="D189" s="1">
        <v>67.8</v>
      </c>
      <c r="E189" s="1">
        <f t="shared" si="4"/>
        <v>-18.100000000000009</v>
      </c>
      <c r="F189" s="1">
        <f t="shared" si="5"/>
        <v>11.799999999999997</v>
      </c>
      <c r="G189">
        <v>5.9530599999999998</v>
      </c>
      <c r="H189">
        <v>288.24</v>
      </c>
      <c r="I189">
        <v>252.75299999999999</v>
      </c>
      <c r="J189">
        <v>288.24</v>
      </c>
      <c r="K189">
        <v>252.75299999999999</v>
      </c>
      <c r="L189">
        <v>284.61700000000002</v>
      </c>
      <c r="M189">
        <v>250.16800000000001</v>
      </c>
      <c r="N189">
        <v>284.61700000000002</v>
      </c>
      <c r="O189">
        <v>250.16800000000001</v>
      </c>
      <c r="P189">
        <v>35.487000000000002</v>
      </c>
      <c r="Q189">
        <v>35.487000000000002</v>
      </c>
      <c r="R189">
        <v>34.448999999999998</v>
      </c>
      <c r="S189">
        <v>34.448999999999998</v>
      </c>
      <c r="T189">
        <v>0</v>
      </c>
      <c r="U189">
        <v>0</v>
      </c>
      <c r="V189">
        <v>0</v>
      </c>
      <c r="W189">
        <v>0</v>
      </c>
      <c r="X189">
        <v>271.53100000000001</v>
      </c>
      <c r="Y189">
        <v>284.245</v>
      </c>
      <c r="Z189">
        <v>278.99599999999998</v>
      </c>
      <c r="AA189">
        <v>285.74799999999999</v>
      </c>
      <c r="AB189">
        <v>-104.157</v>
      </c>
      <c r="AC189">
        <v>-2.3713299999999999</v>
      </c>
      <c r="AD189">
        <v>0.16724</v>
      </c>
      <c r="AE189">
        <v>45.841000000000001</v>
      </c>
      <c r="AF189">
        <v>14.9979</v>
      </c>
      <c r="AG189">
        <v>59.999699999999997</v>
      </c>
      <c r="AH189" s="1">
        <v>381</v>
      </c>
      <c r="AI189" s="1">
        <v>-118</v>
      </c>
      <c r="AJ189">
        <v>0</v>
      </c>
      <c r="AK189">
        <v>1</v>
      </c>
    </row>
    <row r="190" spans="1:37" x14ac:dyDescent="0.25">
      <c r="A190" s="1">
        <v>85.9</v>
      </c>
      <c r="B190" s="1">
        <v>75.7</v>
      </c>
      <c r="C190" s="1">
        <v>64</v>
      </c>
      <c r="D190" s="1">
        <v>67.7</v>
      </c>
      <c r="E190" s="1">
        <f t="shared" si="4"/>
        <v>-18.200000000000003</v>
      </c>
      <c r="F190" s="1">
        <f t="shared" si="5"/>
        <v>11.700000000000003</v>
      </c>
      <c r="G190">
        <v>5.9527000000000001</v>
      </c>
      <c r="H190">
        <v>288.23099999999999</v>
      </c>
      <c r="I190">
        <v>252.768</v>
      </c>
      <c r="J190">
        <v>288.23099999999999</v>
      </c>
      <c r="K190">
        <v>252.768</v>
      </c>
      <c r="L190">
        <v>284.54899999999998</v>
      </c>
      <c r="M190">
        <v>250.167</v>
      </c>
      <c r="N190">
        <v>284.54899999999998</v>
      </c>
      <c r="O190">
        <v>250.167</v>
      </c>
      <c r="P190">
        <v>35.463000000000001</v>
      </c>
      <c r="Q190">
        <v>35.463000000000001</v>
      </c>
      <c r="R190">
        <v>34.381999999999998</v>
      </c>
      <c r="S190">
        <v>34.381999999999998</v>
      </c>
      <c r="T190">
        <v>0</v>
      </c>
      <c r="U190">
        <v>0</v>
      </c>
      <c r="V190">
        <v>0</v>
      </c>
      <c r="W190">
        <v>0</v>
      </c>
      <c r="X190">
        <v>271.60500000000002</v>
      </c>
      <c r="Y190">
        <v>284.18</v>
      </c>
      <c r="Z190">
        <v>279.05</v>
      </c>
      <c r="AA190">
        <v>285.625</v>
      </c>
      <c r="AB190">
        <v>-97.615499999999997</v>
      </c>
      <c r="AC190">
        <v>-2.2578999999999998</v>
      </c>
      <c r="AD190">
        <v>0.16861999999999999</v>
      </c>
      <c r="AE190">
        <v>45.939</v>
      </c>
      <c r="AF190">
        <v>14.9979</v>
      </c>
      <c r="AG190">
        <v>59.999699999999997</v>
      </c>
      <c r="AH190" s="1">
        <v>376</v>
      </c>
      <c r="AI190" s="1">
        <v>-117</v>
      </c>
      <c r="AJ190">
        <v>0</v>
      </c>
      <c r="AK190">
        <v>1</v>
      </c>
    </row>
    <row r="191" spans="1:37" x14ac:dyDescent="0.25">
      <c r="A191" s="1">
        <v>85.9</v>
      </c>
      <c r="B191" s="1">
        <v>75.7</v>
      </c>
      <c r="C191" s="1">
        <v>64</v>
      </c>
      <c r="D191" s="1">
        <v>67.599999999999994</v>
      </c>
      <c r="E191" s="1">
        <f t="shared" si="4"/>
        <v>-18.300000000000011</v>
      </c>
      <c r="F191" s="1">
        <f t="shared" si="5"/>
        <v>11.700000000000003</v>
      </c>
      <c r="G191">
        <v>5.9523400000000004</v>
      </c>
      <c r="H191">
        <v>288.221</v>
      </c>
      <c r="I191">
        <v>252.78299999999999</v>
      </c>
      <c r="J191">
        <v>288.221</v>
      </c>
      <c r="K191">
        <v>252.78299999999999</v>
      </c>
      <c r="L191">
        <v>284.47800000000001</v>
      </c>
      <c r="M191">
        <v>250.166</v>
      </c>
      <c r="N191">
        <v>284.47800000000001</v>
      </c>
      <c r="O191">
        <v>250.166</v>
      </c>
      <c r="P191">
        <v>35.438000000000002</v>
      </c>
      <c r="Q191">
        <v>35.438000000000002</v>
      </c>
      <c r="R191">
        <v>34.311999999999998</v>
      </c>
      <c r="S191">
        <v>34.311999999999998</v>
      </c>
      <c r="T191">
        <v>0</v>
      </c>
      <c r="U191">
        <v>0</v>
      </c>
      <c r="V191">
        <v>0</v>
      </c>
      <c r="W191">
        <v>0</v>
      </c>
      <c r="X191">
        <v>271.67599999999999</v>
      </c>
      <c r="Y191">
        <v>284.09800000000001</v>
      </c>
      <c r="Z191">
        <v>279.10199999999998</v>
      </c>
      <c r="AA191">
        <v>285.50099999999998</v>
      </c>
      <c r="AB191">
        <v>-98.971800000000002</v>
      </c>
      <c r="AC191">
        <v>-2.4792299999999998</v>
      </c>
      <c r="AD191">
        <v>0.16871</v>
      </c>
      <c r="AE191">
        <v>45.957000000000001</v>
      </c>
      <c r="AF191">
        <v>14.9979</v>
      </c>
      <c r="AG191">
        <v>59.999699999999997</v>
      </c>
      <c r="AH191" s="1">
        <v>372</v>
      </c>
      <c r="AI191" s="1">
        <v>-115</v>
      </c>
      <c r="AJ191">
        <v>0</v>
      </c>
      <c r="AK191">
        <v>1</v>
      </c>
    </row>
    <row r="192" spans="1:37" x14ac:dyDescent="0.25">
      <c r="A192" s="1">
        <v>85.6</v>
      </c>
      <c r="B192" s="1">
        <v>75.7</v>
      </c>
      <c r="C192" s="1">
        <v>64</v>
      </c>
      <c r="D192" s="1">
        <v>67.5</v>
      </c>
      <c r="E192" s="1">
        <f t="shared" si="4"/>
        <v>-18.099999999999994</v>
      </c>
      <c r="F192" s="1">
        <f t="shared" si="5"/>
        <v>11.700000000000003</v>
      </c>
      <c r="G192">
        <v>5.9519799999999998</v>
      </c>
      <c r="H192">
        <v>288.21100000000001</v>
      </c>
      <c r="I192">
        <v>252.798</v>
      </c>
      <c r="J192">
        <v>288.21100000000001</v>
      </c>
      <c r="K192">
        <v>252.798</v>
      </c>
      <c r="L192">
        <v>284.40600000000001</v>
      </c>
      <c r="M192">
        <v>250.16399999999999</v>
      </c>
      <c r="N192">
        <v>284.40600000000001</v>
      </c>
      <c r="O192">
        <v>250.16399999999999</v>
      </c>
      <c r="P192">
        <v>35.412999999999997</v>
      </c>
      <c r="Q192">
        <v>35.412999999999997</v>
      </c>
      <c r="R192">
        <v>34.241999999999997</v>
      </c>
      <c r="S192">
        <v>34.241999999999997</v>
      </c>
      <c r="T192">
        <v>0</v>
      </c>
      <c r="U192">
        <v>0</v>
      </c>
      <c r="V192">
        <v>0</v>
      </c>
      <c r="W192">
        <v>0</v>
      </c>
      <c r="X192">
        <v>271.74400000000003</v>
      </c>
      <c r="Y192">
        <v>284.01100000000002</v>
      </c>
      <c r="Z192">
        <v>279.154</v>
      </c>
      <c r="AA192">
        <v>285.37599999999998</v>
      </c>
      <c r="AB192">
        <v>-102.14</v>
      </c>
      <c r="AC192">
        <v>-2.3593199999999999</v>
      </c>
      <c r="AD192">
        <v>0.1701</v>
      </c>
      <c r="AE192">
        <v>46.055</v>
      </c>
      <c r="AF192">
        <v>14.9979</v>
      </c>
      <c r="AG192">
        <v>59.999699999999997</v>
      </c>
      <c r="AH192" s="1">
        <v>368</v>
      </c>
      <c r="AI192" s="1">
        <v>-114</v>
      </c>
      <c r="AJ192">
        <v>0</v>
      </c>
      <c r="AK192">
        <v>1</v>
      </c>
    </row>
    <row r="193" spans="1:37" x14ac:dyDescent="0.25">
      <c r="A193" s="1">
        <v>85.3</v>
      </c>
      <c r="B193" s="1">
        <v>75.7</v>
      </c>
      <c r="C193" s="1">
        <v>64</v>
      </c>
      <c r="D193" s="1">
        <v>67.5</v>
      </c>
      <c r="E193" s="1">
        <f t="shared" si="4"/>
        <v>-17.799999999999997</v>
      </c>
      <c r="F193" s="1">
        <f t="shared" si="5"/>
        <v>11.700000000000003</v>
      </c>
      <c r="G193">
        <v>5.9516200000000001</v>
      </c>
      <c r="H193">
        <v>288.202</v>
      </c>
      <c r="I193">
        <v>252.81299999999999</v>
      </c>
      <c r="J193">
        <v>288.202</v>
      </c>
      <c r="K193">
        <v>252.81299999999999</v>
      </c>
      <c r="L193">
        <v>284.33199999999999</v>
      </c>
      <c r="M193">
        <v>250.16</v>
      </c>
      <c r="N193">
        <v>284.33199999999999</v>
      </c>
      <c r="O193">
        <v>250.16</v>
      </c>
      <c r="P193">
        <v>35.389000000000003</v>
      </c>
      <c r="Q193">
        <v>35.389000000000003</v>
      </c>
      <c r="R193">
        <v>34.171999999999997</v>
      </c>
      <c r="S193">
        <v>34.171999999999997</v>
      </c>
      <c r="T193">
        <v>0</v>
      </c>
      <c r="U193">
        <v>0</v>
      </c>
      <c r="V193">
        <v>0</v>
      </c>
      <c r="W193">
        <v>0</v>
      </c>
      <c r="X193">
        <v>271.81</v>
      </c>
      <c r="Y193">
        <v>283.93</v>
      </c>
      <c r="Z193">
        <v>279.20400000000001</v>
      </c>
      <c r="AA193">
        <v>285.25200000000001</v>
      </c>
      <c r="AB193">
        <v>-105.732</v>
      </c>
      <c r="AC193">
        <v>-2.5950500000000001</v>
      </c>
      <c r="AD193">
        <v>0.17019000000000001</v>
      </c>
      <c r="AE193">
        <v>46.073</v>
      </c>
      <c r="AF193">
        <v>14.9979</v>
      </c>
      <c r="AG193">
        <v>59.999699999999997</v>
      </c>
      <c r="AH193" s="1">
        <v>364</v>
      </c>
      <c r="AI193" s="1">
        <v>-112</v>
      </c>
      <c r="AJ193">
        <v>0</v>
      </c>
      <c r="AK193">
        <v>1</v>
      </c>
    </row>
    <row r="194" spans="1:37" x14ac:dyDescent="0.25">
      <c r="A194" s="1">
        <v>85.1</v>
      </c>
      <c r="B194" s="1">
        <v>75.7</v>
      </c>
      <c r="C194" s="1">
        <v>64</v>
      </c>
      <c r="D194" s="1">
        <v>67.5</v>
      </c>
      <c r="E194" s="1">
        <f t="shared" ref="E194:E257" si="6">D194-A194</f>
        <v>-17.599999999999994</v>
      </c>
      <c r="F194" s="1">
        <f t="shared" ref="F194:F257" si="7">B194-C194</f>
        <v>11.700000000000003</v>
      </c>
      <c r="G194">
        <v>5.9512600000000004</v>
      </c>
      <c r="H194">
        <v>288.19200000000001</v>
      </c>
      <c r="I194">
        <v>252.828</v>
      </c>
      <c r="J194">
        <v>288.19200000000001</v>
      </c>
      <c r="K194">
        <v>252.828</v>
      </c>
      <c r="L194">
        <v>284.25599999999997</v>
      </c>
      <c r="M194">
        <v>250.155</v>
      </c>
      <c r="N194">
        <v>284.25599999999997</v>
      </c>
      <c r="O194">
        <v>250.155</v>
      </c>
      <c r="P194">
        <v>35.363999999999997</v>
      </c>
      <c r="Q194">
        <v>35.363999999999997</v>
      </c>
      <c r="R194">
        <v>34.100999999999999</v>
      </c>
      <c r="S194">
        <v>34.100999999999999</v>
      </c>
      <c r="T194">
        <v>0</v>
      </c>
      <c r="U194">
        <v>0</v>
      </c>
      <c r="V194">
        <v>0</v>
      </c>
      <c r="W194">
        <v>0</v>
      </c>
      <c r="X194">
        <v>271.87400000000002</v>
      </c>
      <c r="Y194">
        <v>283.85500000000002</v>
      </c>
      <c r="Z194">
        <v>279.25400000000002</v>
      </c>
      <c r="AA194">
        <v>285.12799999999999</v>
      </c>
      <c r="AB194">
        <v>-108.51900000000001</v>
      </c>
      <c r="AC194">
        <v>-2.4509500000000002</v>
      </c>
      <c r="AD194">
        <v>0.17158000000000001</v>
      </c>
      <c r="AE194">
        <v>46.170999999999999</v>
      </c>
      <c r="AF194">
        <v>14.9979</v>
      </c>
      <c r="AG194">
        <v>59.999699999999997</v>
      </c>
      <c r="AH194" s="1">
        <v>360</v>
      </c>
      <c r="AI194" s="1">
        <v>-111</v>
      </c>
      <c r="AJ194">
        <v>0</v>
      </c>
      <c r="AK194">
        <v>1</v>
      </c>
    </row>
    <row r="195" spans="1:37" x14ac:dyDescent="0.25">
      <c r="A195" s="1">
        <v>85</v>
      </c>
      <c r="B195" s="1">
        <v>75.7</v>
      </c>
      <c r="C195" s="1">
        <v>64</v>
      </c>
      <c r="D195" s="1">
        <v>67.400000000000006</v>
      </c>
      <c r="E195" s="1">
        <f t="shared" si="6"/>
        <v>-17.599999999999994</v>
      </c>
      <c r="F195" s="1">
        <f t="shared" si="7"/>
        <v>11.700000000000003</v>
      </c>
      <c r="G195">
        <v>5.9508999999999999</v>
      </c>
      <c r="H195">
        <v>288.18200000000002</v>
      </c>
      <c r="I195">
        <v>252.84299999999999</v>
      </c>
      <c r="J195">
        <v>288.18200000000002</v>
      </c>
      <c r="K195">
        <v>252.84299999999999</v>
      </c>
      <c r="L195">
        <v>284.17899999999997</v>
      </c>
      <c r="M195">
        <v>250.15</v>
      </c>
      <c r="N195">
        <v>284.17899999999997</v>
      </c>
      <c r="O195">
        <v>250.15</v>
      </c>
      <c r="P195">
        <v>35.338999999999999</v>
      </c>
      <c r="Q195">
        <v>35.338999999999999</v>
      </c>
      <c r="R195">
        <v>34.029000000000003</v>
      </c>
      <c r="S195">
        <v>34.029000000000003</v>
      </c>
      <c r="T195">
        <v>0</v>
      </c>
      <c r="U195">
        <v>0</v>
      </c>
      <c r="V195">
        <v>0</v>
      </c>
      <c r="W195">
        <v>0</v>
      </c>
      <c r="X195">
        <v>271.93599999999998</v>
      </c>
      <c r="Y195">
        <v>283.786</v>
      </c>
      <c r="Z195">
        <v>279.30200000000002</v>
      </c>
      <c r="AA195">
        <v>285.00599999999997</v>
      </c>
      <c r="AB195">
        <v>-110.34</v>
      </c>
      <c r="AC195">
        <v>-2.6927300000000001</v>
      </c>
      <c r="AD195">
        <v>0.17166999999999999</v>
      </c>
      <c r="AE195">
        <v>46.189</v>
      </c>
      <c r="AF195">
        <v>14.9979</v>
      </c>
      <c r="AG195">
        <v>59.999699999999997</v>
      </c>
      <c r="AH195" s="1">
        <v>356</v>
      </c>
      <c r="AI195" s="1">
        <v>-110</v>
      </c>
      <c r="AJ195">
        <v>0</v>
      </c>
      <c r="AK195">
        <v>1</v>
      </c>
    </row>
    <row r="196" spans="1:37" x14ac:dyDescent="0.25">
      <c r="A196" s="1">
        <v>84.9</v>
      </c>
      <c r="B196" s="1">
        <v>75.7</v>
      </c>
      <c r="C196" s="1">
        <v>63.9</v>
      </c>
      <c r="D196" s="1">
        <v>67.400000000000006</v>
      </c>
      <c r="E196" s="1">
        <f t="shared" si="6"/>
        <v>-17.5</v>
      </c>
      <c r="F196" s="1">
        <f t="shared" si="7"/>
        <v>11.800000000000004</v>
      </c>
      <c r="G196">
        <v>5.9505299999999997</v>
      </c>
      <c r="H196">
        <v>288.17200000000003</v>
      </c>
      <c r="I196">
        <v>252.858</v>
      </c>
      <c r="J196">
        <v>288.17200000000003</v>
      </c>
      <c r="K196">
        <v>252.858</v>
      </c>
      <c r="L196">
        <v>284.10000000000002</v>
      </c>
      <c r="M196">
        <v>250.14500000000001</v>
      </c>
      <c r="N196">
        <v>284.10000000000002</v>
      </c>
      <c r="O196">
        <v>250.14500000000001</v>
      </c>
      <c r="P196">
        <v>35.314</v>
      </c>
      <c r="Q196">
        <v>35.314</v>
      </c>
      <c r="R196">
        <v>33.954999999999998</v>
      </c>
      <c r="S196">
        <v>33.954999999999998</v>
      </c>
      <c r="T196">
        <v>0</v>
      </c>
      <c r="U196">
        <v>0</v>
      </c>
      <c r="V196">
        <v>0</v>
      </c>
      <c r="W196">
        <v>0</v>
      </c>
      <c r="X196">
        <v>271.99599999999998</v>
      </c>
      <c r="Y196">
        <v>283.72300000000001</v>
      </c>
      <c r="Z196">
        <v>279.35000000000002</v>
      </c>
      <c r="AA196">
        <v>284.88600000000002</v>
      </c>
      <c r="AB196">
        <v>-111.322</v>
      </c>
      <c r="AC196">
        <v>-2.4941499999999999</v>
      </c>
      <c r="AD196">
        <v>0.17305999999999999</v>
      </c>
      <c r="AE196">
        <v>46.286999999999999</v>
      </c>
      <c r="AF196">
        <v>14.9979</v>
      </c>
      <c r="AG196">
        <v>59.999699999999997</v>
      </c>
      <c r="AH196" s="1">
        <v>352</v>
      </c>
      <c r="AI196" s="1">
        <v>-109</v>
      </c>
      <c r="AJ196">
        <v>0</v>
      </c>
      <c r="AK196">
        <v>1</v>
      </c>
    </row>
    <row r="197" spans="1:37" x14ac:dyDescent="0.25">
      <c r="A197" s="1">
        <v>85</v>
      </c>
      <c r="B197" s="1">
        <v>75.599999999999994</v>
      </c>
      <c r="C197" s="1">
        <v>63.8</v>
      </c>
      <c r="D197" s="1">
        <v>67.3</v>
      </c>
      <c r="E197" s="1">
        <f t="shared" si="6"/>
        <v>-17.700000000000003</v>
      </c>
      <c r="F197" s="1">
        <f t="shared" si="7"/>
        <v>11.799999999999997</v>
      </c>
      <c r="G197">
        <v>5.95017</v>
      </c>
      <c r="H197">
        <v>288.16199999999998</v>
      </c>
      <c r="I197">
        <v>252.87299999999999</v>
      </c>
      <c r="J197">
        <v>288.16199999999998</v>
      </c>
      <c r="K197">
        <v>252.87299999999999</v>
      </c>
      <c r="L197">
        <v>284.02</v>
      </c>
      <c r="M197">
        <v>250.142</v>
      </c>
      <c r="N197">
        <v>284.02</v>
      </c>
      <c r="O197">
        <v>250.142</v>
      </c>
      <c r="P197">
        <v>35.289000000000001</v>
      </c>
      <c r="Q197">
        <v>35.289000000000001</v>
      </c>
      <c r="R197">
        <v>33.878</v>
      </c>
      <c r="S197">
        <v>33.878</v>
      </c>
      <c r="T197">
        <v>0</v>
      </c>
      <c r="U197">
        <v>0</v>
      </c>
      <c r="V197">
        <v>0</v>
      </c>
      <c r="W197">
        <v>0</v>
      </c>
      <c r="X197">
        <v>272.05500000000001</v>
      </c>
      <c r="Y197">
        <v>283.66699999999997</v>
      </c>
      <c r="Z197">
        <v>279.39499999999998</v>
      </c>
      <c r="AA197">
        <v>284.76799999999997</v>
      </c>
      <c r="AB197">
        <v>-111.971</v>
      </c>
      <c r="AC197">
        <v>-2.6768299999999998</v>
      </c>
      <c r="AD197">
        <v>0.17315</v>
      </c>
      <c r="AE197">
        <v>46.305</v>
      </c>
      <c r="AF197">
        <v>14.9979</v>
      </c>
      <c r="AG197">
        <v>59.999699999999997</v>
      </c>
      <c r="AH197" s="1">
        <v>348</v>
      </c>
      <c r="AI197" s="1">
        <v>-108</v>
      </c>
      <c r="AJ197">
        <v>0</v>
      </c>
      <c r="AK197">
        <v>1</v>
      </c>
    </row>
    <row r="198" spans="1:37" x14ac:dyDescent="0.25">
      <c r="A198" s="1">
        <v>85.1</v>
      </c>
      <c r="B198" s="1">
        <v>75.599999999999994</v>
      </c>
      <c r="C198" s="1">
        <v>63.8</v>
      </c>
      <c r="D198" s="1">
        <v>67.2</v>
      </c>
      <c r="E198" s="1">
        <f t="shared" si="6"/>
        <v>-17.899999999999991</v>
      </c>
      <c r="F198" s="1">
        <f t="shared" si="7"/>
        <v>11.799999999999997</v>
      </c>
      <c r="G198">
        <v>5.9498100000000003</v>
      </c>
      <c r="H198">
        <v>288.15300000000002</v>
      </c>
      <c r="I198">
        <v>252.88800000000001</v>
      </c>
      <c r="J198">
        <v>288.15300000000002</v>
      </c>
      <c r="K198">
        <v>252.88800000000001</v>
      </c>
      <c r="L198">
        <v>283.93900000000002</v>
      </c>
      <c r="M198">
        <v>250.13900000000001</v>
      </c>
      <c r="N198">
        <v>283.93900000000002</v>
      </c>
      <c r="O198">
        <v>250.13900000000001</v>
      </c>
      <c r="P198">
        <v>35.265000000000001</v>
      </c>
      <c r="Q198">
        <v>35.265000000000001</v>
      </c>
      <c r="R198">
        <v>33.799999999999997</v>
      </c>
      <c r="S198">
        <v>33.799999999999997</v>
      </c>
      <c r="T198">
        <v>0</v>
      </c>
      <c r="U198">
        <v>0</v>
      </c>
      <c r="V198">
        <v>0</v>
      </c>
      <c r="W198">
        <v>0</v>
      </c>
      <c r="X198">
        <v>272.11200000000002</v>
      </c>
      <c r="Y198">
        <v>283.61099999999999</v>
      </c>
      <c r="Z198">
        <v>279.43799999999999</v>
      </c>
      <c r="AA198">
        <v>284.64999999999998</v>
      </c>
      <c r="AB198">
        <v>-112.279</v>
      </c>
      <c r="AC198">
        <v>-2.4912200000000002</v>
      </c>
      <c r="AD198">
        <v>0.17454</v>
      </c>
      <c r="AE198">
        <v>46.402999999999999</v>
      </c>
      <c r="AF198">
        <v>14.9979</v>
      </c>
      <c r="AG198">
        <v>59.999699999999997</v>
      </c>
      <c r="AH198" s="1">
        <v>345</v>
      </c>
      <c r="AI198" s="1">
        <v>-106</v>
      </c>
      <c r="AJ198">
        <v>0</v>
      </c>
      <c r="AK198">
        <v>1</v>
      </c>
    </row>
    <row r="199" spans="1:37" x14ac:dyDescent="0.25">
      <c r="A199" s="1">
        <v>85.2</v>
      </c>
      <c r="B199" s="1">
        <v>75.599999999999994</v>
      </c>
      <c r="C199" s="1">
        <v>63.7</v>
      </c>
      <c r="D199" s="1">
        <v>67.099999999999994</v>
      </c>
      <c r="E199" s="1">
        <f t="shared" si="6"/>
        <v>-18.100000000000009</v>
      </c>
      <c r="F199" s="1">
        <f t="shared" si="7"/>
        <v>11.899999999999991</v>
      </c>
      <c r="G199">
        <v>5.9494499999999997</v>
      </c>
      <c r="H199">
        <v>288.14299999999997</v>
      </c>
      <c r="I199">
        <v>252.90199999999999</v>
      </c>
      <c r="J199">
        <v>288.14299999999997</v>
      </c>
      <c r="K199">
        <v>252.90199999999999</v>
      </c>
      <c r="L199">
        <v>283.85700000000003</v>
      </c>
      <c r="M199">
        <v>250.13800000000001</v>
      </c>
      <c r="N199">
        <v>283.85700000000003</v>
      </c>
      <c r="O199">
        <v>250.13800000000001</v>
      </c>
      <c r="P199">
        <v>35.241</v>
      </c>
      <c r="Q199">
        <v>35.241</v>
      </c>
      <c r="R199">
        <v>33.719000000000001</v>
      </c>
      <c r="S199">
        <v>33.719000000000001</v>
      </c>
      <c r="T199">
        <v>0</v>
      </c>
      <c r="U199">
        <v>0</v>
      </c>
      <c r="V199">
        <v>0</v>
      </c>
      <c r="W199">
        <v>0</v>
      </c>
      <c r="X199">
        <v>272.16899999999998</v>
      </c>
      <c r="Y199">
        <v>283.54899999999998</v>
      </c>
      <c r="Z199">
        <v>279.47699999999998</v>
      </c>
      <c r="AA199">
        <v>284.53100000000001</v>
      </c>
      <c r="AB199">
        <v>-112.422</v>
      </c>
      <c r="AC199">
        <v>-2.63626</v>
      </c>
      <c r="AD199">
        <v>0.17463999999999999</v>
      </c>
      <c r="AE199">
        <v>46.421999999999997</v>
      </c>
      <c r="AF199">
        <v>14.9979</v>
      </c>
      <c r="AG199">
        <v>59.999699999999997</v>
      </c>
      <c r="AH199" s="1">
        <v>341</v>
      </c>
      <c r="AI199" s="1">
        <v>-105</v>
      </c>
      <c r="AJ199">
        <v>0</v>
      </c>
      <c r="AK199">
        <v>1</v>
      </c>
    </row>
    <row r="200" spans="1:37" x14ac:dyDescent="0.25">
      <c r="A200" s="1">
        <v>85.1</v>
      </c>
      <c r="B200" s="1">
        <v>75.599999999999994</v>
      </c>
      <c r="C200" s="1">
        <v>63.6</v>
      </c>
      <c r="D200" s="1">
        <v>67</v>
      </c>
      <c r="E200" s="1">
        <f t="shared" si="6"/>
        <v>-18.099999999999994</v>
      </c>
      <c r="F200" s="1">
        <f t="shared" si="7"/>
        <v>11.999999999999993</v>
      </c>
      <c r="G200">
        <v>5.94909</v>
      </c>
      <c r="H200">
        <v>288.13299999999998</v>
      </c>
      <c r="I200">
        <v>252.917</v>
      </c>
      <c r="J200">
        <v>288.13299999999998</v>
      </c>
      <c r="K200">
        <v>252.917</v>
      </c>
      <c r="L200">
        <v>283.77499999999998</v>
      </c>
      <c r="M200">
        <v>250.136</v>
      </c>
      <c r="N200">
        <v>283.77499999999998</v>
      </c>
      <c r="O200">
        <v>250.136</v>
      </c>
      <c r="P200">
        <v>35.216000000000001</v>
      </c>
      <c r="Q200">
        <v>35.216000000000001</v>
      </c>
      <c r="R200">
        <v>33.639000000000003</v>
      </c>
      <c r="S200">
        <v>33.639000000000003</v>
      </c>
      <c r="T200">
        <v>0</v>
      </c>
      <c r="U200">
        <v>0</v>
      </c>
      <c r="V200">
        <v>0</v>
      </c>
      <c r="W200">
        <v>0</v>
      </c>
      <c r="X200">
        <v>272.22500000000002</v>
      </c>
      <c r="Y200">
        <v>283.48099999999999</v>
      </c>
      <c r="Z200">
        <v>279.51299999999998</v>
      </c>
      <c r="AA200">
        <v>284.40899999999999</v>
      </c>
      <c r="AB200">
        <v>-112.491</v>
      </c>
      <c r="AC200">
        <v>-2.5068899999999998</v>
      </c>
      <c r="AD200">
        <v>0.17602000000000001</v>
      </c>
      <c r="AE200">
        <v>46.518999999999998</v>
      </c>
      <c r="AF200">
        <v>14.9979</v>
      </c>
      <c r="AG200">
        <v>59.999699999999997</v>
      </c>
      <c r="AH200" s="1">
        <v>338</v>
      </c>
      <c r="AI200" s="1">
        <v>-104</v>
      </c>
      <c r="AJ200">
        <v>0</v>
      </c>
      <c r="AK200">
        <v>1</v>
      </c>
    </row>
    <row r="201" spans="1:37" x14ac:dyDescent="0.25">
      <c r="A201" s="1">
        <v>84.9</v>
      </c>
      <c r="B201" s="1">
        <v>75.599999999999994</v>
      </c>
      <c r="C201" s="1">
        <v>63.5</v>
      </c>
      <c r="D201" s="1">
        <v>66.900000000000006</v>
      </c>
      <c r="E201" s="1">
        <f t="shared" si="6"/>
        <v>-18</v>
      </c>
      <c r="F201" s="1">
        <f t="shared" si="7"/>
        <v>12.099999999999994</v>
      </c>
      <c r="G201">
        <v>5.9487300000000003</v>
      </c>
      <c r="H201">
        <v>288.12299999999999</v>
      </c>
      <c r="I201">
        <v>252.93199999999999</v>
      </c>
      <c r="J201">
        <v>288.12299999999999</v>
      </c>
      <c r="K201">
        <v>252.93199999999999</v>
      </c>
      <c r="L201">
        <v>283.69099999999997</v>
      </c>
      <c r="M201">
        <v>250.13399999999999</v>
      </c>
      <c r="N201">
        <v>283.69099999999997</v>
      </c>
      <c r="O201">
        <v>250.13399999999999</v>
      </c>
      <c r="P201">
        <v>35.191000000000003</v>
      </c>
      <c r="Q201">
        <v>35.191000000000003</v>
      </c>
      <c r="R201">
        <v>33.557000000000002</v>
      </c>
      <c r="S201">
        <v>33.557000000000002</v>
      </c>
      <c r="T201">
        <v>0</v>
      </c>
      <c r="U201">
        <v>0</v>
      </c>
      <c r="V201">
        <v>0</v>
      </c>
      <c r="W201">
        <v>0</v>
      </c>
      <c r="X201">
        <v>272.27999999999997</v>
      </c>
      <c r="Y201">
        <v>283.40699999999998</v>
      </c>
      <c r="Z201">
        <v>279.54500000000002</v>
      </c>
      <c r="AA201">
        <v>284.28199999999998</v>
      </c>
      <c r="AB201">
        <v>-112.65600000000001</v>
      </c>
      <c r="AC201">
        <v>-2.5986500000000001</v>
      </c>
      <c r="AD201">
        <v>0.17612</v>
      </c>
      <c r="AE201">
        <v>46.536999999999999</v>
      </c>
      <c r="AF201">
        <v>14.9979</v>
      </c>
      <c r="AG201">
        <v>59.999699999999997</v>
      </c>
      <c r="AH201" s="1">
        <v>334</v>
      </c>
      <c r="AI201" s="1">
        <v>-103</v>
      </c>
      <c r="AJ201">
        <v>0</v>
      </c>
      <c r="AK201">
        <v>1</v>
      </c>
    </row>
    <row r="202" spans="1:37" x14ac:dyDescent="0.25">
      <c r="A202" s="1">
        <v>84.2</v>
      </c>
      <c r="B202" s="1">
        <v>75.400000000000006</v>
      </c>
      <c r="C202" s="1">
        <v>62.9</v>
      </c>
      <c r="D202" s="1">
        <v>66.400000000000006</v>
      </c>
      <c r="E202" s="1">
        <f t="shared" si="6"/>
        <v>-17.799999999999997</v>
      </c>
      <c r="F202" s="1">
        <f t="shared" si="7"/>
        <v>12.500000000000007</v>
      </c>
      <c r="G202">
        <v>5.9451000000000001</v>
      </c>
      <c r="H202">
        <v>288.01</v>
      </c>
      <c r="I202">
        <v>253.08600000000001</v>
      </c>
      <c r="J202">
        <v>288.01</v>
      </c>
      <c r="K202">
        <v>253.08600000000001</v>
      </c>
      <c r="L202">
        <v>282.84399999999999</v>
      </c>
      <c r="M202">
        <v>250.11199999999999</v>
      </c>
      <c r="N202">
        <v>282.84399999999999</v>
      </c>
      <c r="O202">
        <v>250.11199999999999</v>
      </c>
      <c r="P202">
        <v>34.923999999999999</v>
      </c>
      <c r="Q202">
        <v>34.923999999999999</v>
      </c>
      <c r="R202">
        <v>32.731999999999999</v>
      </c>
      <c r="S202">
        <v>32.731999999999999</v>
      </c>
      <c r="T202">
        <v>0</v>
      </c>
      <c r="U202">
        <v>0</v>
      </c>
      <c r="V202">
        <v>0</v>
      </c>
      <c r="W202">
        <v>0</v>
      </c>
      <c r="X202">
        <v>272.86099999999999</v>
      </c>
      <c r="Y202">
        <v>282.66199999999998</v>
      </c>
      <c r="Z202">
        <v>279.61700000000002</v>
      </c>
      <c r="AA202">
        <v>283.017</v>
      </c>
      <c r="AB202">
        <v>-126.099</v>
      </c>
      <c r="AC202">
        <v>-2.6636000000000002</v>
      </c>
      <c r="AD202">
        <v>0.18353</v>
      </c>
      <c r="AE202">
        <v>47.116</v>
      </c>
      <c r="AF202">
        <v>14.9979</v>
      </c>
      <c r="AG202">
        <v>59.9998</v>
      </c>
      <c r="AH202" s="1">
        <v>303</v>
      </c>
      <c r="AI202" s="1">
        <v>-94.7</v>
      </c>
      <c r="AJ202">
        <v>0</v>
      </c>
      <c r="AK202">
        <v>1</v>
      </c>
    </row>
    <row r="203" spans="1:37" x14ac:dyDescent="0.25">
      <c r="A203" s="1">
        <v>82.9</v>
      </c>
      <c r="B203" s="1">
        <v>75.2</v>
      </c>
      <c r="C203" s="1">
        <v>62.5</v>
      </c>
      <c r="D203" s="1">
        <v>65.7</v>
      </c>
      <c r="E203" s="1">
        <f t="shared" si="6"/>
        <v>-17.200000000000003</v>
      </c>
      <c r="F203" s="1">
        <f t="shared" si="7"/>
        <v>12.700000000000003</v>
      </c>
      <c r="G203">
        <v>5.9414600000000002</v>
      </c>
      <c r="H203">
        <v>287.86500000000001</v>
      </c>
      <c r="I203">
        <v>253.244</v>
      </c>
      <c r="J203">
        <v>287.86500000000001</v>
      </c>
      <c r="K203">
        <v>253.244</v>
      </c>
      <c r="L203">
        <v>282.02499999999998</v>
      </c>
      <c r="M203">
        <v>250.08699999999999</v>
      </c>
      <c r="N203">
        <v>282.02499999999998</v>
      </c>
      <c r="O203">
        <v>250.08699999999999</v>
      </c>
      <c r="P203">
        <v>34.621000000000002</v>
      </c>
      <c r="Q203">
        <v>34.621000000000002</v>
      </c>
      <c r="R203">
        <v>31.937999999999999</v>
      </c>
      <c r="S203">
        <v>31.937999999999999</v>
      </c>
      <c r="T203">
        <v>0</v>
      </c>
      <c r="U203">
        <v>0</v>
      </c>
      <c r="V203">
        <v>0</v>
      </c>
      <c r="W203">
        <v>0</v>
      </c>
      <c r="X203">
        <v>273.46499999999997</v>
      </c>
      <c r="Y203">
        <v>281.92099999999999</v>
      </c>
      <c r="Z203">
        <v>278.87599999999998</v>
      </c>
      <c r="AA203">
        <v>281.79700000000003</v>
      </c>
      <c r="AB203">
        <v>-134.82499999999999</v>
      </c>
      <c r="AC203">
        <v>-2.5957400000000002</v>
      </c>
      <c r="AD203">
        <v>0.19084999999999999</v>
      </c>
      <c r="AE203">
        <v>47.686999999999998</v>
      </c>
      <c r="AF203">
        <v>14.9979</v>
      </c>
      <c r="AG203">
        <v>59.9998</v>
      </c>
      <c r="AH203" s="1">
        <v>278</v>
      </c>
      <c r="AI203" s="1">
        <v>-87</v>
      </c>
      <c r="AJ203">
        <v>0</v>
      </c>
      <c r="AK203">
        <v>1</v>
      </c>
    </row>
    <row r="204" spans="1:37" x14ac:dyDescent="0.25">
      <c r="A204" s="1">
        <v>82.8</v>
      </c>
      <c r="B204" s="1">
        <v>74.900000000000006</v>
      </c>
      <c r="C204" s="1">
        <v>62.3</v>
      </c>
      <c r="D204" s="1">
        <v>64.8</v>
      </c>
      <c r="E204" s="1">
        <f t="shared" si="6"/>
        <v>-18</v>
      </c>
      <c r="F204" s="1">
        <f t="shared" si="7"/>
        <v>12.600000000000009</v>
      </c>
      <c r="G204">
        <v>5.9378099999999998</v>
      </c>
      <c r="H204">
        <v>287.67500000000001</v>
      </c>
      <c r="I204">
        <v>253.404</v>
      </c>
      <c r="J204">
        <v>287.67500000000001</v>
      </c>
      <c r="K204">
        <v>253.404</v>
      </c>
      <c r="L204">
        <v>281.20100000000002</v>
      </c>
      <c r="M204">
        <v>250.07</v>
      </c>
      <c r="N204">
        <v>281.20100000000002</v>
      </c>
      <c r="O204">
        <v>250.07</v>
      </c>
      <c r="P204">
        <v>34.271000000000001</v>
      </c>
      <c r="Q204">
        <v>34.271000000000001</v>
      </c>
      <c r="R204">
        <v>31.131</v>
      </c>
      <c r="S204">
        <v>31.131</v>
      </c>
      <c r="T204">
        <v>0</v>
      </c>
      <c r="U204">
        <v>0</v>
      </c>
      <c r="V204">
        <v>0</v>
      </c>
      <c r="W204">
        <v>0</v>
      </c>
      <c r="X204">
        <v>274.029</v>
      </c>
      <c r="Y204">
        <v>281.42899999999997</v>
      </c>
      <c r="Z204">
        <v>278.37799999999999</v>
      </c>
      <c r="AA204">
        <v>280.66199999999998</v>
      </c>
      <c r="AB204">
        <v>-134.88900000000001</v>
      </c>
      <c r="AC204">
        <v>-2.22417</v>
      </c>
      <c r="AD204">
        <v>0.19875000000000001</v>
      </c>
      <c r="AE204">
        <v>48.29</v>
      </c>
      <c r="AF204">
        <v>14.9979</v>
      </c>
      <c r="AG204">
        <v>59.9998</v>
      </c>
      <c r="AH204" s="1">
        <v>257</v>
      </c>
      <c r="AI204" s="1">
        <v>-79.5</v>
      </c>
      <c r="AJ204">
        <v>0</v>
      </c>
      <c r="AK204">
        <v>1</v>
      </c>
    </row>
    <row r="205" spans="1:37" x14ac:dyDescent="0.25">
      <c r="A205" s="1">
        <v>82.4</v>
      </c>
      <c r="B205" s="1">
        <v>74.7</v>
      </c>
      <c r="C205" s="1">
        <v>62</v>
      </c>
      <c r="D205" s="1">
        <v>64.400000000000006</v>
      </c>
      <c r="E205" s="1">
        <f t="shared" si="6"/>
        <v>-18</v>
      </c>
      <c r="F205" s="1">
        <f t="shared" si="7"/>
        <v>12.700000000000003</v>
      </c>
      <c r="G205">
        <v>5.9341299999999997</v>
      </c>
      <c r="H205">
        <v>287.44200000000001</v>
      </c>
      <c r="I205">
        <v>253.56299999999999</v>
      </c>
      <c r="J205">
        <v>287.44200000000001</v>
      </c>
      <c r="K205">
        <v>253.56299999999999</v>
      </c>
      <c r="L205">
        <v>280.38799999999998</v>
      </c>
      <c r="M205">
        <v>250.05099999999999</v>
      </c>
      <c r="N205">
        <v>280.38799999999998</v>
      </c>
      <c r="O205">
        <v>250.05099999999999</v>
      </c>
      <c r="P205">
        <v>33.878999999999998</v>
      </c>
      <c r="Q205">
        <v>33.878999999999998</v>
      </c>
      <c r="R205">
        <v>30.337</v>
      </c>
      <c r="S205">
        <v>30.337</v>
      </c>
      <c r="T205">
        <v>0</v>
      </c>
      <c r="U205">
        <v>0</v>
      </c>
      <c r="V205">
        <v>0</v>
      </c>
      <c r="W205">
        <v>0</v>
      </c>
      <c r="X205">
        <v>274.50799999999998</v>
      </c>
      <c r="Y205">
        <v>280.73700000000002</v>
      </c>
      <c r="Z205">
        <v>277.74400000000003</v>
      </c>
      <c r="AA205">
        <v>279.92500000000001</v>
      </c>
      <c r="AB205">
        <v>-132.99799999999999</v>
      </c>
      <c r="AC205">
        <v>-1.5812200000000001</v>
      </c>
      <c r="AD205">
        <v>0.20591999999999999</v>
      </c>
      <c r="AE205">
        <v>48.844000000000001</v>
      </c>
      <c r="AF205">
        <v>14.9979</v>
      </c>
      <c r="AG205">
        <v>59.9998</v>
      </c>
      <c r="AH205" s="1">
        <v>238</v>
      </c>
      <c r="AI205" s="1">
        <v>-72.8</v>
      </c>
      <c r="AJ205">
        <v>0</v>
      </c>
      <c r="AK205">
        <v>1</v>
      </c>
    </row>
    <row r="206" spans="1:37" x14ac:dyDescent="0.25">
      <c r="A206" s="1">
        <v>82.3</v>
      </c>
      <c r="B206" s="1">
        <v>74.400000000000006</v>
      </c>
      <c r="C206" s="1">
        <v>61.7</v>
      </c>
      <c r="D206" s="1">
        <v>63.9</v>
      </c>
      <c r="E206" s="1">
        <f t="shared" si="6"/>
        <v>-18.399999999999999</v>
      </c>
      <c r="F206" s="1">
        <f t="shared" si="7"/>
        <v>12.700000000000003</v>
      </c>
      <c r="G206">
        <v>5.9304399999999999</v>
      </c>
      <c r="H206">
        <v>287.19799999999998</v>
      </c>
      <c r="I206">
        <v>253.72200000000001</v>
      </c>
      <c r="J206">
        <v>287.19799999999998</v>
      </c>
      <c r="K206">
        <v>253.72200000000001</v>
      </c>
      <c r="L206">
        <v>279.70100000000002</v>
      </c>
      <c r="M206">
        <v>250.03899999999999</v>
      </c>
      <c r="N206">
        <v>279.70100000000002</v>
      </c>
      <c r="O206">
        <v>250.03899999999999</v>
      </c>
      <c r="P206">
        <v>33.475999999999999</v>
      </c>
      <c r="Q206">
        <v>33.475999999999999</v>
      </c>
      <c r="R206">
        <v>29.661999999999999</v>
      </c>
      <c r="S206">
        <v>29.661999999999999</v>
      </c>
      <c r="T206">
        <v>0</v>
      </c>
      <c r="U206">
        <v>0</v>
      </c>
      <c r="V206">
        <v>0</v>
      </c>
      <c r="W206">
        <v>0</v>
      </c>
      <c r="X206">
        <v>274.86700000000002</v>
      </c>
      <c r="Y206">
        <v>280.125</v>
      </c>
      <c r="Z206">
        <v>277.26299999999998</v>
      </c>
      <c r="AA206">
        <v>279.11099999999999</v>
      </c>
      <c r="AB206">
        <v>-135.46700000000001</v>
      </c>
      <c r="AC206">
        <v>-1.33056</v>
      </c>
      <c r="AD206">
        <v>0.21263000000000001</v>
      </c>
      <c r="AE206">
        <v>49.292999999999999</v>
      </c>
      <c r="AF206">
        <v>14.9979</v>
      </c>
      <c r="AG206">
        <v>59.9998</v>
      </c>
      <c r="AH206" s="1">
        <v>223</v>
      </c>
      <c r="AI206" s="1">
        <v>-70.5</v>
      </c>
      <c r="AJ206">
        <v>0</v>
      </c>
      <c r="AK206">
        <v>1</v>
      </c>
    </row>
    <row r="207" spans="1:37" x14ac:dyDescent="0.25">
      <c r="A207" s="1">
        <v>81.8</v>
      </c>
      <c r="B207" s="1">
        <v>74.099999999999994</v>
      </c>
      <c r="C207" s="1">
        <v>61.3</v>
      </c>
      <c r="D207" s="1">
        <v>63.3</v>
      </c>
      <c r="E207" s="1">
        <f t="shared" si="6"/>
        <v>-18.5</v>
      </c>
      <c r="F207" s="1">
        <f t="shared" si="7"/>
        <v>12.799999999999997</v>
      </c>
      <c r="G207">
        <v>5.9267200000000004</v>
      </c>
      <c r="H207">
        <v>286.91399999999999</v>
      </c>
      <c r="I207">
        <v>253.87700000000001</v>
      </c>
      <c r="J207">
        <v>286.91399999999999</v>
      </c>
      <c r="K207">
        <v>253.87700000000001</v>
      </c>
      <c r="L207">
        <v>279.05900000000003</v>
      </c>
      <c r="M207">
        <v>250.02500000000001</v>
      </c>
      <c r="N207">
        <v>279.05900000000003</v>
      </c>
      <c r="O207">
        <v>250.02500000000001</v>
      </c>
      <c r="P207">
        <v>33.036999999999999</v>
      </c>
      <c r="Q207">
        <v>33.036999999999999</v>
      </c>
      <c r="R207">
        <v>29.033999999999999</v>
      </c>
      <c r="S207">
        <v>29.033999999999999</v>
      </c>
      <c r="T207">
        <v>0</v>
      </c>
      <c r="U207">
        <v>0</v>
      </c>
      <c r="V207">
        <v>0</v>
      </c>
      <c r="W207">
        <v>0</v>
      </c>
      <c r="X207">
        <v>275.13499999999999</v>
      </c>
      <c r="Y207">
        <v>279.50599999999997</v>
      </c>
      <c r="Z207">
        <v>276.81599999999997</v>
      </c>
      <c r="AA207">
        <v>278.41199999999998</v>
      </c>
      <c r="AB207">
        <v>-139.52500000000001</v>
      </c>
      <c r="AC207">
        <v>-1.24397</v>
      </c>
      <c r="AD207">
        <v>0.21956000000000001</v>
      </c>
      <c r="AE207">
        <v>49.826999999999998</v>
      </c>
      <c r="AF207">
        <v>14.9979</v>
      </c>
      <c r="AG207">
        <v>59.9998</v>
      </c>
      <c r="AH207" s="1">
        <v>209</v>
      </c>
      <c r="AI207" s="1">
        <v>-65.599999999999994</v>
      </c>
      <c r="AJ207">
        <v>0</v>
      </c>
      <c r="AK207">
        <v>1</v>
      </c>
    </row>
    <row r="208" spans="1:37" x14ac:dyDescent="0.25">
      <c r="A208" s="1">
        <v>82.1</v>
      </c>
      <c r="B208" s="1">
        <v>73.900000000000006</v>
      </c>
      <c r="C208" s="1">
        <v>60.9</v>
      </c>
      <c r="D208" s="1">
        <v>62.7</v>
      </c>
      <c r="E208" s="1">
        <f t="shared" si="6"/>
        <v>-19.399999999999991</v>
      </c>
      <c r="F208" s="1">
        <f t="shared" si="7"/>
        <v>13.000000000000007</v>
      </c>
      <c r="G208">
        <v>5.9229900000000004</v>
      </c>
      <c r="H208">
        <v>286.67</v>
      </c>
      <c r="I208">
        <v>254.03</v>
      </c>
      <c r="J208">
        <v>286.67</v>
      </c>
      <c r="K208">
        <v>254.03</v>
      </c>
      <c r="L208">
        <v>278.44299999999998</v>
      </c>
      <c r="M208">
        <v>250.01400000000001</v>
      </c>
      <c r="N208">
        <v>278.44299999999998</v>
      </c>
      <c r="O208">
        <v>250.01400000000001</v>
      </c>
      <c r="P208">
        <v>32.64</v>
      </c>
      <c r="Q208">
        <v>32.64</v>
      </c>
      <c r="R208">
        <v>28.428999999999998</v>
      </c>
      <c r="S208">
        <v>28.428999999999998</v>
      </c>
      <c r="T208">
        <v>0</v>
      </c>
      <c r="U208">
        <v>0</v>
      </c>
      <c r="V208">
        <v>0</v>
      </c>
      <c r="W208">
        <v>0</v>
      </c>
      <c r="X208">
        <v>275.30500000000001</v>
      </c>
      <c r="Y208">
        <v>278.89299999999997</v>
      </c>
      <c r="Z208">
        <v>276.54700000000003</v>
      </c>
      <c r="AA208">
        <v>277.90699999999998</v>
      </c>
      <c r="AB208">
        <v>-126.883</v>
      </c>
      <c r="AC208">
        <v>-1.1482699999999999</v>
      </c>
      <c r="AD208">
        <v>0.22581999999999999</v>
      </c>
      <c r="AE208">
        <v>50.386000000000003</v>
      </c>
      <c r="AF208">
        <v>14.9979</v>
      </c>
      <c r="AG208">
        <v>59.9998</v>
      </c>
      <c r="AH208" s="1">
        <v>197</v>
      </c>
      <c r="AI208" s="1">
        <v>-60.9</v>
      </c>
      <c r="AJ208">
        <v>0</v>
      </c>
      <c r="AK208">
        <v>1</v>
      </c>
    </row>
    <row r="209" spans="1:37" x14ac:dyDescent="0.25">
      <c r="A209" s="1">
        <v>81.099999999999994</v>
      </c>
      <c r="B209" s="1">
        <v>73.599999999999994</v>
      </c>
      <c r="C209" s="1">
        <v>60.3</v>
      </c>
      <c r="D209" s="1">
        <v>62.1</v>
      </c>
      <c r="E209" s="1">
        <f t="shared" si="6"/>
        <v>-18.999999999999993</v>
      </c>
      <c r="F209" s="1">
        <f t="shared" si="7"/>
        <v>13.299999999999997</v>
      </c>
      <c r="G209">
        <v>5.9192400000000003</v>
      </c>
      <c r="H209">
        <v>286.44200000000001</v>
      </c>
      <c r="I209">
        <v>254.184</v>
      </c>
      <c r="J209">
        <v>286.44200000000001</v>
      </c>
      <c r="K209">
        <v>254.184</v>
      </c>
      <c r="L209">
        <v>277.83499999999998</v>
      </c>
      <c r="M209">
        <v>249.99600000000001</v>
      </c>
      <c r="N209">
        <v>277.83499999999998</v>
      </c>
      <c r="O209">
        <v>249.99600000000001</v>
      </c>
      <c r="P209">
        <v>32.258000000000003</v>
      </c>
      <c r="Q209">
        <v>32.258000000000003</v>
      </c>
      <c r="R209">
        <v>27.838999999999999</v>
      </c>
      <c r="S209">
        <v>27.838999999999999</v>
      </c>
      <c r="T209">
        <v>0</v>
      </c>
      <c r="U209">
        <v>0</v>
      </c>
      <c r="V209">
        <v>0</v>
      </c>
      <c r="W209">
        <v>0</v>
      </c>
      <c r="X209">
        <v>275.37700000000001</v>
      </c>
      <c r="Y209">
        <v>278.22899999999998</v>
      </c>
      <c r="Z209">
        <v>276.19</v>
      </c>
      <c r="AA209">
        <v>277.48</v>
      </c>
      <c r="AB209">
        <v>-111.33499999999999</v>
      </c>
      <c r="AC209">
        <v>-1.0701700000000001</v>
      </c>
      <c r="AD209">
        <v>0.23304</v>
      </c>
      <c r="AE209">
        <v>50.843000000000004</v>
      </c>
      <c r="AF209">
        <v>14.9979</v>
      </c>
      <c r="AG209">
        <v>59.9998</v>
      </c>
      <c r="AH209" s="1">
        <v>187</v>
      </c>
      <c r="AI209" s="1">
        <v>-55.7</v>
      </c>
      <c r="AJ209">
        <v>0</v>
      </c>
      <c r="AK209">
        <v>1</v>
      </c>
    </row>
    <row r="210" spans="1:37" x14ac:dyDescent="0.25">
      <c r="A210" s="1">
        <v>80.900000000000006</v>
      </c>
      <c r="B210" s="1">
        <v>73.3</v>
      </c>
      <c r="C210" s="1">
        <v>59.6</v>
      </c>
      <c r="D210" s="1">
        <v>61.5</v>
      </c>
      <c r="E210" s="1">
        <f t="shared" si="6"/>
        <v>-19.400000000000006</v>
      </c>
      <c r="F210" s="1">
        <f t="shared" si="7"/>
        <v>13.699999999999996</v>
      </c>
      <c r="G210">
        <v>5.91547</v>
      </c>
      <c r="H210">
        <v>286.20800000000003</v>
      </c>
      <c r="I210">
        <v>254.33799999999999</v>
      </c>
      <c r="J210">
        <v>286.20800000000003</v>
      </c>
      <c r="K210">
        <v>254.33799999999999</v>
      </c>
      <c r="L210">
        <v>277.22199999999998</v>
      </c>
      <c r="M210">
        <v>249.982</v>
      </c>
      <c r="N210">
        <v>277.22199999999998</v>
      </c>
      <c r="O210">
        <v>249.982</v>
      </c>
      <c r="P210">
        <v>31.87</v>
      </c>
      <c r="Q210">
        <v>31.87</v>
      </c>
      <c r="R210">
        <v>27.24</v>
      </c>
      <c r="S210">
        <v>27.24</v>
      </c>
      <c r="T210">
        <v>0</v>
      </c>
      <c r="U210">
        <v>0</v>
      </c>
      <c r="V210">
        <v>0</v>
      </c>
      <c r="W210">
        <v>0</v>
      </c>
      <c r="X210">
        <v>275.351</v>
      </c>
      <c r="Y210">
        <v>277.54899999999998</v>
      </c>
      <c r="Z210">
        <v>275.63600000000002</v>
      </c>
      <c r="AA210">
        <v>277.11</v>
      </c>
      <c r="AB210">
        <v>-101.631</v>
      </c>
      <c r="AC210">
        <v>-1.03315</v>
      </c>
      <c r="AD210">
        <v>0.23996000000000001</v>
      </c>
      <c r="AE210">
        <v>51.456000000000003</v>
      </c>
      <c r="AF210">
        <v>14.9979</v>
      </c>
      <c r="AG210">
        <v>59.9998</v>
      </c>
      <c r="AH210" s="1">
        <v>177</v>
      </c>
      <c r="AI210" s="1">
        <v>-52.4</v>
      </c>
      <c r="AJ210">
        <v>0</v>
      </c>
      <c r="AK210">
        <v>1</v>
      </c>
    </row>
    <row r="211" spans="1:37" x14ac:dyDescent="0.25">
      <c r="A211" s="1">
        <v>79.7</v>
      </c>
      <c r="B211" s="1">
        <v>72.900000000000006</v>
      </c>
      <c r="C211" s="1">
        <v>59</v>
      </c>
      <c r="D211" s="1">
        <v>60.9</v>
      </c>
      <c r="E211" s="1">
        <f t="shared" si="6"/>
        <v>-18.800000000000004</v>
      </c>
      <c r="F211" s="1">
        <f t="shared" si="7"/>
        <v>13.900000000000006</v>
      </c>
      <c r="G211">
        <v>5.9116799999999996</v>
      </c>
      <c r="H211">
        <v>285.92700000000002</v>
      </c>
      <c r="I211">
        <v>254.49100000000001</v>
      </c>
      <c r="J211">
        <v>285.92700000000002</v>
      </c>
      <c r="K211">
        <v>254.49100000000001</v>
      </c>
      <c r="L211">
        <v>276.59800000000001</v>
      </c>
      <c r="M211">
        <v>249.96299999999999</v>
      </c>
      <c r="N211">
        <v>276.59800000000001</v>
      </c>
      <c r="O211">
        <v>249.96299999999999</v>
      </c>
      <c r="P211">
        <v>31.436</v>
      </c>
      <c r="Q211">
        <v>31.436</v>
      </c>
      <c r="R211">
        <v>26.635000000000002</v>
      </c>
      <c r="S211">
        <v>26.635000000000002</v>
      </c>
      <c r="T211">
        <v>0</v>
      </c>
      <c r="U211">
        <v>0</v>
      </c>
      <c r="V211">
        <v>0</v>
      </c>
      <c r="W211">
        <v>0</v>
      </c>
      <c r="X211">
        <v>275</v>
      </c>
      <c r="Y211">
        <v>276.77600000000001</v>
      </c>
      <c r="Z211">
        <v>274.96899999999999</v>
      </c>
      <c r="AA211">
        <v>276.89400000000001</v>
      </c>
      <c r="AB211">
        <v>-95.086299999999994</v>
      </c>
      <c r="AC211">
        <v>-1.04148</v>
      </c>
      <c r="AD211">
        <v>0.24554000000000001</v>
      </c>
      <c r="AE211">
        <v>51.886000000000003</v>
      </c>
      <c r="AF211">
        <v>14.9979</v>
      </c>
      <c r="AG211">
        <v>59.9998</v>
      </c>
      <c r="AH211" s="1">
        <v>169</v>
      </c>
      <c r="AI211" s="1">
        <v>-49.5</v>
      </c>
      <c r="AJ211">
        <v>0</v>
      </c>
      <c r="AK211">
        <v>1</v>
      </c>
    </row>
    <row r="212" spans="1:37" x14ac:dyDescent="0.25">
      <c r="A212" s="1">
        <v>80.099999999999994</v>
      </c>
      <c r="B212" s="1">
        <v>72.400000000000006</v>
      </c>
      <c r="C212" s="1">
        <v>58.5</v>
      </c>
      <c r="D212" s="1">
        <v>60.2</v>
      </c>
      <c r="E212" s="1">
        <f t="shared" si="6"/>
        <v>-19.899999999999991</v>
      </c>
      <c r="F212" s="1">
        <f t="shared" si="7"/>
        <v>13.900000000000006</v>
      </c>
      <c r="G212">
        <v>5.9078600000000003</v>
      </c>
      <c r="H212">
        <v>285.62</v>
      </c>
      <c r="I212">
        <v>254.64699999999999</v>
      </c>
      <c r="J212">
        <v>285.62</v>
      </c>
      <c r="K212">
        <v>254.64699999999999</v>
      </c>
      <c r="L212">
        <v>275.964</v>
      </c>
      <c r="M212">
        <v>249.95400000000001</v>
      </c>
      <c r="N212">
        <v>275.964</v>
      </c>
      <c r="O212">
        <v>249.95400000000001</v>
      </c>
      <c r="P212">
        <v>30.972999999999999</v>
      </c>
      <c r="Q212">
        <v>30.972999999999999</v>
      </c>
      <c r="R212">
        <v>26.01</v>
      </c>
      <c r="S212">
        <v>26.01</v>
      </c>
      <c r="T212">
        <v>0</v>
      </c>
      <c r="U212">
        <v>0</v>
      </c>
      <c r="V212">
        <v>0</v>
      </c>
      <c r="W212">
        <v>0</v>
      </c>
      <c r="X212">
        <v>274.29599999999999</v>
      </c>
      <c r="Y212">
        <v>276.06</v>
      </c>
      <c r="Z212">
        <v>274.39</v>
      </c>
      <c r="AA212">
        <v>276.495</v>
      </c>
      <c r="AB212">
        <v>-89.179400000000001</v>
      </c>
      <c r="AC212">
        <v>-1.09588</v>
      </c>
      <c r="AD212">
        <v>0.25248999999999999</v>
      </c>
      <c r="AE212">
        <v>52.320999999999998</v>
      </c>
      <c r="AF212">
        <v>14.9979</v>
      </c>
      <c r="AG212">
        <v>59.9998</v>
      </c>
      <c r="AH212" s="1">
        <v>161</v>
      </c>
      <c r="AI212" s="1">
        <v>-48.7</v>
      </c>
      <c r="AJ212">
        <v>0</v>
      </c>
      <c r="AK212">
        <v>1</v>
      </c>
    </row>
    <row r="213" spans="1:37" x14ac:dyDescent="0.25">
      <c r="A213" s="1">
        <v>78.5</v>
      </c>
      <c r="B213" s="1">
        <v>71.7</v>
      </c>
      <c r="C213" s="1">
        <v>55.9</v>
      </c>
      <c r="D213" s="1">
        <v>59.5</v>
      </c>
      <c r="E213" s="1">
        <f t="shared" si="6"/>
        <v>-19</v>
      </c>
      <c r="F213" s="1">
        <f t="shared" si="7"/>
        <v>15.800000000000004</v>
      </c>
      <c r="G213">
        <v>5.9039900000000003</v>
      </c>
      <c r="H213">
        <v>285.22699999999998</v>
      </c>
      <c r="I213">
        <v>254.798</v>
      </c>
      <c r="J213">
        <v>285.22699999999998</v>
      </c>
      <c r="K213">
        <v>254.798</v>
      </c>
      <c r="L213">
        <v>275.286</v>
      </c>
      <c r="M213">
        <v>249.93</v>
      </c>
      <c r="N213">
        <v>275.286</v>
      </c>
      <c r="O213">
        <v>249.93</v>
      </c>
      <c r="P213">
        <v>30.428999999999998</v>
      </c>
      <c r="Q213">
        <v>30.428999999999998</v>
      </c>
      <c r="R213">
        <v>25.356000000000002</v>
      </c>
      <c r="S213">
        <v>25.356000000000002</v>
      </c>
      <c r="T213">
        <v>0</v>
      </c>
      <c r="U213">
        <v>0</v>
      </c>
      <c r="V213">
        <v>0</v>
      </c>
      <c r="W213">
        <v>0</v>
      </c>
      <c r="X213">
        <v>273.17599999999999</v>
      </c>
      <c r="Y213">
        <v>275.30900000000003</v>
      </c>
      <c r="Z213">
        <v>273.52699999999999</v>
      </c>
      <c r="AA213">
        <v>275.94</v>
      </c>
      <c r="AB213">
        <v>-76.758300000000006</v>
      </c>
      <c r="AC213">
        <v>-1.31735</v>
      </c>
      <c r="AD213">
        <v>0.25946999999999998</v>
      </c>
      <c r="AE213">
        <v>52.92</v>
      </c>
      <c r="AF213">
        <v>14.9979</v>
      </c>
      <c r="AG213">
        <v>59.9998</v>
      </c>
      <c r="AH213" s="1">
        <v>154</v>
      </c>
      <c r="AI213" s="1">
        <v>-45.7</v>
      </c>
      <c r="AJ213">
        <v>0</v>
      </c>
      <c r="AK213">
        <v>1</v>
      </c>
    </row>
    <row r="214" spans="1:37" x14ac:dyDescent="0.25">
      <c r="A214" s="1">
        <v>78</v>
      </c>
      <c r="B214" s="1">
        <v>71.3</v>
      </c>
      <c r="C214" s="1">
        <v>48.6</v>
      </c>
      <c r="D214" s="1">
        <v>58.6</v>
      </c>
      <c r="E214" s="1">
        <f t="shared" si="6"/>
        <v>-19.399999999999999</v>
      </c>
      <c r="F214" s="1">
        <f t="shared" si="7"/>
        <v>22.699999999999996</v>
      </c>
      <c r="G214">
        <v>5.9000700000000004</v>
      </c>
      <c r="H214">
        <v>284.69499999999999</v>
      </c>
      <c r="I214">
        <v>254.94800000000001</v>
      </c>
      <c r="J214">
        <v>284.69499999999999</v>
      </c>
      <c r="K214">
        <v>254.94800000000001</v>
      </c>
      <c r="L214">
        <v>274.55099999999999</v>
      </c>
      <c r="M214">
        <v>249.91499999999999</v>
      </c>
      <c r="N214">
        <v>274.55099999999999</v>
      </c>
      <c r="O214">
        <v>249.91499999999999</v>
      </c>
      <c r="P214">
        <v>29.747</v>
      </c>
      <c r="Q214">
        <v>29.747</v>
      </c>
      <c r="R214">
        <v>24.635999999999999</v>
      </c>
      <c r="S214">
        <v>24.635999999999999</v>
      </c>
      <c r="T214">
        <v>0</v>
      </c>
      <c r="U214">
        <v>0</v>
      </c>
      <c r="V214">
        <v>0</v>
      </c>
      <c r="W214">
        <v>0</v>
      </c>
      <c r="X214">
        <v>268.02300000000002</v>
      </c>
      <c r="Y214">
        <v>274.43299999999999</v>
      </c>
      <c r="Z214">
        <v>264.79599999999999</v>
      </c>
      <c r="AA214">
        <v>275.11700000000002</v>
      </c>
      <c r="AB214">
        <v>-124.495</v>
      </c>
      <c r="AC214">
        <v>-2.9477099999999998</v>
      </c>
      <c r="AD214">
        <v>0.26757999999999998</v>
      </c>
      <c r="AE214">
        <v>53.468000000000004</v>
      </c>
      <c r="AF214">
        <v>14.9979</v>
      </c>
      <c r="AG214">
        <v>59.999699999999997</v>
      </c>
      <c r="AH214" s="1">
        <v>147</v>
      </c>
      <c r="AI214" s="1">
        <v>-43.8</v>
      </c>
      <c r="AJ214">
        <v>0</v>
      </c>
      <c r="AK214">
        <v>1</v>
      </c>
    </row>
    <row r="215" spans="1:37" x14ac:dyDescent="0.25">
      <c r="A215" s="1">
        <v>77.5</v>
      </c>
      <c r="B215" s="1">
        <v>70.7</v>
      </c>
      <c r="C215" s="1">
        <v>51.9</v>
      </c>
      <c r="D215" s="1">
        <v>57.8</v>
      </c>
      <c r="E215" s="1">
        <f t="shared" si="6"/>
        <v>-19.700000000000003</v>
      </c>
      <c r="F215" s="1">
        <f t="shared" si="7"/>
        <v>18.800000000000004</v>
      </c>
      <c r="G215">
        <v>5.8961499999999996</v>
      </c>
      <c r="H215">
        <v>284.03800000000001</v>
      </c>
      <c r="I215">
        <v>255.18199999999999</v>
      </c>
      <c r="J215">
        <v>284.03800000000001</v>
      </c>
      <c r="K215">
        <v>255.18199999999999</v>
      </c>
      <c r="L215">
        <v>273.77199999999999</v>
      </c>
      <c r="M215">
        <v>249.9</v>
      </c>
      <c r="N215">
        <v>273.77199999999999</v>
      </c>
      <c r="O215">
        <v>249.9</v>
      </c>
      <c r="P215">
        <v>28.856000000000002</v>
      </c>
      <c r="Q215">
        <v>28.856000000000002</v>
      </c>
      <c r="R215">
        <v>23.872</v>
      </c>
      <c r="S215">
        <v>23.872</v>
      </c>
      <c r="T215">
        <v>0</v>
      </c>
      <c r="U215">
        <v>0</v>
      </c>
      <c r="V215">
        <v>0</v>
      </c>
      <c r="W215">
        <v>0</v>
      </c>
      <c r="X215">
        <v>264.66399999999999</v>
      </c>
      <c r="Y215">
        <v>272.85000000000002</v>
      </c>
      <c r="Z215">
        <v>266.41699999999997</v>
      </c>
      <c r="AA215">
        <v>273.51</v>
      </c>
      <c r="AB215">
        <v>-186.893</v>
      </c>
      <c r="AC215">
        <v>-3.6972999999999998</v>
      </c>
      <c r="AD215">
        <v>0.27743000000000001</v>
      </c>
      <c r="AE215">
        <v>54.253</v>
      </c>
      <c r="AF215">
        <v>14.9979</v>
      </c>
      <c r="AG215">
        <v>59.9998</v>
      </c>
      <c r="AH215" s="1">
        <v>142</v>
      </c>
      <c r="AI215" s="1">
        <v>-31.1</v>
      </c>
      <c r="AJ215">
        <v>0</v>
      </c>
      <c r="AK215">
        <v>1</v>
      </c>
    </row>
    <row r="216" spans="1:37" x14ac:dyDescent="0.25">
      <c r="A216" s="1">
        <v>76.8</v>
      </c>
      <c r="B216" s="1">
        <v>70.099999999999994</v>
      </c>
      <c r="C216" s="1">
        <v>53.9</v>
      </c>
      <c r="D216" s="1">
        <v>56.7</v>
      </c>
      <c r="E216" s="1">
        <f t="shared" si="6"/>
        <v>-20.099999999999994</v>
      </c>
      <c r="F216" s="1">
        <f t="shared" si="7"/>
        <v>16.199999999999996</v>
      </c>
      <c r="G216">
        <v>5.8921799999999998</v>
      </c>
      <c r="H216">
        <v>283.40300000000002</v>
      </c>
      <c r="I216">
        <v>255.381</v>
      </c>
      <c r="J216">
        <v>283.40300000000002</v>
      </c>
      <c r="K216">
        <v>255.381</v>
      </c>
      <c r="L216">
        <v>272.91000000000003</v>
      </c>
      <c r="M216">
        <v>249.88200000000001</v>
      </c>
      <c r="N216">
        <v>272.91000000000003</v>
      </c>
      <c r="O216">
        <v>249.88200000000001</v>
      </c>
      <c r="P216">
        <v>28.021999999999998</v>
      </c>
      <c r="Q216">
        <v>28.021999999999998</v>
      </c>
      <c r="R216">
        <v>23.027999999999999</v>
      </c>
      <c r="S216">
        <v>23.027999999999999</v>
      </c>
      <c r="T216">
        <v>0</v>
      </c>
      <c r="U216">
        <v>0</v>
      </c>
      <c r="V216">
        <v>0</v>
      </c>
      <c r="W216">
        <v>0</v>
      </c>
      <c r="X216">
        <v>266.26299999999998</v>
      </c>
      <c r="Y216">
        <v>271.52100000000002</v>
      </c>
      <c r="Z216">
        <v>268.80599999999998</v>
      </c>
      <c r="AA216">
        <v>271.91500000000002</v>
      </c>
      <c r="AB216">
        <v>-265.31</v>
      </c>
      <c r="AC216">
        <v>-3.0741100000000001</v>
      </c>
      <c r="AD216">
        <v>0.28360000000000002</v>
      </c>
      <c r="AE216">
        <v>54.753999999999998</v>
      </c>
      <c r="AF216">
        <v>14.9976</v>
      </c>
      <c r="AG216">
        <v>59.9998</v>
      </c>
      <c r="AH216" s="1">
        <v>140</v>
      </c>
      <c r="AI216" s="1">
        <v>-14</v>
      </c>
      <c r="AJ216">
        <v>0</v>
      </c>
      <c r="AK216">
        <v>1</v>
      </c>
    </row>
    <row r="217" spans="1:37" x14ac:dyDescent="0.25">
      <c r="A217" s="1">
        <v>76.2</v>
      </c>
      <c r="B217" s="1">
        <v>69.599999999999994</v>
      </c>
      <c r="C217" s="1">
        <v>55.2</v>
      </c>
      <c r="D217" s="1">
        <v>56</v>
      </c>
      <c r="E217" s="1">
        <f t="shared" si="6"/>
        <v>-20.200000000000003</v>
      </c>
      <c r="F217" s="1">
        <f t="shared" si="7"/>
        <v>14.399999999999991</v>
      </c>
      <c r="G217">
        <v>5.8881699999999997</v>
      </c>
      <c r="H217">
        <v>282.89100000000002</v>
      </c>
      <c r="I217">
        <v>255.572</v>
      </c>
      <c r="J217">
        <v>282.89100000000002</v>
      </c>
      <c r="K217">
        <v>255.572</v>
      </c>
      <c r="L217">
        <v>271.99799999999999</v>
      </c>
      <c r="M217">
        <v>249.86500000000001</v>
      </c>
      <c r="N217">
        <v>271.99799999999999</v>
      </c>
      <c r="O217">
        <v>249.86500000000001</v>
      </c>
      <c r="P217">
        <v>27.318999999999999</v>
      </c>
      <c r="Q217">
        <v>27.318999999999999</v>
      </c>
      <c r="R217">
        <v>22.132999999999999</v>
      </c>
      <c r="S217">
        <v>22.132999999999999</v>
      </c>
      <c r="T217">
        <v>0</v>
      </c>
      <c r="U217">
        <v>0</v>
      </c>
      <c r="V217">
        <v>0</v>
      </c>
      <c r="W217">
        <v>0</v>
      </c>
      <c r="X217">
        <v>268.64600000000002</v>
      </c>
      <c r="Y217">
        <v>270.96199999999999</v>
      </c>
      <c r="Z217">
        <v>270.22800000000001</v>
      </c>
      <c r="AA217">
        <v>271.05099999999999</v>
      </c>
      <c r="AB217">
        <v>-163.874</v>
      </c>
      <c r="AC217">
        <v>-2.4966699999999999</v>
      </c>
      <c r="AD217">
        <v>0.28808</v>
      </c>
      <c r="AE217">
        <v>55.067999999999998</v>
      </c>
      <c r="AF217">
        <v>14.995900000000001</v>
      </c>
      <c r="AG217">
        <v>59.9998</v>
      </c>
      <c r="AH217" s="1">
        <v>138</v>
      </c>
      <c r="AI217" s="1">
        <v>-13</v>
      </c>
      <c r="AJ217">
        <v>1</v>
      </c>
      <c r="AK217">
        <v>1</v>
      </c>
    </row>
    <row r="218" spans="1:37" x14ac:dyDescent="0.25">
      <c r="A218" s="1">
        <v>75.7</v>
      </c>
      <c r="B218" s="1">
        <v>69.099999999999994</v>
      </c>
      <c r="C218" s="1">
        <v>57.6</v>
      </c>
      <c r="D218" s="1">
        <v>55.7</v>
      </c>
      <c r="E218" s="1">
        <f t="shared" si="6"/>
        <v>-20</v>
      </c>
      <c r="F218" s="1">
        <f t="shared" si="7"/>
        <v>11.499999999999993</v>
      </c>
      <c r="G218">
        <v>5.8841299999999999</v>
      </c>
      <c r="H218">
        <v>282.41899999999998</v>
      </c>
      <c r="I218">
        <v>255.75800000000001</v>
      </c>
      <c r="J218">
        <v>282.41899999999998</v>
      </c>
      <c r="K218">
        <v>255.75800000000001</v>
      </c>
      <c r="L218">
        <v>271.209</v>
      </c>
      <c r="M218">
        <v>249.85400000000001</v>
      </c>
      <c r="N218">
        <v>271.209</v>
      </c>
      <c r="O218">
        <v>249.85400000000001</v>
      </c>
      <c r="P218">
        <v>26.661000000000001</v>
      </c>
      <c r="Q218">
        <v>26.661000000000001</v>
      </c>
      <c r="R218">
        <v>21.355</v>
      </c>
      <c r="S218">
        <v>21.355</v>
      </c>
      <c r="T218">
        <v>0</v>
      </c>
      <c r="U218">
        <v>0</v>
      </c>
      <c r="V218">
        <v>0</v>
      </c>
      <c r="W218">
        <v>0</v>
      </c>
      <c r="X218">
        <v>270.35199999999998</v>
      </c>
      <c r="Y218">
        <v>270.87</v>
      </c>
      <c r="Z218">
        <v>271.995</v>
      </c>
      <c r="AA218">
        <v>270.83300000000003</v>
      </c>
      <c r="AB218">
        <v>-72.631500000000003</v>
      </c>
      <c r="AC218">
        <v>-1.27406</v>
      </c>
      <c r="AD218">
        <v>0.29188999999999998</v>
      </c>
      <c r="AE218">
        <v>55.347999999999999</v>
      </c>
      <c r="AF218">
        <v>14.9937</v>
      </c>
      <c r="AG218">
        <v>59.9998</v>
      </c>
      <c r="AH218" s="1">
        <v>136</v>
      </c>
      <c r="AI218" s="1">
        <v>-13.7</v>
      </c>
      <c r="AJ218">
        <v>1</v>
      </c>
      <c r="AK218">
        <v>1</v>
      </c>
    </row>
    <row r="219" spans="1:37" x14ac:dyDescent="0.25">
      <c r="A219" s="1">
        <v>75.2</v>
      </c>
      <c r="B219" s="1">
        <v>68.7</v>
      </c>
      <c r="C219" s="1">
        <v>57.7</v>
      </c>
      <c r="D219" s="1">
        <v>55.6</v>
      </c>
      <c r="E219" s="1">
        <f t="shared" si="6"/>
        <v>-19.600000000000001</v>
      </c>
      <c r="F219" s="1">
        <f t="shared" si="7"/>
        <v>11</v>
      </c>
      <c r="G219">
        <v>5.8800699999999999</v>
      </c>
      <c r="H219">
        <v>281.964</v>
      </c>
      <c r="I219">
        <v>255.929</v>
      </c>
      <c r="J219">
        <v>281.964</v>
      </c>
      <c r="K219">
        <v>255.929</v>
      </c>
      <c r="L219">
        <v>270.63200000000001</v>
      </c>
      <c r="M219">
        <v>249.851</v>
      </c>
      <c r="N219">
        <v>270.63200000000001</v>
      </c>
      <c r="O219">
        <v>249.851</v>
      </c>
      <c r="P219">
        <v>26.035</v>
      </c>
      <c r="Q219">
        <v>26.035</v>
      </c>
      <c r="R219">
        <v>20.780999999999999</v>
      </c>
      <c r="S219">
        <v>20.780999999999999</v>
      </c>
      <c r="T219">
        <v>0</v>
      </c>
      <c r="U219">
        <v>0</v>
      </c>
      <c r="V219">
        <v>0</v>
      </c>
      <c r="W219">
        <v>0</v>
      </c>
      <c r="X219">
        <v>270.99299999999999</v>
      </c>
      <c r="Y219">
        <v>270.77699999999999</v>
      </c>
      <c r="Z219">
        <v>272.38499999999999</v>
      </c>
      <c r="AA219">
        <v>270.76</v>
      </c>
      <c r="AB219">
        <v>-22.71</v>
      </c>
      <c r="AC219">
        <v>-0.56625999999999999</v>
      </c>
      <c r="AD219">
        <v>0.29487999999999998</v>
      </c>
      <c r="AE219">
        <v>55.561999999999998</v>
      </c>
      <c r="AF219">
        <v>14.9915</v>
      </c>
      <c r="AG219">
        <v>59.9998</v>
      </c>
      <c r="AH219" s="1">
        <v>135</v>
      </c>
      <c r="AI219" s="1">
        <v>-10.8</v>
      </c>
      <c r="AJ219">
        <v>1</v>
      </c>
      <c r="AK219">
        <v>1</v>
      </c>
    </row>
    <row r="220" spans="1:37" x14ac:dyDescent="0.25">
      <c r="A220" s="1">
        <v>74.3</v>
      </c>
      <c r="B220" s="1">
        <v>68.099999999999994</v>
      </c>
      <c r="C220" s="1">
        <v>55.8</v>
      </c>
      <c r="D220" s="1">
        <v>55.4</v>
      </c>
      <c r="E220" s="1">
        <f t="shared" si="6"/>
        <v>-18.899999999999999</v>
      </c>
      <c r="F220" s="1">
        <f t="shared" si="7"/>
        <v>12.299999999999997</v>
      </c>
      <c r="G220">
        <v>5.8759699999999997</v>
      </c>
      <c r="H220">
        <v>281.447</v>
      </c>
      <c r="I220">
        <v>256.09199999999998</v>
      </c>
      <c r="J220">
        <v>281.447</v>
      </c>
      <c r="K220">
        <v>256.09199999999998</v>
      </c>
      <c r="L220">
        <v>270.12200000000001</v>
      </c>
      <c r="M220">
        <v>249.84399999999999</v>
      </c>
      <c r="N220">
        <v>270.12200000000001</v>
      </c>
      <c r="O220">
        <v>249.84399999999999</v>
      </c>
      <c r="P220">
        <v>25.355</v>
      </c>
      <c r="Q220">
        <v>25.355</v>
      </c>
      <c r="R220">
        <v>20.277999999999999</v>
      </c>
      <c r="S220">
        <v>20.277999999999999</v>
      </c>
      <c r="T220">
        <v>0</v>
      </c>
      <c r="U220">
        <v>0</v>
      </c>
      <c r="V220">
        <v>0</v>
      </c>
      <c r="W220">
        <v>0</v>
      </c>
      <c r="X220">
        <v>271.03500000000003</v>
      </c>
      <c r="Y220">
        <v>270.71300000000002</v>
      </c>
      <c r="Z220">
        <v>270.86599999999999</v>
      </c>
      <c r="AA220">
        <v>270.71899999999999</v>
      </c>
      <c r="AB220">
        <v>4.0862600000000002</v>
      </c>
      <c r="AC220">
        <v>-0.18658</v>
      </c>
      <c r="AD220">
        <v>0.29835</v>
      </c>
      <c r="AE220">
        <v>55.814999999999998</v>
      </c>
      <c r="AF220">
        <v>14.989800000000001</v>
      </c>
      <c r="AG220">
        <v>59.9998</v>
      </c>
      <c r="AH220" s="1">
        <v>133</v>
      </c>
      <c r="AI220" s="1">
        <v>-10.5</v>
      </c>
      <c r="AJ220">
        <v>1</v>
      </c>
      <c r="AK220">
        <v>1</v>
      </c>
    </row>
    <row r="221" spans="1:37" x14ac:dyDescent="0.25">
      <c r="A221" s="1">
        <v>74</v>
      </c>
      <c r="B221" s="1">
        <v>67.5</v>
      </c>
      <c r="C221" s="1">
        <v>54.7</v>
      </c>
      <c r="D221" s="1">
        <v>54.9</v>
      </c>
      <c r="E221" s="1">
        <f t="shared" si="6"/>
        <v>-19.100000000000001</v>
      </c>
      <c r="F221" s="1">
        <f t="shared" si="7"/>
        <v>12.799999999999997</v>
      </c>
      <c r="G221">
        <v>5.8718300000000001</v>
      </c>
      <c r="H221">
        <v>280.935</v>
      </c>
      <c r="I221">
        <v>256.27999999999997</v>
      </c>
      <c r="J221">
        <v>280.935</v>
      </c>
      <c r="K221">
        <v>256.27999999999997</v>
      </c>
      <c r="L221">
        <v>269.68599999999998</v>
      </c>
      <c r="M221">
        <v>249.84399999999999</v>
      </c>
      <c r="N221">
        <v>269.68599999999998</v>
      </c>
      <c r="O221">
        <v>249.84399999999999</v>
      </c>
      <c r="P221">
        <v>24.655000000000001</v>
      </c>
      <c r="Q221">
        <v>24.655000000000001</v>
      </c>
      <c r="R221">
        <v>19.841999999999999</v>
      </c>
      <c r="S221">
        <v>19.841999999999999</v>
      </c>
      <c r="T221">
        <v>0</v>
      </c>
      <c r="U221">
        <v>0</v>
      </c>
      <c r="V221">
        <v>0</v>
      </c>
      <c r="W221">
        <v>0</v>
      </c>
      <c r="X221">
        <v>270.084</v>
      </c>
      <c r="Y221">
        <v>270.23500000000001</v>
      </c>
      <c r="Z221">
        <v>269.495</v>
      </c>
      <c r="AA221">
        <v>270.41199999999998</v>
      </c>
      <c r="AB221">
        <v>-9.0573700000000006</v>
      </c>
      <c r="AC221">
        <v>-0.21926999999999999</v>
      </c>
      <c r="AD221">
        <v>0.30215999999999998</v>
      </c>
      <c r="AE221">
        <v>56.08</v>
      </c>
      <c r="AF221">
        <v>14.9893</v>
      </c>
      <c r="AG221">
        <v>59.9998</v>
      </c>
      <c r="AH221" s="1">
        <v>132</v>
      </c>
      <c r="AI221" s="1">
        <v>-7.84</v>
      </c>
      <c r="AJ221">
        <v>1</v>
      </c>
      <c r="AK221">
        <v>1</v>
      </c>
    </row>
    <row r="222" spans="1:37" x14ac:dyDescent="0.25">
      <c r="A222" s="1">
        <v>73.400000000000006</v>
      </c>
      <c r="B222" s="1">
        <v>66.7</v>
      </c>
      <c r="C222" s="1">
        <v>53.7</v>
      </c>
      <c r="D222" s="1">
        <v>54</v>
      </c>
      <c r="E222" s="1">
        <f t="shared" si="6"/>
        <v>-19.400000000000006</v>
      </c>
      <c r="F222" s="1">
        <f t="shared" si="7"/>
        <v>13</v>
      </c>
      <c r="G222">
        <v>5.8676399999999997</v>
      </c>
      <c r="H222">
        <v>280.35899999999998</v>
      </c>
      <c r="I222">
        <v>256.471</v>
      </c>
      <c r="J222">
        <v>280.35899999999998</v>
      </c>
      <c r="K222">
        <v>256.471</v>
      </c>
      <c r="L222">
        <v>269.24200000000002</v>
      </c>
      <c r="M222">
        <v>249.84200000000001</v>
      </c>
      <c r="N222">
        <v>269.24200000000002</v>
      </c>
      <c r="O222">
        <v>249.84200000000001</v>
      </c>
      <c r="P222">
        <v>23.888000000000002</v>
      </c>
      <c r="Q222">
        <v>23.888000000000002</v>
      </c>
      <c r="R222">
        <v>19.399999999999999</v>
      </c>
      <c r="S222">
        <v>19.399999999999999</v>
      </c>
      <c r="T222">
        <v>0</v>
      </c>
      <c r="U222">
        <v>0</v>
      </c>
      <c r="V222">
        <v>0</v>
      </c>
      <c r="W222">
        <v>0</v>
      </c>
      <c r="X222">
        <v>268.74700000000001</v>
      </c>
      <c r="Y222">
        <v>269.48</v>
      </c>
      <c r="Z222">
        <v>268.66699999999997</v>
      </c>
      <c r="AA222">
        <v>269.673</v>
      </c>
      <c r="AB222">
        <v>-23.577400000000001</v>
      </c>
      <c r="AC222">
        <v>-0.32458999999999999</v>
      </c>
      <c r="AD222">
        <v>0.30675000000000002</v>
      </c>
      <c r="AE222">
        <v>56.418999999999997</v>
      </c>
      <c r="AF222">
        <v>14.9892</v>
      </c>
      <c r="AG222">
        <v>59.999699999999997</v>
      </c>
      <c r="AH222" s="1">
        <v>131</v>
      </c>
      <c r="AI222" s="1">
        <v>-10.6</v>
      </c>
      <c r="AJ222">
        <v>1</v>
      </c>
      <c r="AK222">
        <v>1</v>
      </c>
    </row>
    <row r="223" spans="1:37" x14ac:dyDescent="0.25">
      <c r="A223" s="1">
        <v>72.900000000000006</v>
      </c>
      <c r="B223" s="1">
        <v>66.099999999999994</v>
      </c>
      <c r="C223" s="1">
        <v>52.9</v>
      </c>
      <c r="D223" s="1">
        <v>53.4</v>
      </c>
      <c r="E223" s="1">
        <f t="shared" si="6"/>
        <v>-19.500000000000007</v>
      </c>
      <c r="F223" s="1">
        <f t="shared" si="7"/>
        <v>13.199999999999996</v>
      </c>
      <c r="G223">
        <v>5.8634199999999996</v>
      </c>
      <c r="H223">
        <v>279.78800000000001</v>
      </c>
      <c r="I223">
        <v>256.66699999999997</v>
      </c>
      <c r="J223">
        <v>279.78800000000001</v>
      </c>
      <c r="K223">
        <v>256.66699999999997</v>
      </c>
      <c r="L223">
        <v>268.67899999999997</v>
      </c>
      <c r="M223">
        <v>249.83799999999999</v>
      </c>
      <c r="N223">
        <v>268.67899999999997</v>
      </c>
      <c r="O223">
        <v>249.83799999999999</v>
      </c>
      <c r="P223">
        <v>23.120999999999999</v>
      </c>
      <c r="Q223">
        <v>23.120999999999999</v>
      </c>
      <c r="R223">
        <v>18.841000000000001</v>
      </c>
      <c r="S223">
        <v>18.841000000000001</v>
      </c>
      <c r="T223">
        <v>0</v>
      </c>
      <c r="U223">
        <v>0</v>
      </c>
      <c r="V223">
        <v>0</v>
      </c>
      <c r="W223">
        <v>0</v>
      </c>
      <c r="X223">
        <v>267.74799999999999</v>
      </c>
      <c r="Y223">
        <v>268.53199999999998</v>
      </c>
      <c r="Z223">
        <v>267.76100000000002</v>
      </c>
      <c r="AA223">
        <v>268.666</v>
      </c>
      <c r="AB223">
        <v>-28.1877</v>
      </c>
      <c r="AC223">
        <v>-0.43507000000000001</v>
      </c>
      <c r="AD223">
        <v>0.31097999999999998</v>
      </c>
      <c r="AE223">
        <v>56.734999999999999</v>
      </c>
      <c r="AF223">
        <v>14.987500000000001</v>
      </c>
      <c r="AG223">
        <v>59.9998</v>
      </c>
      <c r="AH223" s="1">
        <v>129</v>
      </c>
      <c r="AI223" s="1">
        <v>-10.4</v>
      </c>
      <c r="AJ223">
        <v>1</v>
      </c>
      <c r="AK223">
        <v>1</v>
      </c>
    </row>
    <row r="224" spans="1:37" x14ac:dyDescent="0.25">
      <c r="A224" s="1">
        <v>72.599999999999994</v>
      </c>
      <c r="B224" s="1">
        <v>65.599999999999994</v>
      </c>
      <c r="C224" s="1">
        <v>51.9</v>
      </c>
      <c r="D224" s="1">
        <v>52.7</v>
      </c>
      <c r="E224" s="1">
        <f t="shared" si="6"/>
        <v>-19.899999999999991</v>
      </c>
      <c r="F224" s="1">
        <f t="shared" si="7"/>
        <v>13.699999999999996</v>
      </c>
      <c r="G224">
        <v>5.8591600000000001</v>
      </c>
      <c r="H224">
        <v>279.238</v>
      </c>
      <c r="I224">
        <v>256.863</v>
      </c>
      <c r="J224">
        <v>279.238</v>
      </c>
      <c r="K224">
        <v>256.863</v>
      </c>
      <c r="L224">
        <v>268.06599999999997</v>
      </c>
      <c r="M224">
        <v>249.83799999999999</v>
      </c>
      <c r="N224">
        <v>268.06599999999997</v>
      </c>
      <c r="O224">
        <v>249.83799999999999</v>
      </c>
      <c r="P224">
        <v>22.375</v>
      </c>
      <c r="Q224">
        <v>22.375</v>
      </c>
      <c r="R224">
        <v>18.228000000000002</v>
      </c>
      <c r="S224">
        <v>18.228000000000002</v>
      </c>
      <c r="T224">
        <v>0</v>
      </c>
      <c r="U224">
        <v>0</v>
      </c>
      <c r="V224">
        <v>0</v>
      </c>
      <c r="W224">
        <v>0</v>
      </c>
      <c r="X224">
        <v>266.76900000000001</v>
      </c>
      <c r="Y224">
        <v>267.483</v>
      </c>
      <c r="Z224">
        <v>266.66500000000002</v>
      </c>
      <c r="AA224">
        <v>267.62200000000001</v>
      </c>
      <c r="AB224">
        <v>-34.856699999999996</v>
      </c>
      <c r="AC224">
        <v>-0.52029000000000003</v>
      </c>
      <c r="AD224">
        <v>0.31624999999999998</v>
      </c>
      <c r="AE224">
        <v>57.063000000000002</v>
      </c>
      <c r="AF224">
        <v>14.9849</v>
      </c>
      <c r="AG224">
        <v>59.9998</v>
      </c>
      <c r="AH224" s="1">
        <v>128</v>
      </c>
      <c r="AI224" s="1">
        <v>-13</v>
      </c>
      <c r="AJ224">
        <v>1</v>
      </c>
      <c r="AK224">
        <v>1</v>
      </c>
    </row>
    <row r="225" spans="1:37" x14ac:dyDescent="0.25">
      <c r="A225" s="1">
        <v>71.8</v>
      </c>
      <c r="B225" s="1">
        <v>65.2</v>
      </c>
      <c r="C225" s="1">
        <v>51.1</v>
      </c>
      <c r="D225" s="1">
        <v>52</v>
      </c>
      <c r="E225" s="1">
        <f t="shared" si="6"/>
        <v>-19.799999999999997</v>
      </c>
      <c r="F225" s="1">
        <f t="shared" si="7"/>
        <v>14.100000000000001</v>
      </c>
      <c r="G225">
        <v>5.8548799999999996</v>
      </c>
      <c r="H225">
        <v>278.78699999999998</v>
      </c>
      <c r="I225">
        <v>257.05900000000003</v>
      </c>
      <c r="J225">
        <v>278.78699999999998</v>
      </c>
      <c r="K225">
        <v>257.05900000000003</v>
      </c>
      <c r="L225">
        <v>267.39400000000001</v>
      </c>
      <c r="M225">
        <v>249.83500000000001</v>
      </c>
      <c r="N225">
        <v>267.39400000000001</v>
      </c>
      <c r="O225">
        <v>249.83500000000001</v>
      </c>
      <c r="P225">
        <v>21.728000000000002</v>
      </c>
      <c r="Q225">
        <v>21.728000000000002</v>
      </c>
      <c r="R225">
        <v>17.559000000000001</v>
      </c>
      <c r="S225">
        <v>17.559000000000001</v>
      </c>
      <c r="T225">
        <v>0</v>
      </c>
      <c r="U225">
        <v>0</v>
      </c>
      <c r="V225">
        <v>0</v>
      </c>
      <c r="W225">
        <v>0</v>
      </c>
      <c r="X225">
        <v>265.82900000000001</v>
      </c>
      <c r="Y225">
        <v>266.48599999999999</v>
      </c>
      <c r="Z225">
        <v>265.68200000000002</v>
      </c>
      <c r="AA225">
        <v>266.64499999999998</v>
      </c>
      <c r="AB225">
        <v>-39.415700000000001</v>
      </c>
      <c r="AC225">
        <v>-0.58531999999999995</v>
      </c>
      <c r="AD225">
        <v>0.32133</v>
      </c>
      <c r="AE225">
        <v>57.484999999999999</v>
      </c>
      <c r="AF225">
        <v>14.9811</v>
      </c>
      <c r="AG225">
        <v>59.9998</v>
      </c>
      <c r="AH225" s="1">
        <v>127</v>
      </c>
      <c r="AI225" s="1">
        <v>-8.5500000000000007</v>
      </c>
      <c r="AJ225">
        <v>1</v>
      </c>
      <c r="AK225">
        <v>1</v>
      </c>
    </row>
    <row r="226" spans="1:37" x14ac:dyDescent="0.25">
      <c r="A226" s="1">
        <v>71.400000000000006</v>
      </c>
      <c r="B226" s="1">
        <v>64.8</v>
      </c>
      <c r="C226" s="1">
        <v>49.9</v>
      </c>
      <c r="D226" s="1">
        <v>51.3</v>
      </c>
      <c r="E226" s="1">
        <f t="shared" si="6"/>
        <v>-20.100000000000009</v>
      </c>
      <c r="F226" s="1">
        <f t="shared" si="7"/>
        <v>14.899999999999999</v>
      </c>
      <c r="G226">
        <v>5.8505599999999998</v>
      </c>
      <c r="H226">
        <v>278.36799999999999</v>
      </c>
      <c r="I226">
        <v>257.24799999999999</v>
      </c>
      <c r="J226">
        <v>278.36799999999999</v>
      </c>
      <c r="K226">
        <v>257.24799999999999</v>
      </c>
      <c r="L226">
        <v>266.67599999999999</v>
      </c>
      <c r="M226">
        <v>249.83600000000001</v>
      </c>
      <c r="N226">
        <v>266.67599999999999</v>
      </c>
      <c r="O226">
        <v>249.83600000000001</v>
      </c>
      <c r="P226">
        <v>21.12</v>
      </c>
      <c r="Q226">
        <v>21.12</v>
      </c>
      <c r="R226">
        <v>16.84</v>
      </c>
      <c r="S226">
        <v>16.84</v>
      </c>
      <c r="T226">
        <v>0</v>
      </c>
      <c r="U226">
        <v>0</v>
      </c>
      <c r="V226">
        <v>0</v>
      </c>
      <c r="W226">
        <v>0</v>
      </c>
      <c r="X226">
        <v>264.71600000000001</v>
      </c>
      <c r="Y226">
        <v>265.50799999999998</v>
      </c>
      <c r="Z226">
        <v>264.45600000000002</v>
      </c>
      <c r="AA226">
        <v>265.70400000000001</v>
      </c>
      <c r="AB226">
        <v>-49.194299999999998</v>
      </c>
      <c r="AC226">
        <v>-0.72001000000000004</v>
      </c>
      <c r="AD226">
        <v>0.32558999999999999</v>
      </c>
      <c r="AE226">
        <v>57.798000000000002</v>
      </c>
      <c r="AF226">
        <v>14.976100000000001</v>
      </c>
      <c r="AG226">
        <v>59.9998</v>
      </c>
      <c r="AH226" s="1">
        <v>126</v>
      </c>
      <c r="AI226" s="1">
        <v>-9.8800000000000008</v>
      </c>
      <c r="AJ226">
        <v>1</v>
      </c>
      <c r="AK226">
        <v>1</v>
      </c>
    </row>
    <row r="227" spans="1:37" x14ac:dyDescent="0.25">
      <c r="A227" s="1">
        <v>70.8</v>
      </c>
      <c r="B227" s="1">
        <v>64.400000000000006</v>
      </c>
      <c r="C227" s="1">
        <v>47.8</v>
      </c>
      <c r="D227" s="1">
        <v>50.5</v>
      </c>
      <c r="E227" s="1">
        <f t="shared" si="6"/>
        <v>-20.299999999999997</v>
      </c>
      <c r="F227" s="1">
        <f t="shared" si="7"/>
        <v>16.600000000000009</v>
      </c>
      <c r="G227">
        <v>5.8462300000000003</v>
      </c>
      <c r="H227">
        <v>277.96899999999999</v>
      </c>
      <c r="I227">
        <v>257.43700000000001</v>
      </c>
      <c r="J227">
        <v>277.96899999999999</v>
      </c>
      <c r="K227">
        <v>257.43700000000001</v>
      </c>
      <c r="L227">
        <v>265.90800000000002</v>
      </c>
      <c r="M227">
        <v>249.83500000000001</v>
      </c>
      <c r="N227">
        <v>265.90800000000002</v>
      </c>
      <c r="O227">
        <v>249.83500000000001</v>
      </c>
      <c r="P227">
        <v>20.532</v>
      </c>
      <c r="Q227">
        <v>20.532</v>
      </c>
      <c r="R227">
        <v>16.073</v>
      </c>
      <c r="S227">
        <v>16.073</v>
      </c>
      <c r="T227">
        <v>0</v>
      </c>
      <c r="U227">
        <v>0</v>
      </c>
      <c r="V227">
        <v>0</v>
      </c>
      <c r="W227">
        <v>0</v>
      </c>
      <c r="X227">
        <v>262.98099999999999</v>
      </c>
      <c r="Y227">
        <v>264.38900000000001</v>
      </c>
      <c r="Z227">
        <v>262.49799999999999</v>
      </c>
      <c r="AA227">
        <v>264.70499999999998</v>
      </c>
      <c r="AB227">
        <v>-67.935000000000002</v>
      </c>
      <c r="AC227">
        <v>-1.10788</v>
      </c>
      <c r="AD227">
        <v>0.33157999999999999</v>
      </c>
      <c r="AE227">
        <v>58.223999999999997</v>
      </c>
      <c r="AF227">
        <v>14.9697</v>
      </c>
      <c r="AG227">
        <v>59.9998</v>
      </c>
      <c r="AH227" s="1">
        <v>124</v>
      </c>
      <c r="AI227" s="1">
        <v>-9.93</v>
      </c>
      <c r="AJ227">
        <v>1</v>
      </c>
      <c r="AK227">
        <v>1</v>
      </c>
    </row>
    <row r="228" spans="1:37" x14ac:dyDescent="0.25">
      <c r="A228" s="1">
        <v>70.599999999999994</v>
      </c>
      <c r="B228" s="1">
        <v>64.099999999999994</v>
      </c>
      <c r="C228" s="1">
        <v>45.4</v>
      </c>
      <c r="D228" s="1">
        <v>49.5</v>
      </c>
      <c r="E228" s="1">
        <f t="shared" si="6"/>
        <v>-21.099999999999994</v>
      </c>
      <c r="F228" s="1">
        <f t="shared" si="7"/>
        <v>18.699999999999996</v>
      </c>
      <c r="G228">
        <v>5.8418700000000001</v>
      </c>
      <c r="H228">
        <v>277.60000000000002</v>
      </c>
      <c r="I228">
        <v>257.62700000000001</v>
      </c>
      <c r="J228">
        <v>277.60000000000002</v>
      </c>
      <c r="K228">
        <v>257.62700000000001</v>
      </c>
      <c r="L228">
        <v>265.077</v>
      </c>
      <c r="M228">
        <v>249.83600000000001</v>
      </c>
      <c r="N228">
        <v>265.077</v>
      </c>
      <c r="O228">
        <v>249.83600000000001</v>
      </c>
      <c r="P228">
        <v>19.972999999999999</v>
      </c>
      <c r="Q228">
        <v>19.972999999999999</v>
      </c>
      <c r="R228">
        <v>15.241</v>
      </c>
      <c r="S228">
        <v>15.241</v>
      </c>
      <c r="T228">
        <v>0</v>
      </c>
      <c r="U228">
        <v>0</v>
      </c>
      <c r="V228">
        <v>0</v>
      </c>
      <c r="W228">
        <v>0</v>
      </c>
      <c r="X228">
        <v>260.57400000000001</v>
      </c>
      <c r="Y228">
        <v>263.17500000000001</v>
      </c>
      <c r="Z228">
        <v>259.99299999999999</v>
      </c>
      <c r="AA228">
        <v>263.62400000000002</v>
      </c>
      <c r="AB228">
        <v>-92.176299999999998</v>
      </c>
      <c r="AC228">
        <v>-2.2796099999999999</v>
      </c>
      <c r="AD228">
        <v>0.33794000000000002</v>
      </c>
      <c r="AE228">
        <v>58.676000000000002</v>
      </c>
      <c r="AF228">
        <v>14.9617</v>
      </c>
      <c r="AG228">
        <v>59.9998</v>
      </c>
      <c r="AH228" s="1">
        <v>123</v>
      </c>
      <c r="AI228" s="1">
        <v>-10</v>
      </c>
      <c r="AJ228">
        <v>1</v>
      </c>
      <c r="AK228">
        <v>1</v>
      </c>
    </row>
    <row r="229" spans="1:37" x14ac:dyDescent="0.25">
      <c r="A229" s="1">
        <v>69.8</v>
      </c>
      <c r="B229" s="1">
        <v>63.7</v>
      </c>
      <c r="C229" s="1">
        <v>42.4</v>
      </c>
      <c r="D229" s="1">
        <v>48.9</v>
      </c>
      <c r="E229" s="1">
        <f t="shared" si="6"/>
        <v>-20.9</v>
      </c>
      <c r="F229" s="1">
        <f t="shared" si="7"/>
        <v>21.300000000000004</v>
      </c>
      <c r="G229">
        <v>5.8374899999999998</v>
      </c>
      <c r="H229">
        <v>277.22899999999998</v>
      </c>
      <c r="I229">
        <v>257.81900000000002</v>
      </c>
      <c r="J229">
        <v>277.22899999999998</v>
      </c>
      <c r="K229">
        <v>257.81900000000002</v>
      </c>
      <c r="L229">
        <v>264.22000000000003</v>
      </c>
      <c r="M229">
        <v>249.834</v>
      </c>
      <c r="N229">
        <v>264.22000000000003</v>
      </c>
      <c r="O229">
        <v>249.834</v>
      </c>
      <c r="P229">
        <v>19.41</v>
      </c>
      <c r="Q229">
        <v>19.41</v>
      </c>
      <c r="R229">
        <v>14.385999999999999</v>
      </c>
      <c r="S229">
        <v>14.385999999999999</v>
      </c>
      <c r="T229">
        <v>0</v>
      </c>
      <c r="U229">
        <v>0</v>
      </c>
      <c r="V229">
        <v>0</v>
      </c>
      <c r="W229">
        <v>0</v>
      </c>
      <c r="X229">
        <v>256.80500000000001</v>
      </c>
      <c r="Y229">
        <v>261.71100000000001</v>
      </c>
      <c r="Z229">
        <v>257.59199999999998</v>
      </c>
      <c r="AA229">
        <v>262.59199999999998</v>
      </c>
      <c r="AB229">
        <v>-124.96899999999999</v>
      </c>
      <c r="AC229">
        <v>-1.97716</v>
      </c>
      <c r="AD229">
        <v>0.34393000000000001</v>
      </c>
      <c r="AE229">
        <v>59.128999999999998</v>
      </c>
      <c r="AF229">
        <v>14.952199999999999</v>
      </c>
      <c r="AG229">
        <v>59.9998</v>
      </c>
      <c r="AH229" s="1">
        <v>122</v>
      </c>
      <c r="AI229" s="1">
        <v>-9.6199999999999992</v>
      </c>
      <c r="AJ229">
        <v>1</v>
      </c>
      <c r="AK229">
        <v>1</v>
      </c>
    </row>
    <row r="230" spans="1:37" x14ac:dyDescent="0.25">
      <c r="A230" s="1">
        <v>69.400000000000006</v>
      </c>
      <c r="B230" s="1">
        <v>63.3</v>
      </c>
      <c r="C230" s="1">
        <v>40.299999999999997</v>
      </c>
      <c r="D230" s="1">
        <v>48.2</v>
      </c>
      <c r="E230" s="1">
        <f t="shared" si="6"/>
        <v>-21.200000000000003</v>
      </c>
      <c r="F230" s="1">
        <f t="shared" si="7"/>
        <v>23</v>
      </c>
      <c r="G230">
        <v>5.8330799999999998</v>
      </c>
      <c r="H230">
        <v>276.851</v>
      </c>
      <c r="I230">
        <v>258.01799999999997</v>
      </c>
      <c r="J230">
        <v>276.851</v>
      </c>
      <c r="K230">
        <v>258.01799999999997</v>
      </c>
      <c r="L230">
        <v>263.37900000000002</v>
      </c>
      <c r="M230">
        <v>249.83600000000001</v>
      </c>
      <c r="N230">
        <v>263.37900000000002</v>
      </c>
      <c r="O230">
        <v>249.83600000000001</v>
      </c>
      <c r="P230">
        <v>18.832999999999998</v>
      </c>
      <c r="Q230">
        <v>18.832999999999998</v>
      </c>
      <c r="R230">
        <v>13.542999999999999</v>
      </c>
      <c r="S230">
        <v>13.542999999999999</v>
      </c>
      <c r="T230">
        <v>0</v>
      </c>
      <c r="U230">
        <v>0</v>
      </c>
      <c r="V230">
        <v>0</v>
      </c>
      <c r="W230">
        <v>0</v>
      </c>
      <c r="X230">
        <v>253.77799999999999</v>
      </c>
      <c r="Y230">
        <v>260.45600000000002</v>
      </c>
      <c r="Z230">
        <v>253.96199999999999</v>
      </c>
      <c r="AA230">
        <v>261.43599999999998</v>
      </c>
      <c r="AB230">
        <v>-195.17400000000001</v>
      </c>
      <c r="AC230">
        <v>-2.72905</v>
      </c>
      <c r="AD230">
        <v>0.35193000000000002</v>
      </c>
      <c r="AE230">
        <v>59.695</v>
      </c>
      <c r="AF230">
        <v>14.9411</v>
      </c>
      <c r="AG230">
        <v>59.9998</v>
      </c>
      <c r="AH230" s="1">
        <v>121</v>
      </c>
      <c r="AI230" s="1">
        <v>-9.27</v>
      </c>
      <c r="AJ230">
        <v>1</v>
      </c>
      <c r="AK230">
        <v>1</v>
      </c>
    </row>
    <row r="231" spans="1:37" x14ac:dyDescent="0.25">
      <c r="A231" s="1">
        <v>68.7</v>
      </c>
      <c r="B231" s="1">
        <v>62.9</v>
      </c>
      <c r="C231" s="1">
        <v>39.9</v>
      </c>
      <c r="D231" s="1">
        <v>47.5</v>
      </c>
      <c r="E231" s="1">
        <f t="shared" si="6"/>
        <v>-21.200000000000003</v>
      </c>
      <c r="F231" s="1">
        <f t="shared" si="7"/>
        <v>23</v>
      </c>
      <c r="G231">
        <v>5.8286600000000002</v>
      </c>
      <c r="H231">
        <v>276.47399999999999</v>
      </c>
      <c r="I231">
        <v>258.22000000000003</v>
      </c>
      <c r="J231">
        <v>276.47399999999999</v>
      </c>
      <c r="K231">
        <v>258.22000000000003</v>
      </c>
      <c r="L231">
        <v>262.57100000000003</v>
      </c>
      <c r="M231">
        <v>249.84</v>
      </c>
      <c r="N231">
        <v>262.57100000000003</v>
      </c>
      <c r="O231">
        <v>249.84</v>
      </c>
      <c r="P231">
        <v>18.254000000000001</v>
      </c>
      <c r="Q231">
        <v>18.254000000000001</v>
      </c>
      <c r="R231">
        <v>12.731</v>
      </c>
      <c r="S231">
        <v>12.731</v>
      </c>
      <c r="T231">
        <v>0</v>
      </c>
      <c r="U231">
        <v>0</v>
      </c>
      <c r="V231">
        <v>0</v>
      </c>
      <c r="W231">
        <v>0</v>
      </c>
      <c r="X231">
        <v>252.41300000000001</v>
      </c>
      <c r="Y231">
        <v>259.5</v>
      </c>
      <c r="Z231">
        <v>251.989</v>
      </c>
      <c r="AA231">
        <v>259.911</v>
      </c>
      <c r="AB231">
        <v>-300.971</v>
      </c>
      <c r="AC231">
        <v>-2.6108099999999999</v>
      </c>
      <c r="AD231">
        <v>0.35937999999999998</v>
      </c>
      <c r="AE231">
        <v>60.164999999999999</v>
      </c>
      <c r="AF231">
        <v>14.9283</v>
      </c>
      <c r="AG231">
        <v>59.9998</v>
      </c>
      <c r="AH231" s="1">
        <v>120</v>
      </c>
      <c r="AI231" s="1">
        <v>-10.199999999999999</v>
      </c>
      <c r="AJ231">
        <v>1</v>
      </c>
      <c r="AK231">
        <v>1</v>
      </c>
    </row>
    <row r="232" spans="1:37" x14ac:dyDescent="0.25">
      <c r="A232" s="1">
        <v>68.099999999999994</v>
      </c>
      <c r="B232" s="1">
        <v>62.5</v>
      </c>
      <c r="C232" s="1">
        <v>41.4</v>
      </c>
      <c r="D232" s="1">
        <v>47.5</v>
      </c>
      <c r="E232" s="1">
        <f t="shared" si="6"/>
        <v>-20.599999999999994</v>
      </c>
      <c r="F232" s="1">
        <f t="shared" si="7"/>
        <v>21.1</v>
      </c>
      <c r="G232">
        <v>5.8242200000000004</v>
      </c>
      <c r="H232">
        <v>276.05799999999999</v>
      </c>
      <c r="I232">
        <v>258.41800000000001</v>
      </c>
      <c r="J232">
        <v>276.05799999999999</v>
      </c>
      <c r="K232">
        <v>258.41800000000001</v>
      </c>
      <c r="L232">
        <v>261.81799999999998</v>
      </c>
      <c r="M232">
        <v>249.84399999999999</v>
      </c>
      <c r="N232">
        <v>261.81799999999998</v>
      </c>
      <c r="O232">
        <v>249.84399999999999</v>
      </c>
      <c r="P232">
        <v>17.64</v>
      </c>
      <c r="Q232">
        <v>17.64</v>
      </c>
      <c r="R232">
        <v>11.974</v>
      </c>
      <c r="S232">
        <v>11.974</v>
      </c>
      <c r="T232">
        <v>0</v>
      </c>
      <c r="U232">
        <v>0</v>
      </c>
      <c r="V232">
        <v>0</v>
      </c>
      <c r="W232">
        <v>0</v>
      </c>
      <c r="X232">
        <v>253.202</v>
      </c>
      <c r="Y232">
        <v>258.625</v>
      </c>
      <c r="Z232">
        <v>253.239</v>
      </c>
      <c r="AA232">
        <v>258.70299999999997</v>
      </c>
      <c r="AB232">
        <v>-224.315</v>
      </c>
      <c r="AC232">
        <v>-2.5947</v>
      </c>
      <c r="AD232">
        <v>0.36665999999999999</v>
      </c>
      <c r="AE232">
        <v>60.765000000000001</v>
      </c>
      <c r="AF232">
        <v>14.9133</v>
      </c>
      <c r="AG232">
        <v>59.9998</v>
      </c>
      <c r="AH232" s="1">
        <v>119</v>
      </c>
      <c r="AI232" s="1">
        <v>-7.91</v>
      </c>
      <c r="AJ232">
        <v>1</v>
      </c>
      <c r="AK232">
        <v>1</v>
      </c>
    </row>
    <row r="233" spans="1:37" x14ac:dyDescent="0.25">
      <c r="A233" s="1">
        <v>67.3</v>
      </c>
      <c r="B233" s="1">
        <v>61.9</v>
      </c>
      <c r="C233" s="1">
        <v>43.9</v>
      </c>
      <c r="D233" s="1">
        <v>47.7</v>
      </c>
      <c r="E233" s="1">
        <f t="shared" si="6"/>
        <v>-19.599999999999994</v>
      </c>
      <c r="F233" s="1">
        <f t="shared" si="7"/>
        <v>18</v>
      </c>
      <c r="G233">
        <v>5.81975</v>
      </c>
      <c r="H233">
        <v>275.596</v>
      </c>
      <c r="I233">
        <v>258.62299999999999</v>
      </c>
      <c r="J233">
        <v>275.596</v>
      </c>
      <c r="K233">
        <v>258.62299999999999</v>
      </c>
      <c r="L233">
        <v>261.14499999999998</v>
      </c>
      <c r="M233">
        <v>249.84700000000001</v>
      </c>
      <c r="N233">
        <v>261.14499999999998</v>
      </c>
      <c r="O233">
        <v>249.84700000000001</v>
      </c>
      <c r="P233">
        <v>16.972999999999999</v>
      </c>
      <c r="Q233">
        <v>16.972999999999999</v>
      </c>
      <c r="R233">
        <v>11.298</v>
      </c>
      <c r="S233">
        <v>11.298</v>
      </c>
      <c r="T233">
        <v>0</v>
      </c>
      <c r="U233">
        <v>0</v>
      </c>
      <c r="V233">
        <v>0</v>
      </c>
      <c r="W233">
        <v>0</v>
      </c>
      <c r="X233">
        <v>255.61199999999999</v>
      </c>
      <c r="Y233">
        <v>257.87</v>
      </c>
      <c r="Z233">
        <v>256.50200000000001</v>
      </c>
      <c r="AA233">
        <v>256.59500000000003</v>
      </c>
      <c r="AB233">
        <v>-129.18799999999999</v>
      </c>
      <c r="AC233">
        <v>-1.5943700000000001</v>
      </c>
      <c r="AD233">
        <v>0.37129000000000001</v>
      </c>
      <c r="AE233">
        <v>61.097000000000001</v>
      </c>
      <c r="AF233">
        <v>14.8969</v>
      </c>
      <c r="AG233">
        <v>59.9998</v>
      </c>
      <c r="AH233" s="1">
        <v>118</v>
      </c>
      <c r="AI233" s="1">
        <v>-8.59</v>
      </c>
      <c r="AJ233">
        <v>1</v>
      </c>
      <c r="AK233">
        <v>1</v>
      </c>
    </row>
    <row r="234" spans="1:37" x14ac:dyDescent="0.25">
      <c r="A234" s="1">
        <v>66.8</v>
      </c>
      <c r="B234" s="1">
        <v>61.2</v>
      </c>
      <c r="C234" s="1">
        <v>44.5</v>
      </c>
      <c r="D234" s="1">
        <v>47.1</v>
      </c>
      <c r="E234" s="1">
        <f t="shared" si="6"/>
        <v>-19.699999999999996</v>
      </c>
      <c r="F234" s="1">
        <f t="shared" si="7"/>
        <v>16.700000000000003</v>
      </c>
      <c r="G234">
        <v>5.8152400000000002</v>
      </c>
      <c r="H234">
        <v>275.08600000000001</v>
      </c>
      <c r="I234">
        <v>258.83999999999997</v>
      </c>
      <c r="J234">
        <v>275.08600000000001</v>
      </c>
      <c r="K234">
        <v>258.83999999999997</v>
      </c>
      <c r="L234">
        <v>260.57100000000003</v>
      </c>
      <c r="M234">
        <v>249.85900000000001</v>
      </c>
      <c r="N234">
        <v>260.57100000000003</v>
      </c>
      <c r="O234">
        <v>249.85900000000001</v>
      </c>
      <c r="P234">
        <v>16.245999999999999</v>
      </c>
      <c r="Q234">
        <v>16.245999999999999</v>
      </c>
      <c r="R234">
        <v>10.712</v>
      </c>
      <c r="S234">
        <v>10.712</v>
      </c>
      <c r="T234">
        <v>0</v>
      </c>
      <c r="U234">
        <v>0</v>
      </c>
      <c r="V234">
        <v>0</v>
      </c>
      <c r="W234">
        <v>0</v>
      </c>
      <c r="X234">
        <v>257.50400000000002</v>
      </c>
      <c r="Y234">
        <v>257.47500000000002</v>
      </c>
      <c r="Z234">
        <v>258.06099999999998</v>
      </c>
      <c r="AA234">
        <v>253.69900000000001</v>
      </c>
      <c r="AB234">
        <v>-102.926</v>
      </c>
      <c r="AC234">
        <v>-1.4545300000000001</v>
      </c>
      <c r="AD234">
        <v>0.37435000000000002</v>
      </c>
      <c r="AE234">
        <v>61.305</v>
      </c>
      <c r="AF234">
        <v>14.879200000000001</v>
      </c>
      <c r="AG234">
        <v>59.9998</v>
      </c>
      <c r="AH234" s="1">
        <v>117</v>
      </c>
      <c r="AI234" s="1">
        <v>-8.65</v>
      </c>
      <c r="AJ234">
        <v>1</v>
      </c>
      <c r="AK234">
        <v>1</v>
      </c>
    </row>
    <row r="235" spans="1:37" x14ac:dyDescent="0.25">
      <c r="A235" s="1">
        <v>66.5</v>
      </c>
      <c r="B235" s="1">
        <v>60.5</v>
      </c>
      <c r="C235" s="1">
        <v>44.4</v>
      </c>
      <c r="D235" s="1">
        <v>46.8</v>
      </c>
      <c r="E235" s="1">
        <f t="shared" si="6"/>
        <v>-19.700000000000003</v>
      </c>
      <c r="F235" s="1">
        <f t="shared" si="7"/>
        <v>16.100000000000001</v>
      </c>
      <c r="G235">
        <v>5.8106799999999996</v>
      </c>
      <c r="H235">
        <v>274.50400000000002</v>
      </c>
      <c r="I235">
        <v>259.05200000000002</v>
      </c>
      <c r="J235">
        <v>274.50400000000002</v>
      </c>
      <c r="K235">
        <v>259.05200000000002</v>
      </c>
      <c r="L235">
        <v>260.07799999999997</v>
      </c>
      <c r="M235">
        <v>249.875</v>
      </c>
      <c r="N235">
        <v>260.07799999999997</v>
      </c>
      <c r="O235">
        <v>249.875</v>
      </c>
      <c r="P235">
        <v>15.452</v>
      </c>
      <c r="Q235">
        <v>15.452</v>
      </c>
      <c r="R235">
        <v>10.202999999999999</v>
      </c>
      <c r="S235">
        <v>10.202999999999999</v>
      </c>
      <c r="T235">
        <v>0</v>
      </c>
      <c r="U235">
        <v>0</v>
      </c>
      <c r="V235">
        <v>0</v>
      </c>
      <c r="W235">
        <v>0</v>
      </c>
      <c r="X235">
        <v>257.43799999999999</v>
      </c>
      <c r="Y235">
        <v>257.45100000000002</v>
      </c>
      <c r="Z235">
        <v>257.96800000000002</v>
      </c>
      <c r="AA235">
        <v>251.197</v>
      </c>
      <c r="AB235">
        <v>-105.758</v>
      </c>
      <c r="AC235">
        <v>-1.87025</v>
      </c>
      <c r="AD235">
        <v>0.37869000000000003</v>
      </c>
      <c r="AE235">
        <v>61.563000000000002</v>
      </c>
      <c r="AF235">
        <v>14.86</v>
      </c>
      <c r="AG235">
        <v>59.9998</v>
      </c>
      <c r="AH235" s="1">
        <v>116</v>
      </c>
      <c r="AI235" s="1">
        <v>-8.6199999999999992</v>
      </c>
      <c r="AJ235">
        <v>1</v>
      </c>
      <c r="AK235">
        <v>1</v>
      </c>
    </row>
    <row r="236" spans="1:37" x14ac:dyDescent="0.25">
      <c r="A236" s="1">
        <v>66.3</v>
      </c>
      <c r="B236" s="1">
        <v>59.9</v>
      </c>
      <c r="C236" s="1">
        <v>44.1</v>
      </c>
      <c r="D236" s="1">
        <v>46.2</v>
      </c>
      <c r="E236" s="1">
        <f t="shared" si="6"/>
        <v>-20.099999999999994</v>
      </c>
      <c r="F236" s="1">
        <f t="shared" si="7"/>
        <v>15.799999999999997</v>
      </c>
      <c r="G236">
        <v>5.8060999999999998</v>
      </c>
      <c r="H236">
        <v>273.99599999999998</v>
      </c>
      <c r="I236">
        <v>259.27199999999999</v>
      </c>
      <c r="J236">
        <v>273.99599999999998</v>
      </c>
      <c r="K236">
        <v>259.27199999999999</v>
      </c>
      <c r="L236">
        <v>259.66399999999999</v>
      </c>
      <c r="M236">
        <v>249.89099999999999</v>
      </c>
      <c r="N236">
        <v>259.66399999999999</v>
      </c>
      <c r="O236">
        <v>249.89099999999999</v>
      </c>
      <c r="P236">
        <v>14.724</v>
      </c>
      <c r="Q236">
        <v>14.724</v>
      </c>
      <c r="R236">
        <v>9.7729999999999997</v>
      </c>
      <c r="S236">
        <v>9.7729999999999997</v>
      </c>
      <c r="T236">
        <v>0</v>
      </c>
      <c r="U236">
        <v>0</v>
      </c>
      <c r="V236">
        <v>0</v>
      </c>
      <c r="W236">
        <v>0</v>
      </c>
      <c r="X236">
        <v>256.77100000000002</v>
      </c>
      <c r="Y236">
        <v>257.41199999999998</v>
      </c>
      <c r="Z236">
        <v>257.28100000000001</v>
      </c>
      <c r="AA236">
        <v>249.55</v>
      </c>
      <c r="AB236">
        <v>-92.7226</v>
      </c>
      <c r="AC236">
        <v>-1.66645</v>
      </c>
      <c r="AD236">
        <v>0.38345000000000001</v>
      </c>
      <c r="AE236">
        <v>61.939</v>
      </c>
      <c r="AF236">
        <v>14.839</v>
      </c>
      <c r="AG236">
        <v>59.9998</v>
      </c>
      <c r="AH236" s="1">
        <v>115</v>
      </c>
      <c r="AI236" s="1">
        <v>-8.34</v>
      </c>
      <c r="AJ236">
        <v>1</v>
      </c>
      <c r="AK236">
        <v>1</v>
      </c>
    </row>
    <row r="237" spans="1:37" x14ac:dyDescent="0.25">
      <c r="A237" s="1">
        <v>65.8</v>
      </c>
      <c r="B237" s="1">
        <v>59.5</v>
      </c>
      <c r="C237" s="1">
        <v>44.4</v>
      </c>
      <c r="D237" s="1">
        <v>45.8</v>
      </c>
      <c r="E237" s="1">
        <f t="shared" si="6"/>
        <v>-20</v>
      </c>
      <c r="F237" s="1">
        <f t="shared" si="7"/>
        <v>15.100000000000001</v>
      </c>
      <c r="G237">
        <v>5.8014799999999997</v>
      </c>
      <c r="H237">
        <v>273.529</v>
      </c>
      <c r="I237">
        <v>259.49299999999999</v>
      </c>
      <c r="J237">
        <v>273.529</v>
      </c>
      <c r="K237">
        <v>259.49299999999999</v>
      </c>
      <c r="L237">
        <v>259.27600000000001</v>
      </c>
      <c r="M237">
        <v>249.90799999999999</v>
      </c>
      <c r="N237">
        <v>259.27600000000001</v>
      </c>
      <c r="O237">
        <v>249.90799999999999</v>
      </c>
      <c r="P237">
        <v>14.036</v>
      </c>
      <c r="Q237">
        <v>14.036</v>
      </c>
      <c r="R237">
        <v>9.3680000000000003</v>
      </c>
      <c r="S237">
        <v>9.3680000000000003</v>
      </c>
      <c r="T237">
        <v>0</v>
      </c>
      <c r="U237">
        <v>0</v>
      </c>
      <c r="V237">
        <v>0</v>
      </c>
      <c r="W237">
        <v>0</v>
      </c>
      <c r="X237">
        <v>256.51600000000002</v>
      </c>
      <c r="Y237">
        <v>257.15300000000002</v>
      </c>
      <c r="Z237">
        <v>256.99799999999999</v>
      </c>
      <c r="AA237">
        <v>248.33799999999999</v>
      </c>
      <c r="AB237">
        <v>-83.563000000000002</v>
      </c>
      <c r="AC237">
        <v>-1.25684</v>
      </c>
      <c r="AD237">
        <v>0.38736999999999999</v>
      </c>
      <c r="AE237">
        <v>62.218000000000004</v>
      </c>
      <c r="AF237">
        <v>14.8162</v>
      </c>
      <c r="AG237">
        <v>59.9998</v>
      </c>
      <c r="AH237" s="1">
        <v>114</v>
      </c>
      <c r="AI237" s="1">
        <v>-8.3000000000000007</v>
      </c>
      <c r="AJ237">
        <v>1</v>
      </c>
      <c r="AK237">
        <v>1</v>
      </c>
    </row>
    <row r="238" spans="1:37" x14ac:dyDescent="0.25">
      <c r="A238" s="1">
        <v>65.599999999999994</v>
      </c>
      <c r="B238" s="1">
        <v>59.1</v>
      </c>
      <c r="C238" s="1">
        <v>44.3</v>
      </c>
      <c r="D238" s="1">
        <v>45.6</v>
      </c>
      <c r="E238" s="1">
        <f t="shared" si="6"/>
        <v>-19.999999999999993</v>
      </c>
      <c r="F238" s="1">
        <f t="shared" si="7"/>
        <v>14.800000000000004</v>
      </c>
      <c r="G238">
        <v>5.7968400000000004</v>
      </c>
      <c r="H238">
        <v>273.125</v>
      </c>
      <c r="I238">
        <v>259.71899999999999</v>
      </c>
      <c r="J238">
        <v>273.125</v>
      </c>
      <c r="K238">
        <v>259.71899999999999</v>
      </c>
      <c r="L238">
        <v>258.89699999999999</v>
      </c>
      <c r="M238">
        <v>249.929</v>
      </c>
      <c r="N238">
        <v>258.89699999999999</v>
      </c>
      <c r="O238">
        <v>249.929</v>
      </c>
      <c r="P238">
        <v>13.406000000000001</v>
      </c>
      <c r="Q238">
        <v>13.406000000000001</v>
      </c>
      <c r="R238">
        <v>8.968</v>
      </c>
      <c r="S238">
        <v>8.968</v>
      </c>
      <c r="T238">
        <v>0</v>
      </c>
      <c r="U238">
        <v>0</v>
      </c>
      <c r="V238">
        <v>0</v>
      </c>
      <c r="W238">
        <v>0</v>
      </c>
      <c r="X238">
        <v>256.61200000000002</v>
      </c>
      <c r="Y238">
        <v>256.16300000000001</v>
      </c>
      <c r="Z238">
        <v>256.97899999999998</v>
      </c>
      <c r="AA238">
        <v>247.107</v>
      </c>
      <c r="AB238">
        <v>-73.896299999999997</v>
      </c>
      <c r="AC238">
        <v>-1.08948</v>
      </c>
      <c r="AD238">
        <v>0.39182</v>
      </c>
      <c r="AE238">
        <v>62.48</v>
      </c>
      <c r="AF238">
        <v>14.7919</v>
      </c>
      <c r="AG238">
        <v>59.9998</v>
      </c>
      <c r="AH238" s="1">
        <v>113</v>
      </c>
      <c r="AI238" s="1">
        <v>-8.18</v>
      </c>
      <c r="AJ238">
        <v>1</v>
      </c>
      <c r="AK238">
        <v>1</v>
      </c>
    </row>
    <row r="239" spans="1:37" x14ac:dyDescent="0.25">
      <c r="A239" s="1">
        <v>65.400000000000006</v>
      </c>
      <c r="B239" s="1">
        <v>58.8</v>
      </c>
      <c r="C239" s="1">
        <v>44.3</v>
      </c>
      <c r="D239" s="1">
        <v>45.4</v>
      </c>
      <c r="E239" s="1">
        <f t="shared" si="6"/>
        <v>-20.000000000000007</v>
      </c>
      <c r="F239" s="1">
        <f t="shared" si="7"/>
        <v>14.5</v>
      </c>
      <c r="G239">
        <v>5.7921800000000001</v>
      </c>
      <c r="H239">
        <v>272.75700000000001</v>
      </c>
      <c r="I239">
        <v>259.94200000000001</v>
      </c>
      <c r="J239">
        <v>272.75700000000001</v>
      </c>
      <c r="K239">
        <v>259.94200000000001</v>
      </c>
      <c r="L239">
        <v>258.54199999999997</v>
      </c>
      <c r="M239">
        <v>249.95099999999999</v>
      </c>
      <c r="N239">
        <v>258.54199999999997</v>
      </c>
      <c r="O239">
        <v>249.95099999999999</v>
      </c>
      <c r="P239">
        <v>12.815</v>
      </c>
      <c r="Q239">
        <v>12.815</v>
      </c>
      <c r="R239">
        <v>8.5909999999999993</v>
      </c>
      <c r="S239">
        <v>8.5909999999999993</v>
      </c>
      <c r="T239">
        <v>0</v>
      </c>
      <c r="U239">
        <v>0</v>
      </c>
      <c r="V239">
        <v>0</v>
      </c>
      <c r="W239">
        <v>0</v>
      </c>
      <c r="X239">
        <v>256.64999999999998</v>
      </c>
      <c r="Y239">
        <v>254.72</v>
      </c>
      <c r="Z239">
        <v>256.89299999999997</v>
      </c>
      <c r="AA239">
        <v>245.55199999999999</v>
      </c>
      <c r="AB239">
        <v>-72.294899999999998</v>
      </c>
      <c r="AC239">
        <v>-0.98778999999999995</v>
      </c>
      <c r="AD239">
        <v>0.39634000000000003</v>
      </c>
      <c r="AE239">
        <v>62.832999999999998</v>
      </c>
      <c r="AF239">
        <v>14.7659</v>
      </c>
      <c r="AG239">
        <v>59.9998</v>
      </c>
      <c r="AH239" s="1">
        <v>112</v>
      </c>
      <c r="AI239" s="1">
        <v>-8.15</v>
      </c>
      <c r="AJ239">
        <v>1</v>
      </c>
      <c r="AK239">
        <v>1</v>
      </c>
    </row>
    <row r="240" spans="1:37" x14ac:dyDescent="0.25">
      <c r="A240" s="1">
        <v>65</v>
      </c>
      <c r="B240" s="1">
        <v>58.4</v>
      </c>
      <c r="C240" s="1">
        <v>44.4</v>
      </c>
      <c r="D240" s="1">
        <v>45.4</v>
      </c>
      <c r="E240" s="1">
        <f t="shared" si="6"/>
        <v>-19.600000000000001</v>
      </c>
      <c r="F240" s="1">
        <f t="shared" si="7"/>
        <v>14</v>
      </c>
      <c r="G240">
        <v>5.7874999999999996</v>
      </c>
      <c r="H240">
        <v>272.37900000000002</v>
      </c>
      <c r="I240">
        <v>260.16699999999997</v>
      </c>
      <c r="J240">
        <v>272.37900000000002</v>
      </c>
      <c r="K240">
        <v>260.16699999999997</v>
      </c>
      <c r="L240">
        <v>258.21800000000002</v>
      </c>
      <c r="M240">
        <v>249.97200000000001</v>
      </c>
      <c r="N240">
        <v>258.21800000000002</v>
      </c>
      <c r="O240">
        <v>249.97200000000001</v>
      </c>
      <c r="P240">
        <v>12.212</v>
      </c>
      <c r="Q240">
        <v>12.212</v>
      </c>
      <c r="R240">
        <v>8.2460000000000004</v>
      </c>
      <c r="S240">
        <v>8.2460000000000004</v>
      </c>
      <c r="T240">
        <v>0</v>
      </c>
      <c r="U240">
        <v>0</v>
      </c>
      <c r="V240">
        <v>0</v>
      </c>
      <c r="W240">
        <v>0</v>
      </c>
      <c r="X240">
        <v>256.702</v>
      </c>
      <c r="Y240">
        <v>253.07400000000001</v>
      </c>
      <c r="Z240">
        <v>256.96199999999999</v>
      </c>
      <c r="AA240">
        <v>243.578</v>
      </c>
      <c r="AB240">
        <v>-69.970500000000001</v>
      </c>
      <c r="AC240">
        <v>-0.88866000000000001</v>
      </c>
      <c r="AD240">
        <v>0.40015000000000001</v>
      </c>
      <c r="AE240">
        <v>63.104999999999997</v>
      </c>
      <c r="AF240">
        <v>14.738200000000001</v>
      </c>
      <c r="AG240">
        <v>59.9998</v>
      </c>
      <c r="AH240" s="1">
        <v>111</v>
      </c>
      <c r="AI240" s="1">
        <v>-8.01</v>
      </c>
      <c r="AJ240">
        <v>1</v>
      </c>
      <c r="AK240">
        <v>1</v>
      </c>
    </row>
    <row r="241" spans="1:37" x14ac:dyDescent="0.25">
      <c r="A241" s="1">
        <v>64.599999999999994</v>
      </c>
      <c r="B241" s="1">
        <v>58</v>
      </c>
      <c r="C241" s="1">
        <v>44.5</v>
      </c>
      <c r="D241" s="1">
        <v>45.2</v>
      </c>
      <c r="E241" s="1">
        <f t="shared" si="6"/>
        <v>-19.399999999999991</v>
      </c>
      <c r="F241" s="1">
        <f t="shared" si="7"/>
        <v>13.5</v>
      </c>
      <c r="G241">
        <v>5.7827999999999999</v>
      </c>
      <c r="H241">
        <v>271.99900000000002</v>
      </c>
      <c r="I241">
        <v>260.39299999999997</v>
      </c>
      <c r="J241">
        <v>271.99900000000002</v>
      </c>
      <c r="K241">
        <v>260.39299999999997</v>
      </c>
      <c r="L241">
        <v>257.94200000000001</v>
      </c>
      <c r="M241">
        <v>249.99600000000001</v>
      </c>
      <c r="N241">
        <v>257.94200000000001</v>
      </c>
      <c r="O241">
        <v>249.99600000000001</v>
      </c>
      <c r="P241">
        <v>11.606</v>
      </c>
      <c r="Q241">
        <v>11.606</v>
      </c>
      <c r="R241">
        <v>7.9459999999999997</v>
      </c>
      <c r="S241">
        <v>7.9459999999999997</v>
      </c>
      <c r="T241">
        <v>0</v>
      </c>
      <c r="U241">
        <v>0</v>
      </c>
      <c r="V241">
        <v>0</v>
      </c>
      <c r="W241">
        <v>0</v>
      </c>
      <c r="X241">
        <v>256.755</v>
      </c>
      <c r="Y241">
        <v>251.54900000000001</v>
      </c>
      <c r="Z241">
        <v>256.99099999999999</v>
      </c>
      <c r="AA241">
        <v>241.16900000000001</v>
      </c>
      <c r="AB241">
        <v>-67.924300000000002</v>
      </c>
      <c r="AC241">
        <v>-0.85241999999999996</v>
      </c>
      <c r="AD241">
        <v>0.40466999999999997</v>
      </c>
      <c r="AE241">
        <v>63.362000000000002</v>
      </c>
      <c r="AF241">
        <v>14.709300000000001</v>
      </c>
      <c r="AG241">
        <v>59.9998</v>
      </c>
      <c r="AH241" s="1">
        <v>110</v>
      </c>
      <c r="AI241" s="1">
        <v>-8.1</v>
      </c>
      <c r="AJ241">
        <v>1</v>
      </c>
      <c r="AK241">
        <v>1</v>
      </c>
    </row>
    <row r="242" spans="1:37" x14ac:dyDescent="0.25">
      <c r="A242" s="1">
        <v>64.400000000000006</v>
      </c>
      <c r="B242" s="1">
        <v>57.7</v>
      </c>
      <c r="C242" s="1">
        <v>44.4</v>
      </c>
      <c r="D242" s="1">
        <v>45</v>
      </c>
      <c r="E242" s="1">
        <f t="shared" si="6"/>
        <v>-19.400000000000006</v>
      </c>
      <c r="F242" s="1">
        <f t="shared" si="7"/>
        <v>13.300000000000004</v>
      </c>
      <c r="G242">
        <v>5.7780800000000001</v>
      </c>
      <c r="H242">
        <v>271.62599999999998</v>
      </c>
      <c r="I242">
        <v>260.61799999999999</v>
      </c>
      <c r="J242">
        <v>271.62599999999998</v>
      </c>
      <c r="K242">
        <v>260.61799999999999</v>
      </c>
      <c r="L242">
        <v>257.70100000000002</v>
      </c>
      <c r="M242">
        <v>250.02199999999999</v>
      </c>
      <c r="N242">
        <v>257.70100000000002</v>
      </c>
      <c r="O242">
        <v>250.02199999999999</v>
      </c>
      <c r="P242">
        <v>11.007999999999999</v>
      </c>
      <c r="Q242">
        <v>11.007999999999999</v>
      </c>
      <c r="R242">
        <v>7.6790000000000003</v>
      </c>
      <c r="S242">
        <v>7.6790000000000003</v>
      </c>
      <c r="T242">
        <v>0</v>
      </c>
      <c r="U242">
        <v>0</v>
      </c>
      <c r="V242">
        <v>0</v>
      </c>
      <c r="W242">
        <v>0</v>
      </c>
      <c r="X242">
        <v>256.791</v>
      </c>
      <c r="Y242">
        <v>250.399</v>
      </c>
      <c r="Z242">
        <v>257.005</v>
      </c>
      <c r="AA242">
        <v>238.74700000000001</v>
      </c>
      <c r="AB242">
        <v>-63.060499999999998</v>
      </c>
      <c r="AC242">
        <v>-0.78695000000000004</v>
      </c>
      <c r="AD242">
        <v>0.40905000000000002</v>
      </c>
      <c r="AE242">
        <v>63.707000000000001</v>
      </c>
      <c r="AF242">
        <v>14.678900000000001</v>
      </c>
      <c r="AG242">
        <v>59.9998</v>
      </c>
      <c r="AH242" s="1">
        <v>109</v>
      </c>
      <c r="AI242" s="1">
        <v>-8.07</v>
      </c>
      <c r="AJ242">
        <v>1</v>
      </c>
      <c r="AK242">
        <v>1</v>
      </c>
    </row>
    <row r="243" spans="1:37" x14ac:dyDescent="0.25">
      <c r="A243" s="1">
        <v>64.099999999999994</v>
      </c>
      <c r="B243" s="1">
        <v>57.3</v>
      </c>
      <c r="C243" s="1">
        <v>44.3</v>
      </c>
      <c r="D243" s="1">
        <v>44.8</v>
      </c>
      <c r="E243" s="1">
        <f t="shared" si="6"/>
        <v>-19.299999999999997</v>
      </c>
      <c r="F243" s="1">
        <f t="shared" si="7"/>
        <v>13</v>
      </c>
      <c r="G243">
        <v>5.7733400000000001</v>
      </c>
      <c r="H243">
        <v>271.26499999999999</v>
      </c>
      <c r="I243">
        <v>260.846</v>
      </c>
      <c r="J243">
        <v>271.26499999999999</v>
      </c>
      <c r="K243">
        <v>260.846</v>
      </c>
      <c r="L243">
        <v>257.47500000000002</v>
      </c>
      <c r="M243">
        <v>250.05</v>
      </c>
      <c r="N243">
        <v>257.47500000000002</v>
      </c>
      <c r="O243">
        <v>250.05</v>
      </c>
      <c r="P243">
        <v>10.419</v>
      </c>
      <c r="Q243">
        <v>10.419</v>
      </c>
      <c r="R243">
        <v>7.4249999999999998</v>
      </c>
      <c r="S243">
        <v>7.4249999999999998</v>
      </c>
      <c r="T243">
        <v>0</v>
      </c>
      <c r="U243">
        <v>0</v>
      </c>
      <c r="V243">
        <v>0</v>
      </c>
      <c r="W243">
        <v>0</v>
      </c>
      <c r="X243">
        <v>256.74299999999999</v>
      </c>
      <c r="Y243">
        <v>249.696</v>
      </c>
      <c r="Z243">
        <v>256.76299999999998</v>
      </c>
      <c r="AA243">
        <v>236.43299999999999</v>
      </c>
      <c r="AB243">
        <v>-58.388300000000001</v>
      </c>
      <c r="AC243">
        <v>-0.73846999999999996</v>
      </c>
      <c r="AD243">
        <v>0.4128</v>
      </c>
      <c r="AE243">
        <v>63.972000000000001</v>
      </c>
      <c r="AF243">
        <v>14.6469</v>
      </c>
      <c r="AG243">
        <v>59.9998</v>
      </c>
      <c r="AH243" s="1">
        <v>108</v>
      </c>
      <c r="AI243" s="1">
        <v>-7.66</v>
      </c>
      <c r="AJ243">
        <v>1</v>
      </c>
      <c r="AK243">
        <v>1</v>
      </c>
    </row>
    <row r="244" spans="1:37" x14ac:dyDescent="0.25">
      <c r="A244" s="1">
        <v>64</v>
      </c>
      <c r="B244" s="1">
        <v>57.1</v>
      </c>
      <c r="C244" s="1">
        <v>44.2</v>
      </c>
      <c r="D244" s="1">
        <v>44.5</v>
      </c>
      <c r="E244" s="1">
        <f t="shared" si="6"/>
        <v>-19.5</v>
      </c>
      <c r="F244" s="1">
        <f t="shared" si="7"/>
        <v>12.899999999999999</v>
      </c>
      <c r="G244">
        <v>5.7685899999999997</v>
      </c>
      <c r="H244">
        <v>270.95</v>
      </c>
      <c r="I244">
        <v>261.07100000000003</v>
      </c>
      <c r="J244">
        <v>270.95</v>
      </c>
      <c r="K244">
        <v>261.07100000000003</v>
      </c>
      <c r="L244">
        <v>257.23</v>
      </c>
      <c r="M244">
        <v>250.08099999999999</v>
      </c>
      <c r="N244">
        <v>257.23</v>
      </c>
      <c r="O244">
        <v>250.08099999999999</v>
      </c>
      <c r="P244">
        <v>9.8789999999999996</v>
      </c>
      <c r="Q244">
        <v>9.8789999999999996</v>
      </c>
      <c r="R244">
        <v>7.149</v>
      </c>
      <c r="S244">
        <v>7.149</v>
      </c>
      <c r="T244">
        <v>0</v>
      </c>
      <c r="U244">
        <v>0</v>
      </c>
      <c r="V244">
        <v>0</v>
      </c>
      <c r="W244">
        <v>0</v>
      </c>
      <c r="X244">
        <v>256.53500000000003</v>
      </c>
      <c r="Y244">
        <v>249.315</v>
      </c>
      <c r="Z244">
        <v>256.57600000000002</v>
      </c>
      <c r="AA244">
        <v>234.04599999999999</v>
      </c>
      <c r="AB244">
        <v>-54.8476</v>
      </c>
      <c r="AC244">
        <v>-0.70452000000000004</v>
      </c>
      <c r="AD244">
        <v>0.41732000000000002</v>
      </c>
      <c r="AE244">
        <v>64.231999999999999</v>
      </c>
      <c r="AF244">
        <v>14.6137</v>
      </c>
      <c r="AG244">
        <v>59.9998</v>
      </c>
      <c r="AH244" s="1">
        <v>108</v>
      </c>
      <c r="AI244" s="1">
        <v>-7.52</v>
      </c>
      <c r="AJ244">
        <v>1</v>
      </c>
      <c r="AK244">
        <v>1</v>
      </c>
    </row>
    <row r="245" spans="1:37" x14ac:dyDescent="0.25">
      <c r="A245" s="1">
        <v>63.8</v>
      </c>
      <c r="B245" s="1">
        <v>56.9</v>
      </c>
      <c r="C245" s="1">
        <v>44</v>
      </c>
      <c r="D245" s="1">
        <v>44.3</v>
      </c>
      <c r="E245" s="1">
        <f t="shared" si="6"/>
        <v>-19.5</v>
      </c>
      <c r="F245" s="1">
        <f t="shared" si="7"/>
        <v>12.899999999999999</v>
      </c>
      <c r="G245">
        <v>5.7638199999999999</v>
      </c>
      <c r="H245">
        <v>270.70400000000001</v>
      </c>
      <c r="I245">
        <v>261.28199999999998</v>
      </c>
      <c r="J245">
        <v>270.70400000000001</v>
      </c>
      <c r="K245">
        <v>261.28199999999998</v>
      </c>
      <c r="L245">
        <v>256.98099999999999</v>
      </c>
      <c r="M245">
        <v>250.11199999999999</v>
      </c>
      <c r="N245">
        <v>256.98099999999999</v>
      </c>
      <c r="O245">
        <v>250.11199999999999</v>
      </c>
      <c r="P245">
        <v>9.4220000000000006</v>
      </c>
      <c r="Q245">
        <v>9.4220000000000006</v>
      </c>
      <c r="R245">
        <v>6.8689999999999998</v>
      </c>
      <c r="S245">
        <v>6.8689999999999998</v>
      </c>
      <c r="T245">
        <v>0</v>
      </c>
      <c r="U245">
        <v>0</v>
      </c>
      <c r="V245">
        <v>0</v>
      </c>
      <c r="W245">
        <v>0</v>
      </c>
      <c r="X245">
        <v>256.28399999999999</v>
      </c>
      <c r="Y245">
        <v>249.05199999999999</v>
      </c>
      <c r="Z245">
        <v>256.31299999999999</v>
      </c>
      <c r="AA245">
        <v>231.46600000000001</v>
      </c>
      <c r="AB245">
        <v>-52.098599999999998</v>
      </c>
      <c r="AC245">
        <v>-0.65878999999999999</v>
      </c>
      <c r="AD245">
        <v>0.42170999999999997</v>
      </c>
      <c r="AE245">
        <v>64.569999999999993</v>
      </c>
      <c r="AF245">
        <v>14.578900000000001</v>
      </c>
      <c r="AG245">
        <v>59.9998</v>
      </c>
      <c r="AH245" s="1">
        <v>107</v>
      </c>
      <c r="AI245" s="1">
        <v>-8.4499999999999993</v>
      </c>
      <c r="AJ245">
        <v>1</v>
      </c>
      <c r="AK245">
        <v>1</v>
      </c>
    </row>
    <row r="246" spans="1:37" x14ac:dyDescent="0.25">
      <c r="A246" s="1">
        <v>63.7</v>
      </c>
      <c r="B246" s="1">
        <v>56.7</v>
      </c>
      <c r="C246" s="1">
        <v>43.8</v>
      </c>
      <c r="D246" s="1">
        <v>44.1</v>
      </c>
      <c r="E246" s="1">
        <f t="shared" si="6"/>
        <v>-19.600000000000001</v>
      </c>
      <c r="F246" s="1">
        <f t="shared" si="7"/>
        <v>12.900000000000006</v>
      </c>
      <c r="G246">
        <v>5.7590500000000002</v>
      </c>
      <c r="H246">
        <v>270.49</v>
      </c>
      <c r="I246">
        <v>261.48099999999999</v>
      </c>
      <c r="J246">
        <v>270.49</v>
      </c>
      <c r="K246">
        <v>261.48099999999999</v>
      </c>
      <c r="L246">
        <v>256.72199999999998</v>
      </c>
      <c r="M246">
        <v>250.143</v>
      </c>
      <c r="N246">
        <v>256.72199999999998</v>
      </c>
      <c r="O246">
        <v>250.143</v>
      </c>
      <c r="P246">
        <v>9.0090000000000003</v>
      </c>
      <c r="Q246">
        <v>9.0090000000000003</v>
      </c>
      <c r="R246">
        <v>6.5789999999999997</v>
      </c>
      <c r="S246">
        <v>6.5789999999999997</v>
      </c>
      <c r="T246">
        <v>0</v>
      </c>
      <c r="U246">
        <v>0</v>
      </c>
      <c r="V246">
        <v>0</v>
      </c>
      <c r="W246">
        <v>0</v>
      </c>
      <c r="X246">
        <v>256.03300000000002</v>
      </c>
      <c r="Y246">
        <v>248.501</v>
      </c>
      <c r="Z246">
        <v>256.06</v>
      </c>
      <c r="AA246">
        <v>228.62200000000001</v>
      </c>
      <c r="AB246">
        <v>-49.903399999999998</v>
      </c>
      <c r="AC246">
        <v>-0.60484000000000004</v>
      </c>
      <c r="AD246">
        <v>0.42538999999999999</v>
      </c>
      <c r="AE246">
        <v>64.825000000000003</v>
      </c>
      <c r="AF246">
        <v>14.543100000000001</v>
      </c>
      <c r="AG246">
        <v>59.9998</v>
      </c>
      <c r="AH246" s="1">
        <v>106</v>
      </c>
      <c r="AI246" s="1">
        <v>-7.17</v>
      </c>
      <c r="AJ246">
        <v>1</v>
      </c>
      <c r="AK246">
        <v>1</v>
      </c>
    </row>
    <row r="247" spans="1:37" x14ac:dyDescent="0.25">
      <c r="A247" s="1">
        <v>63.3</v>
      </c>
      <c r="B247" s="1">
        <v>56.6</v>
      </c>
      <c r="C247" s="1">
        <v>43.7</v>
      </c>
      <c r="D247" s="1">
        <v>43.9</v>
      </c>
      <c r="E247" s="1">
        <f t="shared" si="6"/>
        <v>-19.399999999999999</v>
      </c>
      <c r="F247" s="1">
        <f t="shared" si="7"/>
        <v>12.899999999999999</v>
      </c>
      <c r="G247">
        <v>5.7542600000000004</v>
      </c>
      <c r="H247">
        <v>270.26499999999999</v>
      </c>
      <c r="I247">
        <v>261.68400000000003</v>
      </c>
      <c r="J247">
        <v>270.26499999999999</v>
      </c>
      <c r="K247">
        <v>261.68400000000003</v>
      </c>
      <c r="L247">
        <v>256.452</v>
      </c>
      <c r="M247">
        <v>250.173</v>
      </c>
      <c r="N247">
        <v>256.452</v>
      </c>
      <c r="O247">
        <v>250.173</v>
      </c>
      <c r="P247">
        <v>8.5809999999999995</v>
      </c>
      <c r="Q247">
        <v>8.5809999999999995</v>
      </c>
      <c r="R247">
        <v>6.2789999999999999</v>
      </c>
      <c r="S247">
        <v>6.2789999999999999</v>
      </c>
      <c r="T247">
        <v>0</v>
      </c>
      <c r="U247">
        <v>0</v>
      </c>
      <c r="V247">
        <v>0</v>
      </c>
      <c r="W247">
        <v>0</v>
      </c>
      <c r="X247">
        <v>255.80600000000001</v>
      </c>
      <c r="Y247">
        <v>247.654</v>
      </c>
      <c r="Z247">
        <v>255.715</v>
      </c>
      <c r="AA247">
        <v>225.50700000000001</v>
      </c>
      <c r="AB247">
        <v>-46.361400000000003</v>
      </c>
      <c r="AC247">
        <v>-0.46538000000000002</v>
      </c>
      <c r="AD247">
        <v>0.42985000000000001</v>
      </c>
      <c r="AE247">
        <v>65.082999999999998</v>
      </c>
      <c r="AF247">
        <v>14.5055</v>
      </c>
      <c r="AG247">
        <v>59.9998</v>
      </c>
      <c r="AH247" s="1">
        <v>105</v>
      </c>
      <c r="AI247" s="1">
        <v>-6.9</v>
      </c>
      <c r="AJ247">
        <v>1</v>
      </c>
      <c r="AK247">
        <v>1</v>
      </c>
    </row>
    <row r="248" spans="1:37" x14ac:dyDescent="0.25">
      <c r="A248" s="1">
        <v>63</v>
      </c>
      <c r="B248" s="1">
        <v>56.3</v>
      </c>
      <c r="C248" s="1">
        <v>43.4</v>
      </c>
      <c r="D248" s="1">
        <v>43.8</v>
      </c>
      <c r="E248" s="1">
        <f t="shared" si="6"/>
        <v>-19.200000000000003</v>
      </c>
      <c r="F248" s="1">
        <f t="shared" si="7"/>
        <v>12.899999999999999</v>
      </c>
      <c r="G248">
        <v>5.7494699999999996</v>
      </c>
      <c r="H248">
        <v>270.00799999999998</v>
      </c>
      <c r="I248">
        <v>261.904</v>
      </c>
      <c r="J248">
        <v>270.00799999999998</v>
      </c>
      <c r="K248">
        <v>261.904</v>
      </c>
      <c r="L248">
        <v>256.185</v>
      </c>
      <c r="M248">
        <v>250.203</v>
      </c>
      <c r="N248">
        <v>256.185</v>
      </c>
      <c r="O248">
        <v>250.203</v>
      </c>
      <c r="P248">
        <v>8.1039999999999992</v>
      </c>
      <c r="Q248">
        <v>8.1039999999999992</v>
      </c>
      <c r="R248">
        <v>5.9820000000000002</v>
      </c>
      <c r="S248">
        <v>5.9820000000000002</v>
      </c>
      <c r="T248">
        <v>0</v>
      </c>
      <c r="U248">
        <v>0</v>
      </c>
      <c r="V248">
        <v>0</v>
      </c>
      <c r="W248">
        <v>0</v>
      </c>
      <c r="X248">
        <v>255.578</v>
      </c>
      <c r="Y248">
        <v>246.69200000000001</v>
      </c>
      <c r="Z248">
        <v>255.238</v>
      </c>
      <c r="AA248">
        <v>220.53100000000001</v>
      </c>
      <c r="AB248">
        <v>-44.3279</v>
      </c>
      <c r="AC248">
        <v>-0.19714999999999999</v>
      </c>
      <c r="AD248">
        <v>0.43409999999999999</v>
      </c>
      <c r="AE248">
        <v>65.409000000000006</v>
      </c>
      <c r="AF248">
        <v>14.4666</v>
      </c>
      <c r="AG248">
        <v>59.9998</v>
      </c>
      <c r="AH248" s="1">
        <v>105</v>
      </c>
      <c r="AI248" s="1">
        <v>-6.83</v>
      </c>
      <c r="AJ248">
        <v>1</v>
      </c>
      <c r="AK248">
        <v>1</v>
      </c>
    </row>
    <row r="249" spans="1:37" x14ac:dyDescent="0.25">
      <c r="A249" s="1">
        <v>62.9</v>
      </c>
      <c r="B249" s="1">
        <v>56</v>
      </c>
      <c r="C249" s="1">
        <v>43.4</v>
      </c>
      <c r="D249" s="1">
        <v>43.6</v>
      </c>
      <c r="E249" s="1">
        <f t="shared" si="6"/>
        <v>-19.299999999999997</v>
      </c>
      <c r="F249" s="1">
        <f t="shared" si="7"/>
        <v>12.600000000000001</v>
      </c>
      <c r="G249">
        <v>5.74465</v>
      </c>
      <c r="H249">
        <v>269.69600000000003</v>
      </c>
      <c r="I249">
        <v>262.13900000000001</v>
      </c>
      <c r="J249">
        <v>269.69600000000003</v>
      </c>
      <c r="K249">
        <v>262.13900000000001</v>
      </c>
      <c r="L249">
        <v>255.93799999999999</v>
      </c>
      <c r="M249">
        <v>250.23500000000001</v>
      </c>
      <c r="N249">
        <v>255.93799999999999</v>
      </c>
      <c r="O249">
        <v>250.23500000000001</v>
      </c>
      <c r="P249">
        <v>7.5570000000000004</v>
      </c>
      <c r="Q249">
        <v>7.5570000000000004</v>
      </c>
      <c r="R249">
        <v>5.7030000000000003</v>
      </c>
      <c r="S249">
        <v>5.7030000000000003</v>
      </c>
      <c r="T249">
        <v>0</v>
      </c>
      <c r="U249">
        <v>0</v>
      </c>
      <c r="V249">
        <v>0</v>
      </c>
      <c r="W249">
        <v>0</v>
      </c>
      <c r="X249">
        <v>255.346</v>
      </c>
      <c r="Y249">
        <v>245.95500000000001</v>
      </c>
      <c r="Z249">
        <v>254.869</v>
      </c>
      <c r="AA249">
        <v>212.63499999999999</v>
      </c>
      <c r="AB249">
        <v>-41.9542</v>
      </c>
      <c r="AC249">
        <v>7.1260000000000004E-2</v>
      </c>
      <c r="AD249">
        <v>0.43765999999999999</v>
      </c>
      <c r="AE249">
        <v>65.656999999999996</v>
      </c>
      <c r="AF249">
        <v>14.426500000000001</v>
      </c>
      <c r="AG249">
        <v>59.999899999999997</v>
      </c>
      <c r="AH249" s="1">
        <v>104</v>
      </c>
      <c r="AI249" s="1">
        <v>-6.83</v>
      </c>
      <c r="AJ249">
        <v>1</v>
      </c>
      <c r="AK249">
        <v>1</v>
      </c>
    </row>
    <row r="250" spans="1:37" x14ac:dyDescent="0.25">
      <c r="A250" s="1">
        <v>62.7</v>
      </c>
      <c r="B250" s="1">
        <v>55.7</v>
      </c>
      <c r="C250" s="1">
        <v>43.3</v>
      </c>
      <c r="D250" s="1">
        <v>43.4</v>
      </c>
      <c r="E250" s="1">
        <f t="shared" si="6"/>
        <v>-19.300000000000004</v>
      </c>
      <c r="F250" s="1">
        <f t="shared" si="7"/>
        <v>12.400000000000006</v>
      </c>
      <c r="G250">
        <v>5.7398300000000004</v>
      </c>
      <c r="H250">
        <v>269.39999999999998</v>
      </c>
      <c r="I250">
        <v>262.36700000000002</v>
      </c>
      <c r="J250">
        <v>269.39999999999998</v>
      </c>
      <c r="K250">
        <v>262.36700000000002</v>
      </c>
      <c r="L250">
        <v>255.70500000000001</v>
      </c>
      <c r="M250">
        <v>250.26599999999999</v>
      </c>
      <c r="N250">
        <v>255.70500000000001</v>
      </c>
      <c r="O250">
        <v>250.26599999999999</v>
      </c>
      <c r="P250">
        <v>7.0330000000000004</v>
      </c>
      <c r="Q250">
        <v>7.0330000000000004</v>
      </c>
      <c r="R250">
        <v>5.4390000000000001</v>
      </c>
      <c r="S250">
        <v>5.4390000000000001</v>
      </c>
      <c r="T250">
        <v>0</v>
      </c>
      <c r="U250">
        <v>0</v>
      </c>
      <c r="V250">
        <v>0</v>
      </c>
      <c r="W250">
        <v>0</v>
      </c>
      <c r="X250">
        <v>255.221</v>
      </c>
      <c r="Y250">
        <v>245.626</v>
      </c>
      <c r="Z250">
        <v>255.38800000000001</v>
      </c>
      <c r="AA250">
        <v>202.39500000000001</v>
      </c>
      <c r="AB250">
        <v>-39.872999999999998</v>
      </c>
      <c r="AC250">
        <v>0.21324000000000001</v>
      </c>
      <c r="AD250">
        <v>0.44186999999999999</v>
      </c>
      <c r="AE250">
        <v>65.896000000000001</v>
      </c>
      <c r="AF250">
        <v>14.3849</v>
      </c>
      <c r="AG250">
        <v>59.9998</v>
      </c>
      <c r="AH250" s="1">
        <v>103</v>
      </c>
      <c r="AI250" s="1">
        <v>-6.69</v>
      </c>
      <c r="AJ250">
        <v>1</v>
      </c>
      <c r="AK250">
        <v>1</v>
      </c>
    </row>
    <row r="251" spans="1:37" x14ac:dyDescent="0.25">
      <c r="A251" s="1">
        <v>62.6</v>
      </c>
      <c r="B251" s="1">
        <v>55.5</v>
      </c>
      <c r="C251" s="1">
        <v>43.1</v>
      </c>
      <c r="D251" s="1">
        <v>43.3</v>
      </c>
      <c r="E251" s="1">
        <f t="shared" si="6"/>
        <v>-19.300000000000004</v>
      </c>
      <c r="F251" s="1">
        <f t="shared" si="7"/>
        <v>12.399999999999999</v>
      </c>
      <c r="G251">
        <v>5.7349899999999998</v>
      </c>
      <c r="H251">
        <v>269.142</v>
      </c>
      <c r="I251">
        <v>262.584</v>
      </c>
      <c r="J251">
        <v>269.142</v>
      </c>
      <c r="K251">
        <v>262.584</v>
      </c>
      <c r="L251">
        <v>255.49700000000001</v>
      </c>
      <c r="M251">
        <v>250.29599999999999</v>
      </c>
      <c r="N251">
        <v>255.49700000000001</v>
      </c>
      <c r="O251">
        <v>250.29599999999999</v>
      </c>
      <c r="P251">
        <v>6.5579999999999998</v>
      </c>
      <c r="Q251">
        <v>6.5579999999999998</v>
      </c>
      <c r="R251">
        <v>5.2009999999999996</v>
      </c>
      <c r="S251">
        <v>5.2009999999999996</v>
      </c>
      <c r="T251">
        <v>0</v>
      </c>
      <c r="U251">
        <v>0</v>
      </c>
      <c r="V251">
        <v>0</v>
      </c>
      <c r="W251">
        <v>0</v>
      </c>
      <c r="X251">
        <v>255.06899999999999</v>
      </c>
      <c r="Y251">
        <v>245.44</v>
      </c>
      <c r="Z251">
        <v>255.203</v>
      </c>
      <c r="AA251">
        <v>192.11500000000001</v>
      </c>
      <c r="AB251">
        <v>-36.121699999999997</v>
      </c>
      <c r="AC251">
        <v>0.27997</v>
      </c>
      <c r="AD251">
        <v>0.44600000000000001</v>
      </c>
      <c r="AE251">
        <v>66.206999999999994</v>
      </c>
      <c r="AF251">
        <v>14.3422</v>
      </c>
      <c r="AG251">
        <v>59.9998</v>
      </c>
      <c r="AH251" s="1">
        <v>102</v>
      </c>
      <c r="AI251" s="1">
        <v>-6.54</v>
      </c>
      <c r="AJ251">
        <v>1</v>
      </c>
      <c r="AK251">
        <v>1</v>
      </c>
    </row>
    <row r="252" spans="1:37" x14ac:dyDescent="0.25">
      <c r="A252" s="1">
        <v>62.3</v>
      </c>
      <c r="B252" s="1">
        <v>55.3</v>
      </c>
      <c r="C252" s="1">
        <v>42.9</v>
      </c>
      <c r="D252" s="1">
        <v>43</v>
      </c>
      <c r="E252" s="1">
        <f t="shared" si="6"/>
        <v>-19.299999999999997</v>
      </c>
      <c r="F252" s="1">
        <f t="shared" si="7"/>
        <v>12.399999999999999</v>
      </c>
      <c r="G252">
        <v>5.7301299999999999</v>
      </c>
      <c r="H252">
        <v>268.90300000000002</v>
      </c>
      <c r="I252">
        <v>262.79199999999997</v>
      </c>
      <c r="J252">
        <v>268.90300000000002</v>
      </c>
      <c r="K252">
        <v>262.79199999999997</v>
      </c>
      <c r="L252">
        <v>255.28899999999999</v>
      </c>
      <c r="M252">
        <v>250.32499999999999</v>
      </c>
      <c r="N252">
        <v>255.28899999999999</v>
      </c>
      <c r="O252">
        <v>250.32499999999999</v>
      </c>
      <c r="P252">
        <v>6.1109999999999998</v>
      </c>
      <c r="Q252">
        <v>6.1109999999999998</v>
      </c>
      <c r="R252">
        <v>4.9640000000000004</v>
      </c>
      <c r="S252">
        <v>4.9640000000000004</v>
      </c>
      <c r="T252">
        <v>0</v>
      </c>
      <c r="U252">
        <v>0</v>
      </c>
      <c r="V252">
        <v>0</v>
      </c>
      <c r="W252">
        <v>0</v>
      </c>
      <c r="X252">
        <v>254.81299999999999</v>
      </c>
      <c r="Y252">
        <v>244.97900000000001</v>
      </c>
      <c r="Z252">
        <v>254.506</v>
      </c>
      <c r="AA252">
        <v>194.715</v>
      </c>
      <c r="AB252">
        <v>-27.9238</v>
      </c>
      <c r="AC252">
        <v>0.47739999999999999</v>
      </c>
      <c r="AD252">
        <v>0.44946000000000003</v>
      </c>
      <c r="AE252">
        <v>66.445999999999998</v>
      </c>
      <c r="AF252">
        <v>14.297800000000001</v>
      </c>
      <c r="AG252">
        <v>59.9998</v>
      </c>
      <c r="AH252" s="1">
        <v>102</v>
      </c>
      <c r="AI252" s="1">
        <v>-6.55</v>
      </c>
      <c r="AJ252">
        <v>1</v>
      </c>
      <c r="AK252">
        <v>1</v>
      </c>
    </row>
    <row r="253" spans="1:37" x14ac:dyDescent="0.25">
      <c r="A253" s="1">
        <v>62.1</v>
      </c>
      <c r="B253" s="1">
        <v>55.1</v>
      </c>
      <c r="C253" s="1">
        <v>42.6</v>
      </c>
      <c r="D253" s="1">
        <v>42.7</v>
      </c>
      <c r="E253" s="1">
        <f t="shared" si="6"/>
        <v>-19.399999999999999</v>
      </c>
      <c r="F253" s="1">
        <f t="shared" si="7"/>
        <v>12.5</v>
      </c>
      <c r="G253">
        <v>5.7252700000000001</v>
      </c>
      <c r="H253">
        <v>268.65699999999998</v>
      </c>
      <c r="I253">
        <v>262.99099999999999</v>
      </c>
      <c r="J253">
        <v>268.65699999999998</v>
      </c>
      <c r="K253">
        <v>262.99099999999999</v>
      </c>
      <c r="L253">
        <v>255.02799999999999</v>
      </c>
      <c r="M253">
        <v>250.35400000000001</v>
      </c>
      <c r="N253">
        <v>255.02799999999999</v>
      </c>
      <c r="O253">
        <v>250.35400000000001</v>
      </c>
      <c r="P253">
        <v>5.6660000000000004</v>
      </c>
      <c r="Q253">
        <v>5.6660000000000004</v>
      </c>
      <c r="R253">
        <v>4.6740000000000004</v>
      </c>
      <c r="S253">
        <v>4.6740000000000004</v>
      </c>
      <c r="T253">
        <v>0</v>
      </c>
      <c r="U253">
        <v>0</v>
      </c>
      <c r="V253">
        <v>0</v>
      </c>
      <c r="W253">
        <v>0</v>
      </c>
      <c r="X253">
        <v>254.422</v>
      </c>
      <c r="Y253">
        <v>243.50299999999999</v>
      </c>
      <c r="Z253">
        <v>253.84899999999999</v>
      </c>
      <c r="AA253">
        <v>190.952</v>
      </c>
      <c r="AB253">
        <v>-26.6129</v>
      </c>
      <c r="AC253">
        <v>0.63044999999999995</v>
      </c>
      <c r="AD253">
        <v>0.45362999999999998</v>
      </c>
      <c r="AE253">
        <v>66.680000000000007</v>
      </c>
      <c r="AF253">
        <v>14.2522</v>
      </c>
      <c r="AG253">
        <v>59.9998</v>
      </c>
      <c r="AH253" s="1">
        <v>101</v>
      </c>
      <c r="AI253" s="1">
        <v>-6.41</v>
      </c>
      <c r="AJ253">
        <v>1</v>
      </c>
      <c r="AK253">
        <v>1</v>
      </c>
    </row>
    <row r="254" spans="1:37" x14ac:dyDescent="0.25">
      <c r="A254" s="1">
        <v>61.9</v>
      </c>
      <c r="B254" s="1">
        <v>54.8</v>
      </c>
      <c r="C254" s="1">
        <v>42.4</v>
      </c>
      <c r="D254" s="1">
        <v>42.2</v>
      </c>
      <c r="E254" s="1">
        <f t="shared" si="6"/>
        <v>-19.699999999999996</v>
      </c>
      <c r="F254" s="1">
        <f t="shared" si="7"/>
        <v>12.399999999999999</v>
      </c>
      <c r="G254">
        <v>5.7203999999999997</v>
      </c>
      <c r="H254">
        <v>268.38900000000001</v>
      </c>
      <c r="I254">
        <v>263.17599999999999</v>
      </c>
      <c r="J254">
        <v>268.38900000000001</v>
      </c>
      <c r="K254">
        <v>263.17599999999999</v>
      </c>
      <c r="L254">
        <v>254.73500000000001</v>
      </c>
      <c r="M254">
        <v>250.38200000000001</v>
      </c>
      <c r="N254">
        <v>254.73500000000001</v>
      </c>
      <c r="O254">
        <v>250.38200000000001</v>
      </c>
      <c r="P254">
        <v>5.2130000000000001</v>
      </c>
      <c r="Q254">
        <v>5.2130000000000001</v>
      </c>
      <c r="R254">
        <v>4.3529999999999998</v>
      </c>
      <c r="S254">
        <v>4.3529999999999998</v>
      </c>
      <c r="T254">
        <v>0</v>
      </c>
      <c r="U254">
        <v>0</v>
      </c>
      <c r="V254">
        <v>0</v>
      </c>
      <c r="W254">
        <v>0</v>
      </c>
      <c r="X254">
        <v>254.02699999999999</v>
      </c>
      <c r="Y254">
        <v>240.072</v>
      </c>
      <c r="Z254">
        <v>253.715</v>
      </c>
      <c r="AA254">
        <v>185.65299999999999</v>
      </c>
      <c r="AB254">
        <v>-21.1995</v>
      </c>
      <c r="AC254">
        <v>1.08697</v>
      </c>
      <c r="AD254">
        <v>0.45765</v>
      </c>
      <c r="AE254">
        <v>66.981999999999999</v>
      </c>
      <c r="AF254">
        <v>14.2052</v>
      </c>
      <c r="AG254">
        <v>59.9998</v>
      </c>
      <c r="AH254" s="1">
        <v>100</v>
      </c>
      <c r="AI254" s="1">
        <v>-6.09</v>
      </c>
      <c r="AJ254">
        <v>1</v>
      </c>
      <c r="AK254">
        <v>1</v>
      </c>
    </row>
    <row r="255" spans="1:37" x14ac:dyDescent="0.25">
      <c r="A255" s="1">
        <v>61.8</v>
      </c>
      <c r="B255" s="1">
        <v>54.6</v>
      </c>
      <c r="C255" s="1">
        <v>42</v>
      </c>
      <c r="D255" s="1">
        <v>41.8</v>
      </c>
      <c r="E255" s="1">
        <f t="shared" si="6"/>
        <v>-20</v>
      </c>
      <c r="F255" s="1">
        <f t="shared" si="7"/>
        <v>12.600000000000001</v>
      </c>
      <c r="G255">
        <v>5.7155100000000001</v>
      </c>
      <c r="H255">
        <v>268.15499999999997</v>
      </c>
      <c r="I255">
        <v>263.34300000000002</v>
      </c>
      <c r="J255">
        <v>268.15499999999997</v>
      </c>
      <c r="K255">
        <v>263.34300000000002</v>
      </c>
      <c r="L255">
        <v>254.405</v>
      </c>
      <c r="M255">
        <v>250.40899999999999</v>
      </c>
      <c r="N255">
        <v>254.405</v>
      </c>
      <c r="O255">
        <v>250.40899999999999</v>
      </c>
      <c r="P255">
        <v>4.8120000000000003</v>
      </c>
      <c r="Q255">
        <v>4.8120000000000003</v>
      </c>
      <c r="R255">
        <v>3.996</v>
      </c>
      <c r="S255">
        <v>3.996</v>
      </c>
      <c r="T255">
        <v>0</v>
      </c>
      <c r="U255">
        <v>0</v>
      </c>
      <c r="V255">
        <v>0</v>
      </c>
      <c r="W255">
        <v>0</v>
      </c>
      <c r="X255">
        <v>253.60499999999999</v>
      </c>
      <c r="Y255">
        <v>233.74700000000001</v>
      </c>
      <c r="Z255">
        <v>253.20699999999999</v>
      </c>
      <c r="AA255">
        <v>186.02199999999999</v>
      </c>
      <c r="AB255">
        <v>-10.474600000000001</v>
      </c>
      <c r="AC255">
        <v>1.6951000000000001</v>
      </c>
      <c r="AD255">
        <v>0.46099000000000001</v>
      </c>
      <c r="AE255">
        <v>67.209999999999994</v>
      </c>
      <c r="AF255">
        <v>14.1568</v>
      </c>
      <c r="AG255">
        <v>59.999899999999997</v>
      </c>
      <c r="AH255" s="1">
        <v>99.9</v>
      </c>
      <c r="AI255" s="1">
        <v>-5.8</v>
      </c>
      <c r="AJ255">
        <v>1</v>
      </c>
      <c r="AK255">
        <v>1</v>
      </c>
    </row>
    <row r="256" spans="1:37" x14ac:dyDescent="0.25">
      <c r="A256" s="1">
        <v>61.6</v>
      </c>
      <c r="B256" s="1">
        <v>54.5</v>
      </c>
      <c r="C256" s="1">
        <v>41.4</v>
      </c>
      <c r="D256" s="1">
        <v>41.4</v>
      </c>
      <c r="E256" s="1">
        <f t="shared" si="6"/>
        <v>-20.200000000000003</v>
      </c>
      <c r="F256" s="1">
        <f t="shared" si="7"/>
        <v>13.100000000000001</v>
      </c>
      <c r="G256">
        <v>5.71061</v>
      </c>
      <c r="H256">
        <v>267.98099999999999</v>
      </c>
      <c r="I256">
        <v>263.47899999999998</v>
      </c>
      <c r="J256">
        <v>267.98099999999999</v>
      </c>
      <c r="K256">
        <v>263.47899999999998</v>
      </c>
      <c r="L256">
        <v>254.02199999999999</v>
      </c>
      <c r="M256">
        <v>250.43299999999999</v>
      </c>
      <c r="N256">
        <v>254.02199999999999</v>
      </c>
      <c r="O256">
        <v>250.43299999999999</v>
      </c>
      <c r="P256">
        <v>4.5019999999999998</v>
      </c>
      <c r="Q256">
        <v>4.5019999999999998</v>
      </c>
      <c r="R256">
        <v>3.589</v>
      </c>
      <c r="S256">
        <v>3.589</v>
      </c>
      <c r="T256">
        <v>0</v>
      </c>
      <c r="U256">
        <v>0</v>
      </c>
      <c r="V256">
        <v>0</v>
      </c>
      <c r="W256">
        <v>0</v>
      </c>
      <c r="X256">
        <v>252.779</v>
      </c>
      <c r="Y256">
        <v>224.774</v>
      </c>
      <c r="Z256">
        <v>251.97900000000001</v>
      </c>
      <c r="AA256">
        <v>190.435</v>
      </c>
      <c r="AB256">
        <v>-1.32778</v>
      </c>
      <c r="AC256">
        <v>2.85453</v>
      </c>
      <c r="AD256">
        <v>0.46494999999999997</v>
      </c>
      <c r="AE256">
        <v>67.430000000000007</v>
      </c>
      <c r="AF256">
        <v>14.1068</v>
      </c>
      <c r="AG256">
        <v>59.9998</v>
      </c>
      <c r="AH256" s="1">
        <v>99.3</v>
      </c>
      <c r="AI256" s="1">
        <v>-5.61</v>
      </c>
      <c r="AJ256">
        <v>1</v>
      </c>
      <c r="AK256">
        <v>1</v>
      </c>
    </row>
    <row r="257" spans="1:37" x14ac:dyDescent="0.25">
      <c r="A257" s="1">
        <v>61.4</v>
      </c>
      <c r="B257" s="1">
        <v>54.4</v>
      </c>
      <c r="C257" s="1">
        <v>40.5</v>
      </c>
      <c r="D257" s="1">
        <v>40.9</v>
      </c>
      <c r="E257" s="1">
        <f t="shared" si="6"/>
        <v>-20.5</v>
      </c>
      <c r="F257" s="1">
        <f t="shared" si="7"/>
        <v>13.899999999999999</v>
      </c>
      <c r="G257">
        <v>5.7057099999999998</v>
      </c>
      <c r="H257">
        <v>267.82400000000001</v>
      </c>
      <c r="I257">
        <v>263.60500000000002</v>
      </c>
      <c r="J257">
        <v>267.82400000000001</v>
      </c>
      <c r="K257">
        <v>263.60500000000002</v>
      </c>
      <c r="L257">
        <v>253.595</v>
      </c>
      <c r="M257">
        <v>250.45500000000001</v>
      </c>
      <c r="N257">
        <v>253.595</v>
      </c>
      <c r="O257">
        <v>250.45500000000001</v>
      </c>
      <c r="P257">
        <v>4.2190000000000003</v>
      </c>
      <c r="Q257">
        <v>4.2190000000000003</v>
      </c>
      <c r="R257">
        <v>3.14</v>
      </c>
      <c r="S257">
        <v>3.14</v>
      </c>
      <c r="T257">
        <v>0</v>
      </c>
      <c r="U257">
        <v>0</v>
      </c>
      <c r="V257">
        <v>0</v>
      </c>
      <c r="W257">
        <v>0</v>
      </c>
      <c r="X257">
        <v>251.774</v>
      </c>
      <c r="Y257">
        <v>216.18600000000001</v>
      </c>
      <c r="Z257">
        <v>249.999</v>
      </c>
      <c r="AA257">
        <v>192.77500000000001</v>
      </c>
      <c r="AB257">
        <v>10.7027</v>
      </c>
      <c r="AC257">
        <v>4.8204000000000002</v>
      </c>
      <c r="AD257">
        <v>0.46873999999999999</v>
      </c>
      <c r="AE257">
        <v>67.710999999999999</v>
      </c>
      <c r="AF257">
        <v>14.0557</v>
      </c>
      <c r="AG257">
        <v>59.9998</v>
      </c>
      <c r="AH257" s="1">
        <v>98.9</v>
      </c>
      <c r="AI257" s="1">
        <v>-5.01</v>
      </c>
      <c r="AJ257">
        <v>1</v>
      </c>
      <c r="AK257">
        <v>1</v>
      </c>
    </row>
    <row r="258" spans="1:37" x14ac:dyDescent="0.25">
      <c r="A258" s="1">
        <v>61.2</v>
      </c>
      <c r="B258" s="1">
        <v>54.3</v>
      </c>
      <c r="C258" s="1">
        <v>39.4</v>
      </c>
      <c r="D258" s="1">
        <v>39.700000000000003</v>
      </c>
      <c r="E258" s="1">
        <f t="shared" ref="E258:E321" si="8">D258-A258</f>
        <v>-21.5</v>
      </c>
      <c r="F258" s="1">
        <f t="shared" ref="F258:F321" si="9">B258-C258</f>
        <v>14.899999999999999</v>
      </c>
      <c r="G258">
        <v>5.7008000000000001</v>
      </c>
      <c r="H258">
        <v>267.68099999999998</v>
      </c>
      <c r="I258">
        <v>263.714</v>
      </c>
      <c r="J258">
        <v>267.68099999999998</v>
      </c>
      <c r="K258">
        <v>263.714</v>
      </c>
      <c r="L258">
        <v>253.07</v>
      </c>
      <c r="M258">
        <v>250.47499999999999</v>
      </c>
      <c r="N258">
        <v>253.07</v>
      </c>
      <c r="O258">
        <v>250.47499999999999</v>
      </c>
      <c r="P258">
        <v>3.9670000000000001</v>
      </c>
      <c r="Q258">
        <v>3.9670000000000001</v>
      </c>
      <c r="R258">
        <v>2.5950000000000002</v>
      </c>
      <c r="S258">
        <v>2.5950000000000002</v>
      </c>
      <c r="T258">
        <v>0</v>
      </c>
      <c r="U258">
        <v>0</v>
      </c>
      <c r="V258">
        <v>0</v>
      </c>
      <c r="W258">
        <v>0</v>
      </c>
      <c r="X258">
        <v>249.94200000000001</v>
      </c>
      <c r="Y258">
        <v>208.73599999999999</v>
      </c>
      <c r="Z258">
        <v>249.58699999999999</v>
      </c>
      <c r="AA258">
        <v>196.90199999999999</v>
      </c>
      <c r="AB258">
        <v>26.6952</v>
      </c>
      <c r="AC258">
        <v>3.2820499999999999</v>
      </c>
      <c r="AD258">
        <v>0.47187000000000001</v>
      </c>
      <c r="AE258">
        <v>67.921999999999997</v>
      </c>
      <c r="AF258">
        <v>14.002599999999999</v>
      </c>
      <c r="AG258">
        <v>59.9998</v>
      </c>
      <c r="AH258" s="1">
        <v>98.4</v>
      </c>
      <c r="AI258" s="1">
        <v>-5.34</v>
      </c>
      <c r="AJ258">
        <v>1</v>
      </c>
      <c r="AK258">
        <v>1</v>
      </c>
    </row>
    <row r="259" spans="1:37" x14ac:dyDescent="0.25">
      <c r="A259" s="1">
        <v>61</v>
      </c>
      <c r="B259" s="1">
        <v>54.1</v>
      </c>
      <c r="C259" s="1">
        <v>38.200000000000003</v>
      </c>
      <c r="D259" s="1">
        <v>38.299999999999997</v>
      </c>
      <c r="E259" s="1">
        <f t="shared" si="8"/>
        <v>-22.700000000000003</v>
      </c>
      <c r="F259" s="1">
        <f t="shared" si="9"/>
        <v>15.899999999999999</v>
      </c>
      <c r="G259">
        <v>5.6958799999999998</v>
      </c>
      <c r="H259">
        <v>267.53500000000003</v>
      </c>
      <c r="I259">
        <v>263.79899999999998</v>
      </c>
      <c r="J259">
        <v>267.53500000000003</v>
      </c>
      <c r="K259">
        <v>263.79899999999998</v>
      </c>
      <c r="L259">
        <v>252.411</v>
      </c>
      <c r="M259">
        <v>250.49</v>
      </c>
      <c r="N259">
        <v>252.411</v>
      </c>
      <c r="O259">
        <v>250.49</v>
      </c>
      <c r="P259">
        <v>3.7360000000000002</v>
      </c>
      <c r="Q259">
        <v>3.7360000000000002</v>
      </c>
      <c r="R259">
        <v>1.921</v>
      </c>
      <c r="S259">
        <v>1.921</v>
      </c>
      <c r="T259">
        <v>0</v>
      </c>
      <c r="U259">
        <v>0</v>
      </c>
      <c r="V259">
        <v>0</v>
      </c>
      <c r="W259">
        <v>0</v>
      </c>
      <c r="X259">
        <v>248.114</v>
      </c>
      <c r="Y259">
        <v>203.179</v>
      </c>
      <c r="Z259">
        <v>250.28299999999999</v>
      </c>
      <c r="AA259">
        <v>197.273</v>
      </c>
      <c r="AB259">
        <v>43.532499999999999</v>
      </c>
      <c r="AC259">
        <v>1.7728299999999999</v>
      </c>
      <c r="AD259">
        <v>0.47570000000000001</v>
      </c>
      <c r="AE259">
        <v>68.164000000000001</v>
      </c>
      <c r="AF259">
        <v>13.947800000000001</v>
      </c>
      <c r="AG259">
        <v>59.9998</v>
      </c>
      <c r="AH259" s="1">
        <v>97.9</v>
      </c>
      <c r="AI259" s="1">
        <v>-5.23</v>
      </c>
      <c r="AJ259">
        <v>1</v>
      </c>
      <c r="AK259">
        <v>1</v>
      </c>
    </row>
    <row r="260" spans="1:37" x14ac:dyDescent="0.25">
      <c r="A260" s="1">
        <v>60.7</v>
      </c>
      <c r="B260" s="1">
        <v>54</v>
      </c>
      <c r="C260" s="1">
        <v>37.299999999999997</v>
      </c>
      <c r="D260" s="1">
        <v>38.9</v>
      </c>
      <c r="E260" s="1">
        <f t="shared" si="8"/>
        <v>-21.800000000000004</v>
      </c>
      <c r="F260" s="1">
        <f t="shared" si="9"/>
        <v>16.700000000000003</v>
      </c>
      <c r="G260">
        <v>5.6909599999999996</v>
      </c>
      <c r="H260">
        <v>267.37799999999999</v>
      </c>
      <c r="I260">
        <v>263.85700000000003</v>
      </c>
      <c r="J260">
        <v>267.37799999999999</v>
      </c>
      <c r="K260">
        <v>263.85700000000003</v>
      </c>
      <c r="L260">
        <v>251.69399999999999</v>
      </c>
      <c r="M260">
        <v>250.49799999999999</v>
      </c>
      <c r="N260">
        <v>251.69399999999999</v>
      </c>
      <c r="O260">
        <v>250.49799999999999</v>
      </c>
      <c r="P260">
        <v>3.5209999999999999</v>
      </c>
      <c r="Q260">
        <v>3.5209999999999999</v>
      </c>
      <c r="R260">
        <v>1.196</v>
      </c>
      <c r="S260">
        <v>1.196</v>
      </c>
      <c r="T260">
        <v>0</v>
      </c>
      <c r="U260">
        <v>0</v>
      </c>
      <c r="V260">
        <v>0</v>
      </c>
      <c r="W260">
        <v>0</v>
      </c>
      <c r="X260">
        <v>246.83600000000001</v>
      </c>
      <c r="Y260">
        <v>199.21600000000001</v>
      </c>
      <c r="Z260">
        <v>248.94300000000001</v>
      </c>
      <c r="AA260">
        <v>201.14500000000001</v>
      </c>
      <c r="AB260">
        <v>39.464500000000001</v>
      </c>
      <c r="AC260">
        <v>2.4473799999999999</v>
      </c>
      <c r="AD260">
        <v>0.47847000000000001</v>
      </c>
      <c r="AE260">
        <v>68.277000000000001</v>
      </c>
      <c r="AF260">
        <v>13.890499999999999</v>
      </c>
      <c r="AG260">
        <v>59.9998</v>
      </c>
      <c r="AH260" s="1">
        <v>97.4</v>
      </c>
      <c r="AI260" s="1">
        <v>-5.18</v>
      </c>
      <c r="AJ260">
        <v>1</v>
      </c>
      <c r="AK260">
        <v>1</v>
      </c>
    </row>
    <row r="261" spans="1:37" x14ac:dyDescent="0.25">
      <c r="A261" s="1">
        <v>60.4</v>
      </c>
      <c r="B261" s="1">
        <v>53.8</v>
      </c>
      <c r="C261" s="1">
        <v>36.799999999999997</v>
      </c>
      <c r="D261" s="1">
        <v>38.9</v>
      </c>
      <c r="E261" s="1">
        <f t="shared" si="8"/>
        <v>-21.5</v>
      </c>
      <c r="F261" s="1">
        <f t="shared" si="9"/>
        <v>17</v>
      </c>
      <c r="G261">
        <v>5.6860200000000001</v>
      </c>
      <c r="H261">
        <v>267.21699999999998</v>
      </c>
      <c r="I261">
        <v>263.89299999999997</v>
      </c>
      <c r="J261">
        <v>267.21699999999998</v>
      </c>
      <c r="K261">
        <v>263.89299999999997</v>
      </c>
      <c r="L261">
        <v>250.99</v>
      </c>
      <c r="M261">
        <v>250.5</v>
      </c>
      <c r="N261">
        <v>250.99</v>
      </c>
      <c r="O261">
        <v>250.5</v>
      </c>
      <c r="P261">
        <v>3.3239999999999998</v>
      </c>
      <c r="Q261">
        <v>3.3239999999999998</v>
      </c>
      <c r="R261">
        <v>0.49</v>
      </c>
      <c r="S261">
        <v>0.49</v>
      </c>
      <c r="T261">
        <v>0</v>
      </c>
      <c r="U261">
        <v>0</v>
      </c>
      <c r="V261">
        <v>0</v>
      </c>
      <c r="W261">
        <v>0</v>
      </c>
      <c r="X261">
        <v>246.19399999999999</v>
      </c>
      <c r="Y261">
        <v>198.214</v>
      </c>
      <c r="Z261">
        <v>245.53800000000001</v>
      </c>
      <c r="AA261">
        <v>204.822</v>
      </c>
      <c r="AB261">
        <v>41.2395</v>
      </c>
      <c r="AC261">
        <v>2.9095</v>
      </c>
      <c r="AD261">
        <v>0.48082999999999998</v>
      </c>
      <c r="AE261">
        <v>68.495999999999995</v>
      </c>
      <c r="AF261">
        <v>13.831799999999999</v>
      </c>
      <c r="AG261">
        <v>59.9998</v>
      </c>
      <c r="AH261" s="1">
        <v>96.9</v>
      </c>
      <c r="AI261" s="1">
        <v>-5.42</v>
      </c>
      <c r="AJ261">
        <v>1</v>
      </c>
      <c r="AK261">
        <v>1</v>
      </c>
    </row>
    <row r="262" spans="1:37" x14ac:dyDescent="0.25">
      <c r="A262" s="1">
        <v>60.1</v>
      </c>
      <c r="B262" s="1">
        <v>53.7</v>
      </c>
      <c r="C262" s="1">
        <v>35.200000000000003</v>
      </c>
      <c r="D262" s="1">
        <v>35.299999999999997</v>
      </c>
      <c r="E262" s="1">
        <f t="shared" si="8"/>
        <v>-24.800000000000004</v>
      </c>
      <c r="F262" s="1">
        <f t="shared" si="9"/>
        <v>18.5</v>
      </c>
      <c r="G262">
        <v>5.6810499999999999</v>
      </c>
      <c r="H262">
        <v>267.06</v>
      </c>
      <c r="I262">
        <v>263.916</v>
      </c>
      <c r="J262">
        <v>267.06</v>
      </c>
      <c r="K262">
        <v>263.916</v>
      </c>
      <c r="L262">
        <v>250.215</v>
      </c>
      <c r="M262">
        <v>250.494</v>
      </c>
      <c r="N262">
        <v>250.215</v>
      </c>
      <c r="O262">
        <v>250.494</v>
      </c>
      <c r="P262">
        <v>3.1440000000000001</v>
      </c>
      <c r="Q262">
        <v>3.1440000000000001</v>
      </c>
      <c r="R262">
        <v>-0.27900000000000003</v>
      </c>
      <c r="S262">
        <v>-0.27900000000000003</v>
      </c>
      <c r="T262">
        <v>0</v>
      </c>
      <c r="U262">
        <v>0</v>
      </c>
      <c r="V262">
        <v>0</v>
      </c>
      <c r="W262">
        <v>0</v>
      </c>
      <c r="X262">
        <v>243.09299999999999</v>
      </c>
      <c r="Y262">
        <v>201.33199999999999</v>
      </c>
      <c r="Z262">
        <v>243.18</v>
      </c>
      <c r="AA262">
        <v>208.739</v>
      </c>
      <c r="AB262">
        <v>124.90900000000001</v>
      </c>
      <c r="AC262">
        <v>2.69448</v>
      </c>
      <c r="AD262">
        <v>0.48326999999999998</v>
      </c>
      <c r="AE262">
        <v>68.647000000000006</v>
      </c>
      <c r="AF262">
        <v>13.771599999999999</v>
      </c>
      <c r="AG262">
        <v>59.9998</v>
      </c>
      <c r="AH262" s="1">
        <v>96.4</v>
      </c>
      <c r="AI262" s="1">
        <v>-5.14</v>
      </c>
      <c r="AJ262">
        <v>1</v>
      </c>
      <c r="AK262">
        <v>1</v>
      </c>
    </row>
    <row r="263" spans="1:37" x14ac:dyDescent="0.25">
      <c r="A263" s="1">
        <v>59.8</v>
      </c>
      <c r="B263" s="1">
        <v>53.5</v>
      </c>
      <c r="C263" s="1">
        <v>33.1</v>
      </c>
      <c r="D263" s="1">
        <v>34</v>
      </c>
      <c r="E263" s="1">
        <f t="shared" si="8"/>
        <v>-25.799999999999997</v>
      </c>
      <c r="F263" s="1">
        <f t="shared" si="9"/>
        <v>20.399999999999999</v>
      </c>
      <c r="G263">
        <v>5.6760299999999999</v>
      </c>
      <c r="H263">
        <v>266.88799999999998</v>
      </c>
      <c r="I263">
        <v>263.92700000000002</v>
      </c>
      <c r="J263">
        <v>266.88799999999998</v>
      </c>
      <c r="K263">
        <v>263.92700000000002</v>
      </c>
      <c r="L263">
        <v>249.27099999999999</v>
      </c>
      <c r="M263">
        <v>250.48</v>
      </c>
      <c r="N263">
        <v>249.27099999999999</v>
      </c>
      <c r="O263">
        <v>250.48</v>
      </c>
      <c r="P263">
        <v>2.9609999999999999</v>
      </c>
      <c r="Q263">
        <v>2.9609999999999999</v>
      </c>
      <c r="R263">
        <v>-1.2090000000000001</v>
      </c>
      <c r="S263">
        <v>-1.2090000000000001</v>
      </c>
      <c r="T263">
        <v>0</v>
      </c>
      <c r="U263">
        <v>0</v>
      </c>
      <c r="V263">
        <v>0</v>
      </c>
      <c r="W263">
        <v>0</v>
      </c>
      <c r="X263">
        <v>239.00200000000001</v>
      </c>
      <c r="Y263">
        <v>203.35</v>
      </c>
      <c r="Z263">
        <v>240.66800000000001</v>
      </c>
      <c r="AA263">
        <v>212.65799999999999</v>
      </c>
      <c r="AB263">
        <v>168.15600000000001</v>
      </c>
      <c r="AC263">
        <v>2.8916599999999999</v>
      </c>
      <c r="AD263">
        <v>0.48632999999999998</v>
      </c>
      <c r="AE263">
        <v>68.831000000000003</v>
      </c>
      <c r="AF263">
        <v>13.709300000000001</v>
      </c>
      <c r="AG263">
        <v>59.9998</v>
      </c>
      <c r="AH263" s="1">
        <v>95.8</v>
      </c>
      <c r="AI263" s="1">
        <v>-5.74</v>
      </c>
      <c r="AJ263">
        <v>1</v>
      </c>
      <c r="AK263">
        <v>1</v>
      </c>
    </row>
    <row r="264" spans="1:37" x14ac:dyDescent="0.25">
      <c r="A264" s="1">
        <v>59.6</v>
      </c>
      <c r="B264" s="1">
        <v>53.4</v>
      </c>
      <c r="C264" s="1">
        <v>32.1</v>
      </c>
      <c r="D264" s="1">
        <v>34.1</v>
      </c>
      <c r="E264" s="1">
        <f t="shared" si="8"/>
        <v>-25.5</v>
      </c>
      <c r="F264" s="1">
        <f t="shared" si="9"/>
        <v>21.299999999999997</v>
      </c>
      <c r="G264">
        <v>5.6710099999999999</v>
      </c>
      <c r="H264">
        <v>266.72500000000002</v>
      </c>
      <c r="I264">
        <v>263.92099999999999</v>
      </c>
      <c r="J264">
        <v>266.72500000000002</v>
      </c>
      <c r="K264">
        <v>263.92099999999999</v>
      </c>
      <c r="L264">
        <v>248.3</v>
      </c>
      <c r="M264">
        <v>250.45500000000001</v>
      </c>
      <c r="N264">
        <v>248.3</v>
      </c>
      <c r="O264">
        <v>250.45500000000001</v>
      </c>
      <c r="P264">
        <v>2.8039999999999998</v>
      </c>
      <c r="Q264">
        <v>2.8039999999999998</v>
      </c>
      <c r="R264">
        <v>-2.1549999999999998</v>
      </c>
      <c r="S264">
        <v>-2.1549999999999998</v>
      </c>
      <c r="T264">
        <v>0</v>
      </c>
      <c r="U264">
        <v>0</v>
      </c>
      <c r="V264">
        <v>0</v>
      </c>
      <c r="W264">
        <v>0</v>
      </c>
      <c r="X264">
        <v>238.20099999999999</v>
      </c>
      <c r="Y264">
        <v>205.702</v>
      </c>
      <c r="Z264">
        <v>238.21799999999999</v>
      </c>
      <c r="AA264">
        <v>216.25</v>
      </c>
      <c r="AB264">
        <v>163.41300000000001</v>
      </c>
      <c r="AC264">
        <v>2.6614800000000001</v>
      </c>
      <c r="AD264">
        <v>0.48803999999999997</v>
      </c>
      <c r="AE264">
        <v>68.930999999999997</v>
      </c>
      <c r="AF264">
        <v>13.644</v>
      </c>
      <c r="AG264">
        <v>59.9998</v>
      </c>
      <c r="AH264" s="1">
        <v>95.3</v>
      </c>
      <c r="AI264" s="1">
        <v>-5.72</v>
      </c>
      <c r="AJ264">
        <v>1</v>
      </c>
      <c r="AK264">
        <v>1</v>
      </c>
    </row>
    <row r="265" spans="1:37" x14ac:dyDescent="0.25">
      <c r="A265" s="1">
        <v>59.4</v>
      </c>
      <c r="B265" s="1">
        <v>53.3</v>
      </c>
      <c r="C265" s="1">
        <v>31.6</v>
      </c>
      <c r="D265" s="1">
        <v>33.700000000000003</v>
      </c>
      <c r="E265" s="1">
        <f t="shared" si="8"/>
        <v>-25.699999999999996</v>
      </c>
      <c r="F265" s="1">
        <f t="shared" si="9"/>
        <v>21.699999999999996</v>
      </c>
      <c r="G265">
        <v>5.6660199999999996</v>
      </c>
      <c r="H265">
        <v>266.589</v>
      </c>
      <c r="I265">
        <v>263.899</v>
      </c>
      <c r="J265">
        <v>266.589</v>
      </c>
      <c r="K265">
        <v>263.899</v>
      </c>
      <c r="L265">
        <v>247.74799999999999</v>
      </c>
      <c r="M265">
        <v>250.404</v>
      </c>
      <c r="N265">
        <v>247.74799999999999</v>
      </c>
      <c r="O265">
        <v>250.404</v>
      </c>
      <c r="P265">
        <v>2.69</v>
      </c>
      <c r="Q265">
        <v>2.69</v>
      </c>
      <c r="R265">
        <v>-2.6560000000000001</v>
      </c>
      <c r="S265">
        <v>-2.6560000000000001</v>
      </c>
      <c r="T265">
        <v>0</v>
      </c>
      <c r="U265">
        <v>0</v>
      </c>
      <c r="V265">
        <v>0</v>
      </c>
      <c r="W265">
        <v>0</v>
      </c>
      <c r="X265">
        <v>237.309</v>
      </c>
      <c r="Y265">
        <v>207.50299999999999</v>
      </c>
      <c r="Z265">
        <v>236.72399999999999</v>
      </c>
      <c r="AA265">
        <v>219.054</v>
      </c>
      <c r="AB265">
        <v>147.74799999999999</v>
      </c>
      <c r="AC265">
        <v>2.3576700000000002</v>
      </c>
      <c r="AD265">
        <v>0.48942999999999998</v>
      </c>
      <c r="AE265">
        <v>69.004000000000005</v>
      </c>
      <c r="AF265">
        <v>13.575699999999999</v>
      </c>
      <c r="AG265">
        <v>59.9998</v>
      </c>
      <c r="AH265" s="1">
        <v>94.8</v>
      </c>
      <c r="AI265" s="1">
        <v>-5.55</v>
      </c>
      <c r="AJ265">
        <v>1</v>
      </c>
      <c r="AK265">
        <v>1</v>
      </c>
    </row>
    <row r="266" spans="1:37" x14ac:dyDescent="0.25">
      <c r="A266" s="1">
        <v>59.2</v>
      </c>
      <c r="B266" s="1">
        <v>53.2</v>
      </c>
      <c r="C266" s="1">
        <v>31.5</v>
      </c>
      <c r="D266" s="1">
        <v>36.200000000000003</v>
      </c>
      <c r="E266" s="1">
        <f t="shared" si="8"/>
        <v>-23</v>
      </c>
      <c r="F266" s="1">
        <f t="shared" si="9"/>
        <v>21.700000000000003</v>
      </c>
      <c r="G266">
        <v>5.6610399999999998</v>
      </c>
      <c r="H266">
        <v>266.46899999999999</v>
      </c>
      <c r="I266">
        <v>263.863</v>
      </c>
      <c r="J266">
        <v>266.46899999999999</v>
      </c>
      <c r="K266">
        <v>263.863</v>
      </c>
      <c r="L266">
        <v>247.25899999999999</v>
      </c>
      <c r="M266">
        <v>250.321</v>
      </c>
      <c r="N266">
        <v>247.25899999999999</v>
      </c>
      <c r="O266">
        <v>250.321</v>
      </c>
      <c r="P266">
        <v>2.6059999999999999</v>
      </c>
      <c r="Q266">
        <v>2.6059999999999999</v>
      </c>
      <c r="R266">
        <v>-3.0619999999999998</v>
      </c>
      <c r="S266">
        <v>-3.0619999999999998</v>
      </c>
      <c r="T266">
        <v>0</v>
      </c>
      <c r="U266">
        <v>0</v>
      </c>
      <c r="V266">
        <v>0</v>
      </c>
      <c r="W266">
        <v>0</v>
      </c>
      <c r="X266">
        <v>237.482</v>
      </c>
      <c r="Y266">
        <v>208.33099999999999</v>
      </c>
      <c r="Z266">
        <v>236.167</v>
      </c>
      <c r="AA266">
        <v>220.827</v>
      </c>
      <c r="AB266">
        <v>108.711</v>
      </c>
      <c r="AC266">
        <v>1.8947499999999999</v>
      </c>
      <c r="AD266">
        <v>0.4909</v>
      </c>
      <c r="AE266">
        <v>69.085999999999999</v>
      </c>
      <c r="AF266">
        <v>13.5069</v>
      </c>
      <c r="AG266">
        <v>59.9998</v>
      </c>
      <c r="AH266" s="1">
        <v>94.2</v>
      </c>
      <c r="AI266" s="1">
        <v>-5.6</v>
      </c>
      <c r="AJ266">
        <v>1</v>
      </c>
      <c r="AK266">
        <v>1</v>
      </c>
    </row>
    <row r="267" spans="1:37" x14ac:dyDescent="0.25">
      <c r="A267" s="1">
        <v>58.9</v>
      </c>
      <c r="B267" s="1">
        <v>53.1</v>
      </c>
      <c r="C267" s="1">
        <v>31.2</v>
      </c>
      <c r="D267" s="1">
        <v>36.4</v>
      </c>
      <c r="E267" s="1">
        <f t="shared" si="8"/>
        <v>-22.5</v>
      </c>
      <c r="F267" s="1">
        <f t="shared" si="9"/>
        <v>21.900000000000002</v>
      </c>
      <c r="G267">
        <v>5.6560499999999996</v>
      </c>
      <c r="H267">
        <v>266.346</v>
      </c>
      <c r="I267">
        <v>263.81400000000002</v>
      </c>
      <c r="J267">
        <v>266.346</v>
      </c>
      <c r="K267">
        <v>263.81400000000002</v>
      </c>
      <c r="L267">
        <v>246.57900000000001</v>
      </c>
      <c r="M267">
        <v>250.196</v>
      </c>
      <c r="N267">
        <v>246.57900000000001</v>
      </c>
      <c r="O267">
        <v>250.196</v>
      </c>
      <c r="P267">
        <v>2.532</v>
      </c>
      <c r="Q267">
        <v>2.532</v>
      </c>
      <c r="R267">
        <v>-3.617</v>
      </c>
      <c r="S267">
        <v>-3.617</v>
      </c>
      <c r="T267">
        <v>0</v>
      </c>
      <c r="U267">
        <v>0</v>
      </c>
      <c r="V267">
        <v>0</v>
      </c>
      <c r="W267">
        <v>0</v>
      </c>
      <c r="X267">
        <v>237.393</v>
      </c>
      <c r="Y267">
        <v>209.512</v>
      </c>
      <c r="Z267">
        <v>237.441</v>
      </c>
      <c r="AA267">
        <v>221.37200000000001</v>
      </c>
      <c r="AB267">
        <v>85.727000000000004</v>
      </c>
      <c r="AC267">
        <v>4.1910000000000003E-2</v>
      </c>
      <c r="AD267">
        <v>0.49236999999999997</v>
      </c>
      <c r="AE267">
        <v>69.179000000000002</v>
      </c>
      <c r="AF267">
        <v>13.436</v>
      </c>
      <c r="AG267">
        <v>59.9998</v>
      </c>
      <c r="AH267" s="1">
        <v>93.7</v>
      </c>
      <c r="AI267" s="1">
        <v>-5.15</v>
      </c>
      <c r="AJ267">
        <v>1</v>
      </c>
      <c r="AK267">
        <v>1</v>
      </c>
    </row>
    <row r="268" spans="1:37" x14ac:dyDescent="0.25">
      <c r="A268" s="1">
        <v>58.7</v>
      </c>
      <c r="B268" s="1">
        <v>53</v>
      </c>
      <c r="C268" s="1">
        <v>31.6</v>
      </c>
      <c r="D268" s="1">
        <v>39.299999999999997</v>
      </c>
      <c r="E268" s="1">
        <f t="shared" si="8"/>
        <v>-19.400000000000006</v>
      </c>
      <c r="F268" s="1">
        <f t="shared" si="9"/>
        <v>21.4</v>
      </c>
      <c r="G268">
        <v>5.6510800000000003</v>
      </c>
      <c r="H268">
        <v>266.20499999999998</v>
      </c>
      <c r="I268">
        <v>263.74099999999999</v>
      </c>
      <c r="J268">
        <v>266.20499999999998</v>
      </c>
      <c r="K268">
        <v>263.74099999999999</v>
      </c>
      <c r="L268">
        <v>246.55600000000001</v>
      </c>
      <c r="M268">
        <v>250.03399999999999</v>
      </c>
      <c r="N268">
        <v>246.55600000000001</v>
      </c>
      <c r="O268">
        <v>250.03399999999999</v>
      </c>
      <c r="P268">
        <v>2.464</v>
      </c>
      <c r="Q268">
        <v>2.464</v>
      </c>
      <c r="R268">
        <v>-3.4780000000000002</v>
      </c>
      <c r="S268">
        <v>-3.4780000000000002</v>
      </c>
      <c r="T268">
        <v>0</v>
      </c>
      <c r="U268">
        <v>0</v>
      </c>
      <c r="V268">
        <v>0</v>
      </c>
      <c r="W268">
        <v>0</v>
      </c>
      <c r="X268">
        <v>237.43299999999999</v>
      </c>
      <c r="Y268">
        <v>209.453</v>
      </c>
      <c r="Z268">
        <v>237.97499999999999</v>
      </c>
      <c r="AA268">
        <v>221.50299999999999</v>
      </c>
      <c r="AB268">
        <v>-13.682</v>
      </c>
      <c r="AC268">
        <v>-3.2469999999999999E-2</v>
      </c>
      <c r="AD268">
        <v>0.49419999999999997</v>
      </c>
      <c r="AE268">
        <v>69.284000000000006</v>
      </c>
      <c r="AF268">
        <v>13.3653</v>
      </c>
      <c r="AG268">
        <v>59.9998</v>
      </c>
      <c r="AH268" s="1">
        <v>93.2</v>
      </c>
      <c r="AI268" s="1">
        <v>-6.13</v>
      </c>
      <c r="AJ268">
        <v>1</v>
      </c>
      <c r="AK268">
        <v>1</v>
      </c>
    </row>
    <row r="269" spans="1:37" x14ac:dyDescent="0.25">
      <c r="A269" s="1">
        <v>58.3</v>
      </c>
      <c r="B269" s="1">
        <v>52.8</v>
      </c>
      <c r="C269" s="1">
        <v>32.700000000000003</v>
      </c>
      <c r="D269" s="1">
        <v>37.299999999999997</v>
      </c>
      <c r="E269" s="1">
        <f t="shared" si="8"/>
        <v>-21</v>
      </c>
      <c r="F269" s="1">
        <f t="shared" si="9"/>
        <v>20.099999999999994</v>
      </c>
      <c r="G269">
        <v>5.6460999999999997</v>
      </c>
      <c r="H269">
        <v>266.05200000000002</v>
      </c>
      <c r="I269">
        <v>263.64</v>
      </c>
      <c r="J269">
        <v>266.05200000000002</v>
      </c>
      <c r="K269">
        <v>263.64</v>
      </c>
      <c r="L269">
        <v>246.77099999999999</v>
      </c>
      <c r="M269">
        <v>249.85599999999999</v>
      </c>
      <c r="N269">
        <v>246.77099999999999</v>
      </c>
      <c r="O269">
        <v>249.85599999999999</v>
      </c>
      <c r="P269">
        <v>2.4119999999999999</v>
      </c>
      <c r="Q269">
        <v>2.4119999999999999</v>
      </c>
      <c r="R269">
        <v>-3.085</v>
      </c>
      <c r="S269">
        <v>-3.085</v>
      </c>
      <c r="T269">
        <v>0</v>
      </c>
      <c r="U269">
        <v>0</v>
      </c>
      <c r="V269">
        <v>0</v>
      </c>
      <c r="W269">
        <v>0</v>
      </c>
      <c r="X269">
        <v>237.815</v>
      </c>
      <c r="Y269">
        <v>208.327</v>
      </c>
      <c r="Z269">
        <v>237.98500000000001</v>
      </c>
      <c r="AA269">
        <v>221.49799999999999</v>
      </c>
      <c r="AB269">
        <v>-39.232900000000001</v>
      </c>
      <c r="AC269">
        <v>-7.6099999999999996E-3</v>
      </c>
      <c r="AD269">
        <v>0.49614999999999998</v>
      </c>
      <c r="AE269">
        <v>69.397999999999996</v>
      </c>
      <c r="AF269">
        <v>13.295199999999999</v>
      </c>
      <c r="AG269">
        <v>59.9998</v>
      </c>
      <c r="AH269" s="1">
        <v>92.4</v>
      </c>
      <c r="AI269" s="1">
        <v>-9.3000000000000007</v>
      </c>
      <c r="AJ269">
        <v>1</v>
      </c>
      <c r="AK269">
        <v>1</v>
      </c>
    </row>
    <row r="270" spans="1:37" x14ac:dyDescent="0.25">
      <c r="A270" s="1">
        <v>57.9</v>
      </c>
      <c r="B270" s="1">
        <v>52.7</v>
      </c>
      <c r="C270" s="1">
        <v>33</v>
      </c>
      <c r="D270" s="1">
        <v>36.4</v>
      </c>
      <c r="E270" s="1">
        <f t="shared" si="8"/>
        <v>-21.5</v>
      </c>
      <c r="F270" s="1">
        <f t="shared" si="9"/>
        <v>19.700000000000003</v>
      </c>
      <c r="G270">
        <v>5.6411100000000003</v>
      </c>
      <c r="H270">
        <v>265.88799999999998</v>
      </c>
      <c r="I270">
        <v>263.39100000000002</v>
      </c>
      <c r="J270">
        <v>265.88799999999998</v>
      </c>
      <c r="K270">
        <v>263.39100000000002</v>
      </c>
      <c r="L270">
        <v>246.768</v>
      </c>
      <c r="M270">
        <v>249.67099999999999</v>
      </c>
      <c r="N270">
        <v>246.768</v>
      </c>
      <c r="O270">
        <v>249.67099999999999</v>
      </c>
      <c r="P270">
        <v>2.4969999999999999</v>
      </c>
      <c r="Q270">
        <v>2.4969999999999999</v>
      </c>
      <c r="R270">
        <v>-2.903</v>
      </c>
      <c r="S270">
        <v>-2.903</v>
      </c>
      <c r="T270">
        <v>0</v>
      </c>
      <c r="U270">
        <v>0</v>
      </c>
      <c r="V270">
        <v>0</v>
      </c>
      <c r="W270">
        <v>0</v>
      </c>
      <c r="X270">
        <v>238.55</v>
      </c>
      <c r="Y270">
        <v>207.09399999999999</v>
      </c>
      <c r="Z270">
        <v>238.273</v>
      </c>
      <c r="AA270">
        <v>221.34800000000001</v>
      </c>
      <c r="AB270">
        <v>-172.965</v>
      </c>
      <c r="AC270">
        <v>-0.10582999999999999</v>
      </c>
      <c r="AD270">
        <v>0.49814999999999998</v>
      </c>
      <c r="AE270">
        <v>69.515000000000001</v>
      </c>
      <c r="AF270">
        <v>13.226000000000001</v>
      </c>
      <c r="AG270">
        <v>59.999899999999997</v>
      </c>
      <c r="AH270" s="1">
        <v>91.4</v>
      </c>
      <c r="AI270" s="1">
        <v>-13.8</v>
      </c>
      <c r="AJ270">
        <v>1</v>
      </c>
      <c r="AK270">
        <v>1</v>
      </c>
    </row>
    <row r="271" spans="1:37" x14ac:dyDescent="0.25">
      <c r="A271" s="1">
        <v>57.6</v>
      </c>
      <c r="B271" s="1">
        <v>52.5</v>
      </c>
      <c r="C271" s="1">
        <v>35.299999999999997</v>
      </c>
      <c r="D271" s="1">
        <v>39</v>
      </c>
      <c r="E271" s="1">
        <f t="shared" si="8"/>
        <v>-18.600000000000001</v>
      </c>
      <c r="F271" s="1">
        <f t="shared" si="9"/>
        <v>17.200000000000003</v>
      </c>
      <c r="G271">
        <v>5.6361100000000004</v>
      </c>
      <c r="H271">
        <v>265.71100000000001</v>
      </c>
      <c r="I271">
        <v>263.03199999999998</v>
      </c>
      <c r="J271">
        <v>265.71100000000001</v>
      </c>
      <c r="K271">
        <v>263.03199999999998</v>
      </c>
      <c r="L271">
        <v>246.62100000000001</v>
      </c>
      <c r="M271">
        <v>249.477</v>
      </c>
      <c r="N271">
        <v>246.62100000000001</v>
      </c>
      <c r="O271">
        <v>249.477</v>
      </c>
      <c r="P271">
        <v>2.6789999999999998</v>
      </c>
      <c r="Q271">
        <v>2.6789999999999998</v>
      </c>
      <c r="R271">
        <v>-2.8559999999999999</v>
      </c>
      <c r="S271">
        <v>-2.8559999999999999</v>
      </c>
      <c r="T271">
        <v>0</v>
      </c>
      <c r="U271">
        <v>0</v>
      </c>
      <c r="V271">
        <v>0</v>
      </c>
      <c r="W271">
        <v>0</v>
      </c>
      <c r="X271">
        <v>239.83699999999999</v>
      </c>
      <c r="Y271">
        <v>206.16399999999999</v>
      </c>
      <c r="Z271">
        <v>238.56299999999999</v>
      </c>
      <c r="AA271">
        <v>220.941</v>
      </c>
      <c r="AB271">
        <v>-254.946</v>
      </c>
      <c r="AC271">
        <v>-0.16933000000000001</v>
      </c>
      <c r="AD271">
        <v>0.50039</v>
      </c>
      <c r="AE271">
        <v>69.650999999999996</v>
      </c>
      <c r="AF271">
        <v>13.155900000000001</v>
      </c>
      <c r="AG271">
        <v>59.9998</v>
      </c>
      <c r="AH271" s="1">
        <v>90.9</v>
      </c>
      <c r="AI271" s="1">
        <v>-9.14</v>
      </c>
      <c r="AJ271">
        <v>1</v>
      </c>
      <c r="AK271">
        <v>1</v>
      </c>
    </row>
    <row r="272" spans="1:37" x14ac:dyDescent="0.25">
      <c r="A272" s="1">
        <v>57.3</v>
      </c>
      <c r="B272" s="1">
        <v>52.4</v>
      </c>
      <c r="C272" s="1">
        <v>36.799999999999997</v>
      </c>
      <c r="D272" s="1">
        <v>37.799999999999997</v>
      </c>
      <c r="E272" s="1">
        <f t="shared" si="8"/>
        <v>-19.5</v>
      </c>
      <c r="F272" s="1">
        <f t="shared" si="9"/>
        <v>15.600000000000001</v>
      </c>
      <c r="G272">
        <v>5.6311099999999996</v>
      </c>
      <c r="H272">
        <v>265.54000000000002</v>
      </c>
      <c r="I272">
        <v>262.71800000000002</v>
      </c>
      <c r="J272">
        <v>265.54000000000002</v>
      </c>
      <c r="K272">
        <v>262.71800000000002</v>
      </c>
      <c r="L272">
        <v>246.76599999999999</v>
      </c>
      <c r="M272">
        <v>249.27500000000001</v>
      </c>
      <c r="N272">
        <v>246.76599999999999</v>
      </c>
      <c r="O272">
        <v>249.27500000000001</v>
      </c>
      <c r="P272">
        <v>2.8220000000000001</v>
      </c>
      <c r="Q272">
        <v>2.8220000000000001</v>
      </c>
      <c r="R272">
        <v>-2.5089999999999999</v>
      </c>
      <c r="S272">
        <v>-2.5089999999999999</v>
      </c>
      <c r="T272">
        <v>0</v>
      </c>
      <c r="U272">
        <v>0</v>
      </c>
      <c r="V272">
        <v>0</v>
      </c>
      <c r="W272">
        <v>0</v>
      </c>
      <c r="X272">
        <v>241.232</v>
      </c>
      <c r="Y272">
        <v>205.227</v>
      </c>
      <c r="Z272">
        <v>239.22300000000001</v>
      </c>
      <c r="AA272">
        <v>220.10599999999999</v>
      </c>
      <c r="AB272">
        <v>-251.13900000000001</v>
      </c>
      <c r="AC272">
        <v>-0.27185999999999999</v>
      </c>
      <c r="AD272">
        <v>0.50312000000000001</v>
      </c>
      <c r="AE272">
        <v>69.822000000000003</v>
      </c>
      <c r="AF272">
        <v>13.0847</v>
      </c>
      <c r="AG272">
        <v>59.9998</v>
      </c>
      <c r="AH272" s="1">
        <v>90.3</v>
      </c>
      <c r="AI272" s="1">
        <v>-5.03</v>
      </c>
      <c r="AJ272">
        <v>1</v>
      </c>
      <c r="AK272">
        <v>1</v>
      </c>
    </row>
    <row r="273" spans="1:37" x14ac:dyDescent="0.25">
      <c r="A273" s="1">
        <v>57</v>
      </c>
      <c r="B273" s="1">
        <v>52.3</v>
      </c>
      <c r="C273" s="1">
        <v>38</v>
      </c>
      <c r="D273" s="1">
        <v>38.200000000000003</v>
      </c>
      <c r="E273" s="1">
        <f t="shared" si="8"/>
        <v>-18.799999999999997</v>
      </c>
      <c r="F273" s="1">
        <f t="shared" si="9"/>
        <v>14.299999999999997</v>
      </c>
      <c r="G273">
        <v>5.6261000000000001</v>
      </c>
      <c r="H273">
        <v>265.38</v>
      </c>
      <c r="I273">
        <v>262.44900000000001</v>
      </c>
      <c r="J273">
        <v>265.38</v>
      </c>
      <c r="K273">
        <v>262.44900000000001</v>
      </c>
      <c r="L273">
        <v>246.846</v>
      </c>
      <c r="M273">
        <v>249.07</v>
      </c>
      <c r="N273">
        <v>246.846</v>
      </c>
      <c r="O273">
        <v>249.07</v>
      </c>
      <c r="P273">
        <v>2.931</v>
      </c>
      <c r="Q273">
        <v>2.931</v>
      </c>
      <c r="R273">
        <v>-2.2240000000000002</v>
      </c>
      <c r="S273">
        <v>-2.2240000000000002</v>
      </c>
      <c r="T273">
        <v>0</v>
      </c>
      <c r="U273">
        <v>0</v>
      </c>
      <c r="V273">
        <v>0</v>
      </c>
      <c r="W273">
        <v>0</v>
      </c>
      <c r="X273">
        <v>242.90199999999999</v>
      </c>
      <c r="Y273">
        <v>204.57499999999999</v>
      </c>
      <c r="Z273">
        <v>240.36199999999999</v>
      </c>
      <c r="AA273">
        <v>218.953</v>
      </c>
      <c r="AB273">
        <v>-187.059</v>
      </c>
      <c r="AC273">
        <v>-0.61385999999999996</v>
      </c>
      <c r="AD273">
        <v>0.50568999999999997</v>
      </c>
      <c r="AE273">
        <v>69.98</v>
      </c>
      <c r="AF273">
        <v>13.0144</v>
      </c>
      <c r="AG273">
        <v>59.9998</v>
      </c>
      <c r="AH273" s="1">
        <v>89.9</v>
      </c>
      <c r="AI273" s="1">
        <v>-3.96</v>
      </c>
      <c r="AJ273">
        <v>1</v>
      </c>
      <c r="AK273">
        <v>1</v>
      </c>
    </row>
    <row r="274" spans="1:37" x14ac:dyDescent="0.25">
      <c r="A274" s="1">
        <v>56.7</v>
      </c>
      <c r="B274" s="1">
        <v>52.2</v>
      </c>
      <c r="C274" s="1">
        <v>37.6</v>
      </c>
      <c r="D274" s="1">
        <v>38.799999999999997</v>
      </c>
      <c r="E274" s="1">
        <f t="shared" si="8"/>
        <v>-17.900000000000006</v>
      </c>
      <c r="F274" s="1">
        <f t="shared" si="9"/>
        <v>14.600000000000001</v>
      </c>
      <c r="G274">
        <v>5.6210800000000001</v>
      </c>
      <c r="H274">
        <v>265.221</v>
      </c>
      <c r="I274">
        <v>262.22500000000002</v>
      </c>
      <c r="J274">
        <v>265.221</v>
      </c>
      <c r="K274">
        <v>262.22500000000002</v>
      </c>
      <c r="L274">
        <v>246.89400000000001</v>
      </c>
      <c r="M274">
        <v>248.86799999999999</v>
      </c>
      <c r="N274">
        <v>246.89400000000001</v>
      </c>
      <c r="O274">
        <v>248.86799999999999</v>
      </c>
      <c r="P274">
        <v>2.996</v>
      </c>
      <c r="Q274">
        <v>2.996</v>
      </c>
      <c r="R274">
        <v>-1.974</v>
      </c>
      <c r="S274">
        <v>-1.974</v>
      </c>
      <c r="T274">
        <v>0</v>
      </c>
      <c r="U274">
        <v>0</v>
      </c>
      <c r="V274">
        <v>0</v>
      </c>
      <c r="W274">
        <v>0</v>
      </c>
      <c r="X274">
        <v>243.64400000000001</v>
      </c>
      <c r="Y274">
        <v>204.46</v>
      </c>
      <c r="Z274">
        <v>241.721</v>
      </c>
      <c r="AA274">
        <v>216.874</v>
      </c>
      <c r="AB274">
        <v>-152.91499999999999</v>
      </c>
      <c r="AC274">
        <v>-0.10465000000000001</v>
      </c>
      <c r="AD274">
        <v>0.50866999999999996</v>
      </c>
      <c r="AE274">
        <v>70.167000000000002</v>
      </c>
      <c r="AF274">
        <v>12.945499999999999</v>
      </c>
      <c r="AG274">
        <v>59.9998</v>
      </c>
      <c r="AH274" s="1">
        <v>89.5</v>
      </c>
      <c r="AI274" s="1">
        <v>-3.58</v>
      </c>
      <c r="AJ274">
        <v>1</v>
      </c>
      <c r="AK274">
        <v>1</v>
      </c>
    </row>
    <row r="275" spans="1:37" x14ac:dyDescent="0.25">
      <c r="A275" s="1">
        <v>56.5</v>
      </c>
      <c r="B275" s="1">
        <v>52</v>
      </c>
      <c r="C275" s="1">
        <v>37.4</v>
      </c>
      <c r="D275" s="1">
        <v>38.4</v>
      </c>
      <c r="E275" s="1">
        <f t="shared" si="8"/>
        <v>-18.100000000000001</v>
      </c>
      <c r="F275" s="1">
        <f t="shared" si="9"/>
        <v>14.600000000000001</v>
      </c>
      <c r="G275">
        <v>5.6160600000000001</v>
      </c>
      <c r="H275">
        <v>265.05700000000002</v>
      </c>
      <c r="I275">
        <v>262.02999999999997</v>
      </c>
      <c r="J275">
        <v>265.05700000000002</v>
      </c>
      <c r="K275">
        <v>262.02999999999997</v>
      </c>
      <c r="L275">
        <v>246.90600000000001</v>
      </c>
      <c r="M275">
        <v>248.67699999999999</v>
      </c>
      <c r="N275">
        <v>246.90600000000001</v>
      </c>
      <c r="O275">
        <v>248.67699999999999</v>
      </c>
      <c r="P275">
        <v>3.0270000000000001</v>
      </c>
      <c r="Q275">
        <v>3.0270000000000001</v>
      </c>
      <c r="R275">
        <v>-1.7709999999999999</v>
      </c>
      <c r="S275">
        <v>-1.7709999999999999</v>
      </c>
      <c r="T275">
        <v>0</v>
      </c>
      <c r="U275">
        <v>0</v>
      </c>
      <c r="V275">
        <v>0</v>
      </c>
      <c r="W275">
        <v>0</v>
      </c>
      <c r="X275">
        <v>244.06100000000001</v>
      </c>
      <c r="Y275">
        <v>204.65100000000001</v>
      </c>
      <c r="Z275">
        <v>242.34200000000001</v>
      </c>
      <c r="AA275">
        <v>215.08199999999999</v>
      </c>
      <c r="AB275">
        <v>-172.10900000000001</v>
      </c>
      <c r="AC275">
        <v>-0.26090999999999998</v>
      </c>
      <c r="AD275">
        <v>0.51178000000000001</v>
      </c>
      <c r="AE275">
        <v>70.363</v>
      </c>
      <c r="AF275">
        <v>12.876899999999999</v>
      </c>
      <c r="AG275">
        <v>59.999899999999997</v>
      </c>
      <c r="AH275" s="1">
        <v>89.3</v>
      </c>
      <c r="AI275" s="1">
        <v>-3.54</v>
      </c>
      <c r="AJ275">
        <v>1</v>
      </c>
      <c r="AK275">
        <v>1</v>
      </c>
    </row>
    <row r="276" spans="1:37" x14ac:dyDescent="0.25">
      <c r="A276" s="1">
        <v>56.4</v>
      </c>
      <c r="B276" s="1">
        <v>51.9</v>
      </c>
      <c r="C276" s="1">
        <v>36.799999999999997</v>
      </c>
      <c r="D276" s="1">
        <v>38.1</v>
      </c>
      <c r="E276" s="1">
        <f t="shared" si="8"/>
        <v>-18.299999999999997</v>
      </c>
      <c r="F276" s="1">
        <f t="shared" si="9"/>
        <v>15.100000000000001</v>
      </c>
      <c r="G276">
        <v>5.6110199999999999</v>
      </c>
      <c r="H276">
        <v>264.892</v>
      </c>
      <c r="I276">
        <v>261.80399999999997</v>
      </c>
      <c r="J276">
        <v>264.892</v>
      </c>
      <c r="K276">
        <v>261.80399999999997</v>
      </c>
      <c r="L276">
        <v>246.83199999999999</v>
      </c>
      <c r="M276">
        <v>248.48</v>
      </c>
      <c r="N276">
        <v>246.83199999999999</v>
      </c>
      <c r="O276">
        <v>248.48</v>
      </c>
      <c r="P276">
        <v>3.0880000000000001</v>
      </c>
      <c r="Q276">
        <v>3.0880000000000001</v>
      </c>
      <c r="R276">
        <v>-1.6479999999999999</v>
      </c>
      <c r="S276">
        <v>-1.6479999999999999</v>
      </c>
      <c r="T276">
        <v>0</v>
      </c>
      <c r="U276">
        <v>0</v>
      </c>
      <c r="V276">
        <v>0</v>
      </c>
      <c r="W276">
        <v>0</v>
      </c>
      <c r="X276">
        <v>244.458</v>
      </c>
      <c r="Y276">
        <v>205.108</v>
      </c>
      <c r="Z276">
        <v>242.79499999999999</v>
      </c>
      <c r="AA276">
        <v>213.82</v>
      </c>
      <c r="AB276">
        <v>-97.005600000000001</v>
      </c>
      <c r="AC276">
        <v>-7.0638500000000004</v>
      </c>
      <c r="AD276">
        <v>0.51427</v>
      </c>
      <c r="AE276">
        <v>70.509</v>
      </c>
      <c r="AF276">
        <v>12.808999999999999</v>
      </c>
      <c r="AG276">
        <v>59.999899999999997</v>
      </c>
      <c r="AH276" s="1">
        <v>89.1</v>
      </c>
      <c r="AI276" s="1">
        <v>-1.75</v>
      </c>
      <c r="AJ276">
        <v>1</v>
      </c>
      <c r="AK276">
        <v>1</v>
      </c>
    </row>
    <row r="277" spans="1:37" x14ac:dyDescent="0.25">
      <c r="A277" s="1">
        <v>56.4</v>
      </c>
      <c r="B277" s="1">
        <v>51.7</v>
      </c>
      <c r="C277" s="1">
        <v>35</v>
      </c>
      <c r="D277" s="1">
        <v>36.9</v>
      </c>
      <c r="E277" s="1">
        <f t="shared" si="8"/>
        <v>-19.5</v>
      </c>
      <c r="F277" s="1">
        <f t="shared" si="9"/>
        <v>16.700000000000003</v>
      </c>
      <c r="G277">
        <v>5.6059799999999997</v>
      </c>
      <c r="H277">
        <v>264.73</v>
      </c>
      <c r="I277">
        <v>261.54899999999998</v>
      </c>
      <c r="J277">
        <v>264.73</v>
      </c>
      <c r="K277">
        <v>261.54899999999998</v>
      </c>
      <c r="L277">
        <v>246.47499999999999</v>
      </c>
      <c r="M277">
        <v>248.29400000000001</v>
      </c>
      <c r="N277">
        <v>246.47499999999999</v>
      </c>
      <c r="O277">
        <v>248.29400000000001</v>
      </c>
      <c r="P277">
        <v>3.181</v>
      </c>
      <c r="Q277">
        <v>3.181</v>
      </c>
      <c r="R277">
        <v>-1.819</v>
      </c>
      <c r="S277">
        <v>-1.819</v>
      </c>
      <c r="T277">
        <v>0</v>
      </c>
      <c r="U277">
        <v>0</v>
      </c>
      <c r="V277">
        <v>0</v>
      </c>
      <c r="W277">
        <v>0</v>
      </c>
      <c r="X277">
        <v>244.58500000000001</v>
      </c>
      <c r="Y277">
        <v>205.65799999999999</v>
      </c>
      <c r="Z277">
        <v>245.322</v>
      </c>
      <c r="AA277">
        <v>213.51599999999999</v>
      </c>
      <c r="AB277">
        <v>-57.590200000000003</v>
      </c>
      <c r="AC277">
        <v>1.9215</v>
      </c>
      <c r="AD277">
        <v>0.51700999999999997</v>
      </c>
      <c r="AE277">
        <v>70.625</v>
      </c>
      <c r="AF277">
        <v>12.742000000000001</v>
      </c>
      <c r="AG277">
        <v>59.9998</v>
      </c>
      <c r="AH277" s="1">
        <v>88.9</v>
      </c>
      <c r="AI277" s="1">
        <v>-2.13</v>
      </c>
      <c r="AJ277">
        <v>1</v>
      </c>
      <c r="AK277">
        <v>1</v>
      </c>
    </row>
    <row r="278" spans="1:37" x14ac:dyDescent="0.25">
      <c r="A278" s="1">
        <v>56.4</v>
      </c>
      <c r="B278" s="1">
        <v>51.6</v>
      </c>
      <c r="C278" s="1">
        <v>33.5</v>
      </c>
      <c r="D278" s="1">
        <v>38.200000000000003</v>
      </c>
      <c r="E278" s="1">
        <f t="shared" si="8"/>
        <v>-18.199999999999996</v>
      </c>
      <c r="F278" s="1">
        <f t="shared" si="9"/>
        <v>18.100000000000001</v>
      </c>
      <c r="G278">
        <v>5.60093</v>
      </c>
      <c r="H278">
        <v>264.57</v>
      </c>
      <c r="I278">
        <v>261.27800000000002</v>
      </c>
      <c r="J278">
        <v>264.57</v>
      </c>
      <c r="K278">
        <v>261.27800000000002</v>
      </c>
      <c r="L278">
        <v>245.928</v>
      </c>
      <c r="M278">
        <v>248.13800000000001</v>
      </c>
      <c r="N278">
        <v>245.928</v>
      </c>
      <c r="O278">
        <v>248.13800000000001</v>
      </c>
      <c r="P278">
        <v>3.2919999999999998</v>
      </c>
      <c r="Q278">
        <v>3.2919999999999998</v>
      </c>
      <c r="R278">
        <v>-2.21</v>
      </c>
      <c r="S278">
        <v>-2.21</v>
      </c>
      <c r="T278">
        <v>0</v>
      </c>
      <c r="U278">
        <v>0</v>
      </c>
      <c r="V278">
        <v>0</v>
      </c>
      <c r="W278">
        <v>0</v>
      </c>
      <c r="X278">
        <v>241.37299999999999</v>
      </c>
      <c r="Y278">
        <v>206.07300000000001</v>
      </c>
      <c r="Z278">
        <v>246.23699999999999</v>
      </c>
      <c r="AA278">
        <v>213.76400000000001</v>
      </c>
      <c r="AB278">
        <v>-65.150899999999993</v>
      </c>
      <c r="AC278">
        <v>-1.0508900000000001</v>
      </c>
      <c r="AD278">
        <v>0.51949000000000001</v>
      </c>
      <c r="AE278">
        <v>70.837000000000003</v>
      </c>
      <c r="AF278">
        <v>12.675700000000001</v>
      </c>
      <c r="AG278">
        <v>59.9998</v>
      </c>
      <c r="AH278" s="1">
        <v>88.6</v>
      </c>
      <c r="AI278" s="1">
        <v>-3.61</v>
      </c>
      <c r="AJ278">
        <v>1</v>
      </c>
      <c r="AK278">
        <v>1</v>
      </c>
    </row>
    <row r="279" spans="1:37" x14ac:dyDescent="0.25">
      <c r="A279" s="1">
        <v>56.3</v>
      </c>
      <c r="B279" s="1">
        <v>51.5</v>
      </c>
      <c r="C279" s="1">
        <v>32.4</v>
      </c>
      <c r="D279" s="1">
        <v>37.200000000000003</v>
      </c>
      <c r="E279" s="1">
        <f t="shared" si="8"/>
        <v>-19.099999999999994</v>
      </c>
      <c r="F279" s="1">
        <f t="shared" si="9"/>
        <v>19.100000000000001</v>
      </c>
      <c r="G279">
        <v>5.5958699999999997</v>
      </c>
      <c r="H279">
        <v>264.42</v>
      </c>
      <c r="I279">
        <v>261.00900000000001</v>
      </c>
      <c r="J279">
        <v>264.42</v>
      </c>
      <c r="K279">
        <v>261.00900000000001</v>
      </c>
      <c r="L279">
        <v>245.86799999999999</v>
      </c>
      <c r="M279">
        <v>248.00399999999999</v>
      </c>
      <c r="N279">
        <v>245.86799999999999</v>
      </c>
      <c r="O279">
        <v>248.00399999999999</v>
      </c>
      <c r="P279">
        <v>3.411</v>
      </c>
      <c r="Q279">
        <v>3.411</v>
      </c>
      <c r="R279">
        <v>-2.1360000000000001</v>
      </c>
      <c r="S279">
        <v>-2.1360000000000001</v>
      </c>
      <c r="T279">
        <v>0</v>
      </c>
      <c r="U279">
        <v>0</v>
      </c>
      <c r="V279">
        <v>0</v>
      </c>
      <c r="W279">
        <v>0</v>
      </c>
      <c r="X279">
        <v>240.09200000000001</v>
      </c>
      <c r="Y279">
        <v>206.08099999999999</v>
      </c>
      <c r="Z279">
        <v>239.22499999999999</v>
      </c>
      <c r="AA279">
        <v>213.90899999999999</v>
      </c>
      <c r="AB279">
        <v>-64.555300000000003</v>
      </c>
      <c r="AC279">
        <v>-0.97072999999999998</v>
      </c>
      <c r="AD279">
        <v>0.52173999999999998</v>
      </c>
      <c r="AE279">
        <v>70.959999999999994</v>
      </c>
      <c r="AF279">
        <v>12.61</v>
      </c>
      <c r="AG279">
        <v>59.999899999999997</v>
      </c>
      <c r="AH279" s="1">
        <v>88.3</v>
      </c>
      <c r="AI279" s="1">
        <v>-3.89</v>
      </c>
      <c r="AJ279">
        <v>1</v>
      </c>
      <c r="AK279">
        <v>1</v>
      </c>
    </row>
    <row r="280" spans="1:37" x14ac:dyDescent="0.25">
      <c r="A280" s="1">
        <v>56.1</v>
      </c>
      <c r="B280" s="1">
        <v>51.4</v>
      </c>
      <c r="C280" s="1">
        <v>31.7</v>
      </c>
      <c r="D280" s="1">
        <v>37.6</v>
      </c>
      <c r="E280" s="1">
        <f t="shared" si="8"/>
        <v>-18.5</v>
      </c>
      <c r="F280" s="1">
        <f t="shared" si="9"/>
        <v>19.7</v>
      </c>
      <c r="G280">
        <v>5.5908100000000003</v>
      </c>
      <c r="H280">
        <v>264.28100000000001</v>
      </c>
      <c r="I280">
        <v>260.73700000000002</v>
      </c>
      <c r="J280">
        <v>264.28100000000001</v>
      </c>
      <c r="K280">
        <v>260.73700000000002</v>
      </c>
      <c r="L280">
        <v>245.89400000000001</v>
      </c>
      <c r="M280">
        <v>247.87100000000001</v>
      </c>
      <c r="N280">
        <v>245.89400000000001</v>
      </c>
      <c r="O280">
        <v>247.87100000000001</v>
      </c>
      <c r="P280">
        <v>3.544</v>
      </c>
      <c r="Q280">
        <v>3.544</v>
      </c>
      <c r="R280">
        <v>-1.9770000000000001</v>
      </c>
      <c r="S280">
        <v>-1.9770000000000001</v>
      </c>
      <c r="T280">
        <v>0</v>
      </c>
      <c r="U280">
        <v>0</v>
      </c>
      <c r="V280">
        <v>0</v>
      </c>
      <c r="W280">
        <v>0</v>
      </c>
      <c r="X280">
        <v>238.53399999999999</v>
      </c>
      <c r="Y280">
        <v>205.46899999999999</v>
      </c>
      <c r="Z280">
        <v>237.667</v>
      </c>
      <c r="AA280">
        <v>213.595</v>
      </c>
      <c r="AB280">
        <v>-66.090699999999998</v>
      </c>
      <c r="AC280">
        <v>-1.0790500000000001</v>
      </c>
      <c r="AD280">
        <v>0.52373000000000003</v>
      </c>
      <c r="AE280">
        <v>71.094999999999999</v>
      </c>
      <c r="AF280">
        <v>12.544600000000001</v>
      </c>
      <c r="AG280">
        <v>59.999899999999997</v>
      </c>
      <c r="AH280" s="1">
        <v>87.9</v>
      </c>
      <c r="AI280" s="1">
        <v>-4.08</v>
      </c>
      <c r="AJ280">
        <v>1</v>
      </c>
      <c r="AK280">
        <v>1</v>
      </c>
    </row>
    <row r="281" spans="1:37" x14ac:dyDescent="0.25">
      <c r="A281" s="1">
        <v>56</v>
      </c>
      <c r="B281" s="1">
        <v>51.3</v>
      </c>
      <c r="C281" s="1">
        <v>31</v>
      </c>
      <c r="D281" s="1">
        <v>36.700000000000003</v>
      </c>
      <c r="E281" s="1">
        <f t="shared" si="8"/>
        <v>-19.299999999999997</v>
      </c>
      <c r="F281" s="1">
        <f t="shared" si="9"/>
        <v>20.299999999999997</v>
      </c>
      <c r="G281">
        <v>5.5857400000000004</v>
      </c>
      <c r="H281">
        <v>264.14499999999998</v>
      </c>
      <c r="I281">
        <v>260.46800000000002</v>
      </c>
      <c r="J281">
        <v>264.14499999999998</v>
      </c>
      <c r="K281">
        <v>260.46800000000002</v>
      </c>
      <c r="L281">
        <v>245.91</v>
      </c>
      <c r="M281">
        <v>247.733</v>
      </c>
      <c r="N281">
        <v>245.91</v>
      </c>
      <c r="O281">
        <v>247.733</v>
      </c>
      <c r="P281">
        <v>3.677</v>
      </c>
      <c r="Q281">
        <v>3.677</v>
      </c>
      <c r="R281">
        <v>-1.823</v>
      </c>
      <c r="S281">
        <v>-1.823</v>
      </c>
      <c r="T281">
        <v>0</v>
      </c>
      <c r="U281">
        <v>0</v>
      </c>
      <c r="V281">
        <v>0</v>
      </c>
      <c r="W281">
        <v>0</v>
      </c>
      <c r="X281">
        <v>237.25899999999999</v>
      </c>
      <c r="Y281">
        <v>203.80799999999999</v>
      </c>
      <c r="Z281">
        <v>237.87200000000001</v>
      </c>
      <c r="AA281">
        <v>212.20099999999999</v>
      </c>
      <c r="AB281">
        <v>-54.3245</v>
      </c>
      <c r="AC281">
        <v>-1.1325000000000001</v>
      </c>
      <c r="AD281">
        <v>0.52568000000000004</v>
      </c>
      <c r="AE281">
        <v>71.206999999999994</v>
      </c>
      <c r="AF281">
        <v>12.4796</v>
      </c>
      <c r="AG281">
        <v>59.999899999999997</v>
      </c>
      <c r="AH281" s="1">
        <v>87.4</v>
      </c>
      <c r="AI281" s="1">
        <v>-6.14</v>
      </c>
      <c r="AJ281">
        <v>1</v>
      </c>
      <c r="AK281">
        <v>1</v>
      </c>
    </row>
    <row r="282" spans="1:37" x14ac:dyDescent="0.25">
      <c r="A282" s="1">
        <v>55.7</v>
      </c>
      <c r="B282" s="1">
        <v>51.1</v>
      </c>
      <c r="C282" s="1">
        <v>30.2</v>
      </c>
      <c r="D282" s="1">
        <v>36.1</v>
      </c>
      <c r="E282" s="1">
        <f t="shared" si="8"/>
        <v>-19.600000000000001</v>
      </c>
      <c r="F282" s="1">
        <f t="shared" si="9"/>
        <v>20.900000000000002</v>
      </c>
      <c r="G282">
        <v>5.5806699999999996</v>
      </c>
      <c r="H282">
        <v>264.00099999999998</v>
      </c>
      <c r="I282">
        <v>260.16300000000001</v>
      </c>
      <c r="J282">
        <v>264.00099999999998</v>
      </c>
      <c r="K282">
        <v>260.16300000000001</v>
      </c>
      <c r="L282">
        <v>245.93299999999999</v>
      </c>
      <c r="M282">
        <v>247.59100000000001</v>
      </c>
      <c r="N282">
        <v>245.93299999999999</v>
      </c>
      <c r="O282">
        <v>247.59100000000001</v>
      </c>
      <c r="P282">
        <v>3.8380000000000001</v>
      </c>
      <c r="Q282">
        <v>3.8380000000000001</v>
      </c>
      <c r="R282">
        <v>-1.6579999999999999</v>
      </c>
      <c r="S282">
        <v>-1.6579999999999999</v>
      </c>
      <c r="T282">
        <v>0</v>
      </c>
      <c r="U282">
        <v>0</v>
      </c>
      <c r="V282">
        <v>0</v>
      </c>
      <c r="W282">
        <v>0</v>
      </c>
      <c r="X282">
        <v>236.006</v>
      </c>
      <c r="Y282">
        <v>201.16900000000001</v>
      </c>
      <c r="Z282">
        <v>238.06200000000001</v>
      </c>
      <c r="AA282">
        <v>209.97499999999999</v>
      </c>
      <c r="AB282">
        <v>-78.551400000000001</v>
      </c>
      <c r="AC282">
        <v>-0.81715000000000004</v>
      </c>
      <c r="AD282">
        <v>0.52749000000000001</v>
      </c>
      <c r="AE282">
        <v>71.314999999999998</v>
      </c>
      <c r="AF282">
        <v>12.4152</v>
      </c>
      <c r="AG282">
        <v>59.999899999999997</v>
      </c>
      <c r="AH282" s="1">
        <v>86.8</v>
      </c>
      <c r="AI282" s="1">
        <v>-7.7</v>
      </c>
      <c r="AJ282">
        <v>1</v>
      </c>
      <c r="AK282">
        <v>1</v>
      </c>
    </row>
    <row r="283" spans="1:37" x14ac:dyDescent="0.25">
      <c r="A283" s="1">
        <v>55.6</v>
      </c>
      <c r="B283" s="1">
        <v>51</v>
      </c>
      <c r="C283" s="1">
        <v>31.5</v>
      </c>
      <c r="D283" s="1">
        <v>35.6</v>
      </c>
      <c r="E283" s="1">
        <f t="shared" si="8"/>
        <v>-20</v>
      </c>
      <c r="F283" s="1">
        <f t="shared" si="9"/>
        <v>19.5</v>
      </c>
      <c r="G283">
        <v>5.5755800000000004</v>
      </c>
      <c r="H283">
        <v>263.83499999999998</v>
      </c>
      <c r="I283">
        <v>259.84399999999999</v>
      </c>
      <c r="J283">
        <v>263.83499999999998</v>
      </c>
      <c r="K283">
        <v>259.84399999999999</v>
      </c>
      <c r="L283">
        <v>245.91900000000001</v>
      </c>
      <c r="M283">
        <v>247.447</v>
      </c>
      <c r="N283">
        <v>245.91900000000001</v>
      </c>
      <c r="O283">
        <v>247.447</v>
      </c>
      <c r="P283">
        <v>3.9910000000000001</v>
      </c>
      <c r="Q283">
        <v>3.9910000000000001</v>
      </c>
      <c r="R283">
        <v>-1.528</v>
      </c>
      <c r="S283">
        <v>-1.528</v>
      </c>
      <c r="T283">
        <v>0</v>
      </c>
      <c r="U283">
        <v>0</v>
      </c>
      <c r="V283">
        <v>0</v>
      </c>
      <c r="W283">
        <v>0</v>
      </c>
      <c r="X283">
        <v>237.435</v>
      </c>
      <c r="Y283">
        <v>198.01</v>
      </c>
      <c r="Z283">
        <v>237.798</v>
      </c>
      <c r="AA283">
        <v>207.071</v>
      </c>
      <c r="AB283">
        <v>-249.63800000000001</v>
      </c>
      <c r="AC283">
        <v>-2.57185</v>
      </c>
      <c r="AD283">
        <v>0.52947</v>
      </c>
      <c r="AE283">
        <v>71.430999999999997</v>
      </c>
      <c r="AF283">
        <v>12.3515</v>
      </c>
      <c r="AG283">
        <v>59.999899999999997</v>
      </c>
      <c r="AH283" s="1">
        <v>86.1</v>
      </c>
      <c r="AI283" s="1">
        <v>-8.51</v>
      </c>
      <c r="AJ283">
        <v>1</v>
      </c>
      <c r="AK283">
        <v>1</v>
      </c>
    </row>
    <row r="284" spans="1:37" x14ac:dyDescent="0.25">
      <c r="A284" s="1">
        <v>55.4</v>
      </c>
      <c r="B284" s="1">
        <v>50.8</v>
      </c>
      <c r="C284" s="1">
        <v>32.700000000000003</v>
      </c>
      <c r="D284" s="1">
        <v>29.1</v>
      </c>
      <c r="E284" s="1">
        <f t="shared" si="8"/>
        <v>-26.299999999999997</v>
      </c>
      <c r="F284" s="1">
        <f t="shared" si="9"/>
        <v>18.099999999999994</v>
      </c>
      <c r="G284">
        <v>5.5705</v>
      </c>
      <c r="H284">
        <v>263.65300000000002</v>
      </c>
      <c r="I284">
        <v>259.577</v>
      </c>
      <c r="J284">
        <v>263.65300000000002</v>
      </c>
      <c r="K284">
        <v>259.577</v>
      </c>
      <c r="L284">
        <v>245.048</v>
      </c>
      <c r="M284">
        <v>247.28700000000001</v>
      </c>
      <c r="N284">
        <v>245.048</v>
      </c>
      <c r="O284">
        <v>247.28700000000001</v>
      </c>
      <c r="P284">
        <v>4.0759999999999996</v>
      </c>
      <c r="Q284">
        <v>4.0759999999999996</v>
      </c>
      <c r="R284">
        <v>-2.2389999999999999</v>
      </c>
      <c r="S284">
        <v>-2.2389999999999999</v>
      </c>
      <c r="T284">
        <v>0</v>
      </c>
      <c r="U284">
        <v>0</v>
      </c>
      <c r="V284">
        <v>0</v>
      </c>
      <c r="W284">
        <v>0</v>
      </c>
      <c r="X284">
        <v>238.83500000000001</v>
      </c>
      <c r="Y284">
        <v>196.06100000000001</v>
      </c>
      <c r="Z284">
        <v>241.62</v>
      </c>
      <c r="AA284">
        <v>205.22</v>
      </c>
      <c r="AB284">
        <v>-1105.43</v>
      </c>
      <c r="AC284">
        <v>-2.3523100000000001</v>
      </c>
      <c r="AD284">
        <v>0.53149999999999997</v>
      </c>
      <c r="AE284">
        <v>71.552000000000007</v>
      </c>
      <c r="AF284">
        <v>12.2883</v>
      </c>
      <c r="AG284">
        <v>59.999899999999997</v>
      </c>
      <c r="AH284" s="1">
        <v>85.5</v>
      </c>
      <c r="AI284" s="1">
        <v>-5.98</v>
      </c>
      <c r="AJ284">
        <v>1</v>
      </c>
      <c r="AK284">
        <v>1</v>
      </c>
    </row>
    <row r="285" spans="1:37" x14ac:dyDescent="0.25">
      <c r="A285" s="1">
        <v>55.1</v>
      </c>
      <c r="B285" s="1">
        <v>50.6</v>
      </c>
      <c r="C285" s="1">
        <v>32.9</v>
      </c>
      <c r="D285" s="1">
        <v>63.6</v>
      </c>
      <c r="E285" s="1">
        <f t="shared" si="8"/>
        <v>8.5</v>
      </c>
      <c r="F285" s="1">
        <f t="shared" si="9"/>
        <v>17.700000000000003</v>
      </c>
      <c r="G285">
        <v>5.5654000000000003</v>
      </c>
      <c r="H285">
        <v>263.45800000000003</v>
      </c>
      <c r="I285">
        <v>259.38</v>
      </c>
      <c r="J285">
        <v>263.45800000000003</v>
      </c>
      <c r="K285">
        <v>259.38</v>
      </c>
      <c r="L285">
        <v>243.03200000000001</v>
      </c>
      <c r="M285">
        <v>247.09399999999999</v>
      </c>
      <c r="N285">
        <v>243.03200000000001</v>
      </c>
      <c r="O285">
        <v>247.09399999999999</v>
      </c>
      <c r="P285">
        <v>4.0780000000000003</v>
      </c>
      <c r="Q285">
        <v>4.0780000000000003</v>
      </c>
      <c r="R285">
        <v>-4.0620000000000003</v>
      </c>
      <c r="S285">
        <v>-4.0620000000000003</v>
      </c>
      <c r="T285">
        <v>0</v>
      </c>
      <c r="U285">
        <v>0</v>
      </c>
      <c r="V285">
        <v>0</v>
      </c>
      <c r="W285">
        <v>0</v>
      </c>
      <c r="X285">
        <v>242.37200000000001</v>
      </c>
      <c r="Y285">
        <v>196.26599999999999</v>
      </c>
      <c r="Z285">
        <v>239.035</v>
      </c>
      <c r="AA285">
        <v>203.965</v>
      </c>
      <c r="AB285">
        <v>-151.42400000000001</v>
      </c>
      <c r="AC285">
        <v>-0.72236999999999996</v>
      </c>
      <c r="AD285">
        <v>0.53373000000000004</v>
      </c>
      <c r="AE285">
        <v>71.683999999999997</v>
      </c>
      <c r="AF285">
        <v>12.225199999999999</v>
      </c>
      <c r="AG285">
        <v>59.999899999999997</v>
      </c>
      <c r="AH285" s="1">
        <v>85.3</v>
      </c>
      <c r="AI285" s="1">
        <v>-1.79</v>
      </c>
      <c r="AJ285">
        <v>1</v>
      </c>
      <c r="AK285">
        <v>1</v>
      </c>
    </row>
    <row r="286" spans="1:37" x14ac:dyDescent="0.25">
      <c r="A286" s="1">
        <v>54.8</v>
      </c>
      <c r="B286" s="1">
        <v>50.5</v>
      </c>
      <c r="C286" s="1">
        <v>31.5</v>
      </c>
      <c r="D286" s="1">
        <v>38.6</v>
      </c>
      <c r="E286" s="1">
        <f t="shared" si="8"/>
        <v>-16.199999999999996</v>
      </c>
      <c r="F286" s="1">
        <f t="shared" si="9"/>
        <v>19</v>
      </c>
      <c r="G286">
        <v>5.5602900000000002</v>
      </c>
      <c r="H286">
        <v>263.26799999999997</v>
      </c>
      <c r="I286">
        <v>259.24799999999999</v>
      </c>
      <c r="J286">
        <v>263.26799999999997</v>
      </c>
      <c r="K286">
        <v>259.24799999999999</v>
      </c>
      <c r="L286">
        <v>244.2</v>
      </c>
      <c r="M286">
        <v>246.828</v>
      </c>
      <c r="N286">
        <v>244.2</v>
      </c>
      <c r="O286">
        <v>246.828</v>
      </c>
      <c r="P286">
        <v>4.0199999999999996</v>
      </c>
      <c r="Q286">
        <v>4.0199999999999996</v>
      </c>
      <c r="R286">
        <v>-2.6280000000000001</v>
      </c>
      <c r="S286">
        <v>-2.6280000000000001</v>
      </c>
      <c r="T286">
        <v>0</v>
      </c>
      <c r="U286">
        <v>0</v>
      </c>
      <c r="V286">
        <v>0</v>
      </c>
      <c r="W286">
        <v>0</v>
      </c>
      <c r="X286">
        <v>238.904</v>
      </c>
      <c r="Y286">
        <v>194.77199999999999</v>
      </c>
      <c r="Z286">
        <v>241.148</v>
      </c>
      <c r="AA286">
        <v>199.989</v>
      </c>
      <c r="AB286">
        <v>-176.74100000000001</v>
      </c>
      <c r="AC286">
        <v>-10.797499999999999</v>
      </c>
      <c r="AD286">
        <v>0.53625999999999996</v>
      </c>
      <c r="AE286">
        <v>71.841999999999999</v>
      </c>
      <c r="AF286">
        <v>12.1616</v>
      </c>
      <c r="AG286">
        <v>59.999899999999997</v>
      </c>
      <c r="AH286" s="1">
        <v>85</v>
      </c>
      <c r="AI286" s="1">
        <v>-5.42</v>
      </c>
      <c r="AJ286">
        <v>1</v>
      </c>
      <c r="AK286">
        <v>1</v>
      </c>
    </row>
    <row r="287" spans="1:37" x14ac:dyDescent="0.25">
      <c r="A287" s="1">
        <v>54.4</v>
      </c>
      <c r="B287" s="1">
        <v>50.3</v>
      </c>
      <c r="C287" s="1">
        <v>31.8</v>
      </c>
      <c r="D287" s="1">
        <v>35.9</v>
      </c>
      <c r="E287" s="1">
        <f t="shared" si="8"/>
        <v>-18.5</v>
      </c>
      <c r="F287" s="1">
        <f t="shared" si="9"/>
        <v>18.499999999999996</v>
      </c>
      <c r="G287">
        <v>5.55518</v>
      </c>
      <c r="H287">
        <v>263.08800000000002</v>
      </c>
      <c r="I287">
        <v>259.11599999999999</v>
      </c>
      <c r="J287">
        <v>263.08800000000002</v>
      </c>
      <c r="K287">
        <v>259.11599999999999</v>
      </c>
      <c r="L287">
        <v>244.27799999999999</v>
      </c>
      <c r="M287">
        <v>246.494</v>
      </c>
      <c r="N287">
        <v>244.27799999999999</v>
      </c>
      <c r="O287">
        <v>246.494</v>
      </c>
      <c r="P287">
        <v>3.972</v>
      </c>
      <c r="Q287">
        <v>3.972</v>
      </c>
      <c r="R287">
        <v>-2.2160000000000002</v>
      </c>
      <c r="S287">
        <v>-2.2160000000000002</v>
      </c>
      <c r="T287">
        <v>0</v>
      </c>
      <c r="U287">
        <v>0</v>
      </c>
      <c r="V287">
        <v>0</v>
      </c>
      <c r="W287">
        <v>0</v>
      </c>
      <c r="X287">
        <v>239.61099999999999</v>
      </c>
      <c r="Y287">
        <v>193.63800000000001</v>
      </c>
      <c r="Z287">
        <v>243.53200000000001</v>
      </c>
      <c r="AA287">
        <v>197.745</v>
      </c>
      <c r="AB287">
        <v>-180.499</v>
      </c>
      <c r="AC287">
        <v>-3.30511</v>
      </c>
      <c r="AD287">
        <v>0.53835</v>
      </c>
      <c r="AE287">
        <v>71.965999999999994</v>
      </c>
      <c r="AF287">
        <v>12.097899999999999</v>
      </c>
      <c r="AG287">
        <v>59.999899999999997</v>
      </c>
      <c r="AH287" s="1">
        <v>84.4</v>
      </c>
      <c r="AI287" s="1">
        <v>-4.47</v>
      </c>
      <c r="AJ287">
        <v>1</v>
      </c>
      <c r="AK287">
        <v>1</v>
      </c>
    </row>
    <row r="288" spans="1:37" x14ac:dyDescent="0.25">
      <c r="A288" s="1">
        <v>54.1</v>
      </c>
      <c r="B288" s="1">
        <v>50.1</v>
      </c>
      <c r="C288" s="1">
        <v>32.299999999999997</v>
      </c>
      <c r="D288" s="1">
        <v>38.4</v>
      </c>
      <c r="E288" s="1">
        <f t="shared" si="8"/>
        <v>-15.700000000000003</v>
      </c>
      <c r="F288" s="1">
        <f t="shared" si="9"/>
        <v>17.800000000000004</v>
      </c>
      <c r="G288">
        <v>5.5500600000000002</v>
      </c>
      <c r="H288">
        <v>262.911</v>
      </c>
      <c r="I288">
        <v>258.96499999999997</v>
      </c>
      <c r="J288">
        <v>262.911</v>
      </c>
      <c r="K288">
        <v>258.96499999999997</v>
      </c>
      <c r="L288">
        <v>244.28800000000001</v>
      </c>
      <c r="M288">
        <v>246.15899999999999</v>
      </c>
      <c r="N288">
        <v>244.28800000000001</v>
      </c>
      <c r="O288">
        <v>246.15899999999999</v>
      </c>
      <c r="P288">
        <v>3.9460000000000002</v>
      </c>
      <c r="Q288">
        <v>3.9460000000000002</v>
      </c>
      <c r="R288">
        <v>-1.871</v>
      </c>
      <c r="S288">
        <v>-1.871</v>
      </c>
      <c r="T288">
        <v>0</v>
      </c>
      <c r="U288">
        <v>0</v>
      </c>
      <c r="V288">
        <v>0</v>
      </c>
      <c r="W288">
        <v>0</v>
      </c>
      <c r="X288">
        <v>240.328</v>
      </c>
      <c r="Y288">
        <v>193.13900000000001</v>
      </c>
      <c r="Z288">
        <v>240.584</v>
      </c>
      <c r="AA288">
        <v>196.018</v>
      </c>
      <c r="AB288">
        <v>-161.77199999999999</v>
      </c>
      <c r="AC288">
        <v>-2.9467599999999998</v>
      </c>
      <c r="AD288">
        <v>0.54057999999999995</v>
      </c>
      <c r="AE288">
        <v>72.082999999999998</v>
      </c>
      <c r="AF288">
        <v>12.0372</v>
      </c>
      <c r="AG288">
        <v>59.999899999999997</v>
      </c>
      <c r="AH288" s="1">
        <v>84.1</v>
      </c>
      <c r="AI288" s="1">
        <v>-3.85</v>
      </c>
      <c r="AJ288">
        <v>1</v>
      </c>
      <c r="AK288">
        <v>1</v>
      </c>
    </row>
    <row r="289" spans="1:37" x14ac:dyDescent="0.25">
      <c r="A289" s="1">
        <v>54</v>
      </c>
      <c r="B289" s="1">
        <v>50</v>
      </c>
      <c r="C289" s="1">
        <v>32.200000000000003</v>
      </c>
      <c r="D289" s="1">
        <v>37.1</v>
      </c>
      <c r="E289" s="1">
        <f t="shared" si="8"/>
        <v>-16.899999999999999</v>
      </c>
      <c r="F289" s="1">
        <f t="shared" si="9"/>
        <v>17.799999999999997</v>
      </c>
      <c r="G289">
        <v>5.5449400000000004</v>
      </c>
      <c r="H289">
        <v>262.73899999999998</v>
      </c>
      <c r="I289">
        <v>258.82600000000002</v>
      </c>
      <c r="J289">
        <v>262.73899999999998</v>
      </c>
      <c r="K289">
        <v>258.82600000000002</v>
      </c>
      <c r="L289">
        <v>243.68199999999999</v>
      </c>
      <c r="M289">
        <v>245.93899999999999</v>
      </c>
      <c r="N289">
        <v>243.68199999999999</v>
      </c>
      <c r="O289">
        <v>245.93899999999999</v>
      </c>
      <c r="P289">
        <v>3.9129999999999998</v>
      </c>
      <c r="Q289">
        <v>3.9129999999999998</v>
      </c>
      <c r="R289">
        <v>-2.2570000000000001</v>
      </c>
      <c r="S289">
        <v>-2.2570000000000001</v>
      </c>
      <c r="T289">
        <v>0</v>
      </c>
      <c r="U289">
        <v>0</v>
      </c>
      <c r="V289">
        <v>0</v>
      </c>
      <c r="W289">
        <v>0</v>
      </c>
      <c r="X289">
        <v>239.82400000000001</v>
      </c>
      <c r="Y289">
        <v>192.994</v>
      </c>
      <c r="Z289">
        <v>240.99299999999999</v>
      </c>
      <c r="AA289">
        <v>194.35400000000001</v>
      </c>
      <c r="AB289">
        <v>-190.285</v>
      </c>
      <c r="AC289">
        <v>-4.6784699999999999</v>
      </c>
      <c r="AD289">
        <v>0.54296</v>
      </c>
      <c r="AE289">
        <v>72.244</v>
      </c>
      <c r="AF289">
        <v>11.9826</v>
      </c>
      <c r="AG289">
        <v>59.999899999999997</v>
      </c>
      <c r="AH289" s="1">
        <v>83.8</v>
      </c>
      <c r="AI289" s="1">
        <v>-3.51</v>
      </c>
      <c r="AJ289">
        <v>1</v>
      </c>
      <c r="AK289">
        <v>1</v>
      </c>
    </row>
    <row r="290" spans="1:37" x14ac:dyDescent="0.25">
      <c r="A290" s="1">
        <v>54</v>
      </c>
      <c r="B290" s="1">
        <v>49.9</v>
      </c>
      <c r="C290" s="1">
        <v>31.8</v>
      </c>
      <c r="D290" s="1">
        <v>36.799999999999997</v>
      </c>
      <c r="E290" s="1">
        <f t="shared" si="8"/>
        <v>-17.200000000000003</v>
      </c>
      <c r="F290" s="1">
        <f t="shared" si="9"/>
        <v>18.099999999999998</v>
      </c>
      <c r="G290">
        <v>5.5397999999999996</v>
      </c>
      <c r="H290">
        <v>262.59100000000001</v>
      </c>
      <c r="I290">
        <v>258.71300000000002</v>
      </c>
      <c r="J290">
        <v>262.59100000000001</v>
      </c>
      <c r="K290">
        <v>258.71300000000002</v>
      </c>
      <c r="L290">
        <v>242.422</v>
      </c>
      <c r="M290">
        <v>245.821</v>
      </c>
      <c r="N290">
        <v>242.422</v>
      </c>
      <c r="O290">
        <v>245.821</v>
      </c>
      <c r="P290">
        <v>3.8780000000000001</v>
      </c>
      <c r="Q290">
        <v>3.8780000000000001</v>
      </c>
      <c r="R290">
        <v>-3.399</v>
      </c>
      <c r="S290">
        <v>-3.399</v>
      </c>
      <c r="T290">
        <v>0</v>
      </c>
      <c r="U290">
        <v>0</v>
      </c>
      <c r="V290">
        <v>0</v>
      </c>
      <c r="W290">
        <v>0</v>
      </c>
      <c r="X290">
        <v>238.84399999999999</v>
      </c>
      <c r="Y290">
        <v>192.953</v>
      </c>
      <c r="Z290">
        <v>240.459</v>
      </c>
      <c r="AA290">
        <v>192.66300000000001</v>
      </c>
      <c r="AB290">
        <v>-276.51400000000001</v>
      </c>
      <c r="AC290">
        <v>-3.0803699999999998</v>
      </c>
      <c r="AD290">
        <v>0.54530000000000001</v>
      </c>
      <c r="AE290">
        <v>72.384</v>
      </c>
      <c r="AF290">
        <v>11.9291</v>
      </c>
      <c r="AG290">
        <v>59.999899999999997</v>
      </c>
      <c r="AH290" s="1">
        <v>83.5</v>
      </c>
      <c r="AI290" s="1">
        <v>-3.78</v>
      </c>
      <c r="AJ290">
        <v>1</v>
      </c>
      <c r="AK290">
        <v>1</v>
      </c>
    </row>
    <row r="291" spans="1:37" x14ac:dyDescent="0.25">
      <c r="A291" s="1">
        <v>53.8</v>
      </c>
      <c r="B291" s="1">
        <v>49.8</v>
      </c>
      <c r="C291" s="1">
        <v>31.9</v>
      </c>
      <c r="D291" s="1">
        <v>37.200000000000003</v>
      </c>
      <c r="E291" s="1">
        <f t="shared" si="8"/>
        <v>-16.599999999999994</v>
      </c>
      <c r="F291" s="1">
        <f t="shared" si="9"/>
        <v>17.899999999999999</v>
      </c>
      <c r="G291">
        <v>5.5346599999999997</v>
      </c>
      <c r="H291">
        <v>262.44600000000003</v>
      </c>
      <c r="I291">
        <v>258.58699999999999</v>
      </c>
      <c r="J291">
        <v>262.44600000000003</v>
      </c>
      <c r="K291">
        <v>258.58699999999999</v>
      </c>
      <c r="L291">
        <v>240.95599999999999</v>
      </c>
      <c r="M291">
        <v>245.738</v>
      </c>
      <c r="N291">
        <v>240.95599999999999</v>
      </c>
      <c r="O291">
        <v>245.738</v>
      </c>
      <c r="P291">
        <v>3.859</v>
      </c>
      <c r="Q291">
        <v>3.859</v>
      </c>
      <c r="R291">
        <v>-4.782</v>
      </c>
      <c r="S291">
        <v>-4.782</v>
      </c>
      <c r="T291">
        <v>0</v>
      </c>
      <c r="U291">
        <v>0</v>
      </c>
      <c r="V291">
        <v>0</v>
      </c>
      <c r="W291">
        <v>0</v>
      </c>
      <c r="X291">
        <v>239.869</v>
      </c>
      <c r="Y291">
        <v>193.02600000000001</v>
      </c>
      <c r="Z291">
        <v>239.48099999999999</v>
      </c>
      <c r="AA291">
        <v>190.69900000000001</v>
      </c>
      <c r="AB291">
        <v>-247.57</v>
      </c>
      <c r="AC291">
        <v>-2.3926699999999999</v>
      </c>
      <c r="AD291">
        <v>0.54730000000000001</v>
      </c>
      <c r="AE291">
        <v>72.477999999999994</v>
      </c>
      <c r="AF291">
        <v>11.8744</v>
      </c>
      <c r="AG291">
        <v>59.999899999999997</v>
      </c>
      <c r="AH291" s="1">
        <v>83.2</v>
      </c>
      <c r="AI291" s="1">
        <v>-3.58</v>
      </c>
      <c r="AJ291">
        <v>1</v>
      </c>
      <c r="AK291">
        <v>1</v>
      </c>
    </row>
    <row r="292" spans="1:37" x14ac:dyDescent="0.25">
      <c r="A292" s="1">
        <v>53.7</v>
      </c>
      <c r="B292" s="1">
        <v>49.7</v>
      </c>
      <c r="C292" s="1">
        <v>31.8</v>
      </c>
      <c r="D292" s="1">
        <v>37.1</v>
      </c>
      <c r="E292" s="1">
        <f t="shared" si="8"/>
        <v>-16.600000000000001</v>
      </c>
      <c r="F292" s="1">
        <f t="shared" si="9"/>
        <v>17.900000000000002</v>
      </c>
      <c r="G292">
        <v>5.5295199999999998</v>
      </c>
      <c r="H292">
        <v>262.31400000000002</v>
      </c>
      <c r="I292">
        <v>258.47399999999999</v>
      </c>
      <c r="J292">
        <v>262.31400000000002</v>
      </c>
      <c r="K292">
        <v>258.47399999999999</v>
      </c>
      <c r="L292">
        <v>239.51499999999999</v>
      </c>
      <c r="M292">
        <v>245.68299999999999</v>
      </c>
      <c r="N292">
        <v>239.51499999999999</v>
      </c>
      <c r="O292">
        <v>245.68299999999999</v>
      </c>
      <c r="P292">
        <v>3.84</v>
      </c>
      <c r="Q292">
        <v>3.84</v>
      </c>
      <c r="R292">
        <v>-6.1680000000000001</v>
      </c>
      <c r="S292">
        <v>-6.1680000000000001</v>
      </c>
      <c r="T292">
        <v>0</v>
      </c>
      <c r="U292">
        <v>0</v>
      </c>
      <c r="V292">
        <v>0</v>
      </c>
      <c r="W292">
        <v>0</v>
      </c>
      <c r="X292">
        <v>239.541</v>
      </c>
      <c r="Y292">
        <v>193.203</v>
      </c>
      <c r="Z292">
        <v>239.5</v>
      </c>
      <c r="AA292">
        <v>188.32599999999999</v>
      </c>
      <c r="AB292">
        <v>-216.41399999999999</v>
      </c>
      <c r="AC292">
        <v>-4.0867599999999999</v>
      </c>
      <c r="AD292">
        <v>0.54959000000000002</v>
      </c>
      <c r="AE292">
        <v>72.638999999999996</v>
      </c>
      <c r="AF292">
        <v>11.819800000000001</v>
      </c>
      <c r="AG292">
        <v>59.999899999999997</v>
      </c>
      <c r="AH292" s="1">
        <v>83</v>
      </c>
      <c r="AI292" s="1">
        <v>-3.38</v>
      </c>
      <c r="AJ292">
        <v>1</v>
      </c>
      <c r="AK292">
        <v>1</v>
      </c>
    </row>
    <row r="293" spans="1:37" x14ac:dyDescent="0.25">
      <c r="A293" s="1">
        <v>53.5</v>
      </c>
      <c r="B293" s="1">
        <v>49.5</v>
      </c>
      <c r="C293" s="1">
        <v>31.7</v>
      </c>
      <c r="D293" s="1">
        <v>37</v>
      </c>
      <c r="E293" s="1">
        <f t="shared" si="8"/>
        <v>-16.5</v>
      </c>
      <c r="F293" s="1">
        <f t="shared" si="9"/>
        <v>17.8</v>
      </c>
      <c r="G293">
        <v>5.5243700000000002</v>
      </c>
      <c r="H293">
        <v>262.17500000000001</v>
      </c>
      <c r="I293">
        <v>258.351</v>
      </c>
      <c r="J293">
        <v>262.17500000000001</v>
      </c>
      <c r="K293">
        <v>258.351</v>
      </c>
      <c r="L293">
        <v>238.708</v>
      </c>
      <c r="M293">
        <v>245.63399999999999</v>
      </c>
      <c r="N293">
        <v>238.708</v>
      </c>
      <c r="O293">
        <v>245.63399999999999</v>
      </c>
      <c r="P293">
        <v>3.8239999999999998</v>
      </c>
      <c r="Q293">
        <v>3.8239999999999998</v>
      </c>
      <c r="R293">
        <v>-6.9260000000000002</v>
      </c>
      <c r="S293">
        <v>-6.9260000000000002</v>
      </c>
      <c r="T293">
        <v>0</v>
      </c>
      <c r="U293">
        <v>0</v>
      </c>
      <c r="V293">
        <v>0</v>
      </c>
      <c r="W293">
        <v>0</v>
      </c>
      <c r="X293">
        <v>239.298</v>
      </c>
      <c r="Y293">
        <v>193.47</v>
      </c>
      <c r="Z293">
        <v>240.99100000000001</v>
      </c>
      <c r="AA293">
        <v>186.82499999999999</v>
      </c>
      <c r="AB293">
        <v>-232.16399999999999</v>
      </c>
      <c r="AC293">
        <v>-9.7980699999999992</v>
      </c>
      <c r="AD293">
        <v>0.55181000000000002</v>
      </c>
      <c r="AE293">
        <v>72.772000000000006</v>
      </c>
      <c r="AF293">
        <v>11.765499999999999</v>
      </c>
      <c r="AG293">
        <v>59.999899999999997</v>
      </c>
      <c r="AH293" s="1">
        <v>82.8</v>
      </c>
      <c r="AI293" s="1">
        <v>-2.16</v>
      </c>
      <c r="AJ293">
        <v>1</v>
      </c>
      <c r="AK293">
        <v>1</v>
      </c>
    </row>
    <row r="294" spans="1:37" x14ac:dyDescent="0.25">
      <c r="A294" s="1">
        <v>53.4</v>
      </c>
      <c r="B294" s="1">
        <v>49.4</v>
      </c>
      <c r="C294" s="1">
        <v>31.5</v>
      </c>
      <c r="D294" s="1">
        <v>36.9</v>
      </c>
      <c r="E294" s="1">
        <f t="shared" si="8"/>
        <v>-16.5</v>
      </c>
      <c r="F294" s="1">
        <f t="shared" si="9"/>
        <v>17.899999999999999</v>
      </c>
      <c r="G294">
        <v>5.5192100000000002</v>
      </c>
      <c r="H294">
        <v>262.036</v>
      </c>
      <c r="I294">
        <v>258.23700000000002</v>
      </c>
      <c r="J294">
        <v>262.036</v>
      </c>
      <c r="K294">
        <v>258.23700000000002</v>
      </c>
      <c r="L294">
        <v>236.40799999999999</v>
      </c>
      <c r="M294">
        <v>245.58600000000001</v>
      </c>
      <c r="N294">
        <v>236.40799999999999</v>
      </c>
      <c r="O294">
        <v>245.58600000000001</v>
      </c>
      <c r="P294">
        <v>3.7989999999999999</v>
      </c>
      <c r="Q294">
        <v>3.7989999999999999</v>
      </c>
      <c r="R294">
        <v>-9.1780000000000008</v>
      </c>
      <c r="S294">
        <v>-9.1780000000000008</v>
      </c>
      <c r="T294">
        <v>0</v>
      </c>
      <c r="U294">
        <v>0</v>
      </c>
      <c r="V294">
        <v>0</v>
      </c>
      <c r="W294">
        <v>0</v>
      </c>
      <c r="X294">
        <v>238.37899999999999</v>
      </c>
      <c r="Y294">
        <v>193.74700000000001</v>
      </c>
      <c r="Z294">
        <v>241.45599999999999</v>
      </c>
      <c r="AA294">
        <v>185.78899999999999</v>
      </c>
      <c r="AB294">
        <v>-166.86500000000001</v>
      </c>
      <c r="AC294">
        <v>-4.8458500000000004</v>
      </c>
      <c r="AD294">
        <v>0.55405000000000004</v>
      </c>
      <c r="AE294">
        <v>72.906999999999996</v>
      </c>
      <c r="AF294">
        <v>11.711</v>
      </c>
      <c r="AG294">
        <v>59.999899999999997</v>
      </c>
      <c r="AH294" s="1">
        <v>82.6</v>
      </c>
      <c r="AI294" s="1">
        <v>-2.95</v>
      </c>
      <c r="AJ294">
        <v>1</v>
      </c>
      <c r="AK294">
        <v>1</v>
      </c>
    </row>
    <row r="295" spans="1:37" x14ac:dyDescent="0.25">
      <c r="A295" s="1">
        <v>53.4</v>
      </c>
      <c r="B295" s="1">
        <v>49.3</v>
      </c>
      <c r="C295" s="1">
        <v>31</v>
      </c>
      <c r="D295" s="1">
        <v>36.6</v>
      </c>
      <c r="E295" s="1">
        <f t="shared" si="8"/>
        <v>-16.799999999999997</v>
      </c>
      <c r="F295" s="1">
        <f t="shared" si="9"/>
        <v>18.299999999999997</v>
      </c>
      <c r="G295">
        <v>5.5140500000000001</v>
      </c>
      <c r="H295">
        <v>261.90100000000001</v>
      </c>
      <c r="I295">
        <v>258.125</v>
      </c>
      <c r="J295">
        <v>261.90100000000001</v>
      </c>
      <c r="K295">
        <v>258.125</v>
      </c>
      <c r="L295">
        <v>233.40100000000001</v>
      </c>
      <c r="M295">
        <v>245.53700000000001</v>
      </c>
      <c r="N295">
        <v>233.40100000000001</v>
      </c>
      <c r="O295">
        <v>245.53700000000001</v>
      </c>
      <c r="P295">
        <v>3.7759999999999998</v>
      </c>
      <c r="Q295">
        <v>3.7759999999999998</v>
      </c>
      <c r="R295">
        <v>-12.135999999999999</v>
      </c>
      <c r="S295">
        <v>-12.135999999999999</v>
      </c>
      <c r="T295">
        <v>0</v>
      </c>
      <c r="U295">
        <v>0</v>
      </c>
      <c r="V295">
        <v>0</v>
      </c>
      <c r="W295">
        <v>0</v>
      </c>
      <c r="X295">
        <v>237.357</v>
      </c>
      <c r="Y295">
        <v>193.953</v>
      </c>
      <c r="Z295">
        <v>239.62700000000001</v>
      </c>
      <c r="AA295">
        <v>184.73400000000001</v>
      </c>
      <c r="AB295">
        <v>-119.218</v>
      </c>
      <c r="AC295">
        <v>-3.2873899999999998</v>
      </c>
      <c r="AD295">
        <v>0.55623</v>
      </c>
      <c r="AE295">
        <v>73.037999999999997</v>
      </c>
      <c r="AF295">
        <v>11.657999999999999</v>
      </c>
      <c r="AG295">
        <v>59.999899999999997</v>
      </c>
      <c r="AH295" s="1">
        <v>82.4</v>
      </c>
      <c r="AI295" s="1">
        <v>-2.16</v>
      </c>
      <c r="AJ295">
        <v>1</v>
      </c>
      <c r="AK295">
        <v>1</v>
      </c>
    </row>
    <row r="296" spans="1:37" x14ac:dyDescent="0.25">
      <c r="A296" s="1">
        <v>53.1</v>
      </c>
      <c r="B296" s="1">
        <v>49.2</v>
      </c>
      <c r="C296" s="1">
        <v>30.5</v>
      </c>
      <c r="D296" s="1">
        <v>36.6</v>
      </c>
      <c r="E296" s="1">
        <f t="shared" si="8"/>
        <v>-16.5</v>
      </c>
      <c r="F296" s="1">
        <f t="shared" si="9"/>
        <v>18.700000000000003</v>
      </c>
      <c r="G296">
        <v>5.5088699999999999</v>
      </c>
      <c r="H296">
        <v>261.76499999999999</v>
      </c>
      <c r="I296">
        <v>257.99700000000001</v>
      </c>
      <c r="J296">
        <v>261.76499999999999</v>
      </c>
      <c r="K296">
        <v>257.99700000000001</v>
      </c>
      <c r="L296">
        <v>229.631</v>
      </c>
      <c r="M296">
        <v>245.488</v>
      </c>
      <c r="N296">
        <v>229.631</v>
      </c>
      <c r="O296">
        <v>245.488</v>
      </c>
      <c r="P296">
        <v>3.7679999999999998</v>
      </c>
      <c r="Q296">
        <v>3.7679999999999998</v>
      </c>
      <c r="R296">
        <v>-15.856999999999999</v>
      </c>
      <c r="S296">
        <v>-15.856999999999999</v>
      </c>
      <c r="T296">
        <v>0</v>
      </c>
      <c r="U296">
        <v>0</v>
      </c>
      <c r="V296">
        <v>0</v>
      </c>
      <c r="W296">
        <v>0</v>
      </c>
      <c r="X296">
        <v>236.304</v>
      </c>
      <c r="Y296">
        <v>194.023</v>
      </c>
      <c r="Z296">
        <v>238.24600000000001</v>
      </c>
      <c r="AA296">
        <v>183.57</v>
      </c>
      <c r="AB296">
        <v>-100.027</v>
      </c>
      <c r="AC296">
        <v>-2.4094500000000001</v>
      </c>
      <c r="AD296">
        <v>0.55835999999999997</v>
      </c>
      <c r="AE296">
        <v>73.165000000000006</v>
      </c>
      <c r="AF296">
        <v>11.605700000000001</v>
      </c>
      <c r="AG296">
        <v>59.999899999999997</v>
      </c>
      <c r="AH296" s="1">
        <v>82.3</v>
      </c>
      <c r="AI296" s="1">
        <v>-2.5499999999999998</v>
      </c>
      <c r="AJ296">
        <v>1</v>
      </c>
      <c r="AK296">
        <v>1</v>
      </c>
    </row>
    <row r="297" spans="1:37" x14ac:dyDescent="0.25">
      <c r="A297" s="1">
        <v>52.9</v>
      </c>
      <c r="B297" s="1">
        <v>49.1</v>
      </c>
      <c r="C297" s="1">
        <v>30</v>
      </c>
      <c r="D297" s="1">
        <v>35.799999999999997</v>
      </c>
      <c r="E297" s="1">
        <f t="shared" si="8"/>
        <v>-17.100000000000001</v>
      </c>
      <c r="F297" s="1">
        <f t="shared" si="9"/>
        <v>19.100000000000001</v>
      </c>
      <c r="G297">
        <v>5.5037000000000003</v>
      </c>
      <c r="H297">
        <v>261.62599999999998</v>
      </c>
      <c r="I297">
        <v>257.85500000000002</v>
      </c>
      <c r="J297">
        <v>261.62599999999998</v>
      </c>
      <c r="K297">
        <v>257.85500000000002</v>
      </c>
      <c r="L297">
        <v>226.46100000000001</v>
      </c>
      <c r="M297">
        <v>245.44</v>
      </c>
      <c r="N297">
        <v>226.46100000000001</v>
      </c>
      <c r="O297">
        <v>245.44</v>
      </c>
      <c r="P297">
        <v>3.7709999999999999</v>
      </c>
      <c r="Q297">
        <v>3.7709999999999999</v>
      </c>
      <c r="R297">
        <v>-18.978999999999999</v>
      </c>
      <c r="S297">
        <v>-18.978999999999999</v>
      </c>
      <c r="T297">
        <v>0</v>
      </c>
      <c r="U297">
        <v>0</v>
      </c>
      <c r="V297">
        <v>0</v>
      </c>
      <c r="W297">
        <v>0</v>
      </c>
      <c r="X297">
        <v>235.328</v>
      </c>
      <c r="Y297">
        <v>193.42500000000001</v>
      </c>
      <c r="Z297">
        <v>237.15</v>
      </c>
      <c r="AA297">
        <v>181.96899999999999</v>
      </c>
      <c r="AB297">
        <v>-133.88300000000001</v>
      </c>
      <c r="AC297">
        <v>-1.97525</v>
      </c>
      <c r="AD297">
        <v>0.56044000000000005</v>
      </c>
      <c r="AE297">
        <v>73.287000000000006</v>
      </c>
      <c r="AF297">
        <v>11.5535</v>
      </c>
      <c r="AG297">
        <v>59.999899999999997</v>
      </c>
      <c r="AH297" s="1">
        <v>82</v>
      </c>
      <c r="AI297" s="1">
        <v>-3.31</v>
      </c>
      <c r="AJ297">
        <v>1</v>
      </c>
      <c r="AK297">
        <v>1</v>
      </c>
    </row>
    <row r="298" spans="1:37" x14ac:dyDescent="0.25">
      <c r="A298" s="1">
        <v>52.9</v>
      </c>
      <c r="B298" s="1">
        <v>48.9</v>
      </c>
      <c r="C298" s="1">
        <v>30</v>
      </c>
      <c r="D298" s="1">
        <v>35.6</v>
      </c>
      <c r="E298" s="1">
        <f t="shared" si="8"/>
        <v>-17.299999999999997</v>
      </c>
      <c r="F298" s="1">
        <f t="shared" si="9"/>
        <v>18.899999999999999</v>
      </c>
      <c r="G298">
        <v>5.4985099999999996</v>
      </c>
      <c r="H298">
        <v>261.48200000000003</v>
      </c>
      <c r="I298">
        <v>257.70299999999997</v>
      </c>
      <c r="J298">
        <v>261.48200000000003</v>
      </c>
      <c r="K298">
        <v>257.70299999999997</v>
      </c>
      <c r="L298">
        <v>225.374</v>
      </c>
      <c r="M298">
        <v>245.393</v>
      </c>
      <c r="N298">
        <v>225.374</v>
      </c>
      <c r="O298">
        <v>245.393</v>
      </c>
      <c r="P298">
        <v>3.7789999999999999</v>
      </c>
      <c r="Q298">
        <v>3.7789999999999999</v>
      </c>
      <c r="R298">
        <v>-20.018999999999998</v>
      </c>
      <c r="S298">
        <v>-20.018999999999998</v>
      </c>
      <c r="T298">
        <v>0</v>
      </c>
      <c r="U298">
        <v>0</v>
      </c>
      <c r="V298">
        <v>0</v>
      </c>
      <c r="W298">
        <v>0</v>
      </c>
      <c r="X298">
        <v>235.24</v>
      </c>
      <c r="Y298">
        <v>192.13499999999999</v>
      </c>
      <c r="Z298">
        <v>236.41800000000001</v>
      </c>
      <c r="AA298">
        <v>179.81700000000001</v>
      </c>
      <c r="AB298">
        <v>-162.679</v>
      </c>
      <c r="AC298" s="1">
        <v>-3.49</v>
      </c>
      <c r="AD298">
        <v>0.56237000000000004</v>
      </c>
      <c r="AE298">
        <v>73.399000000000001</v>
      </c>
      <c r="AF298">
        <v>11.502000000000001</v>
      </c>
      <c r="AG298">
        <v>59.999899999999997</v>
      </c>
      <c r="AH298" s="1">
        <v>81.7</v>
      </c>
      <c r="AI298" s="1">
        <v>-4.18</v>
      </c>
      <c r="AJ298">
        <v>1</v>
      </c>
      <c r="AK298">
        <v>1</v>
      </c>
    </row>
    <row r="299" spans="1:37" x14ac:dyDescent="0.25">
      <c r="A299" s="1">
        <v>52.8</v>
      </c>
      <c r="B299" s="1">
        <v>48.9</v>
      </c>
      <c r="C299" s="1">
        <v>30</v>
      </c>
      <c r="D299" s="1">
        <v>35.6</v>
      </c>
      <c r="E299" s="1">
        <f t="shared" si="8"/>
        <v>-17.199999999999996</v>
      </c>
      <c r="F299" s="1">
        <f t="shared" si="9"/>
        <v>18.899999999999999</v>
      </c>
      <c r="G299">
        <v>5.4933199999999998</v>
      </c>
      <c r="H299">
        <v>261.35199999999998</v>
      </c>
      <c r="I299">
        <v>257.56900000000002</v>
      </c>
      <c r="J299">
        <v>261.35199999999998</v>
      </c>
      <c r="K299">
        <v>257.56900000000002</v>
      </c>
      <c r="L299">
        <v>225.583</v>
      </c>
      <c r="M299">
        <v>245.34200000000001</v>
      </c>
      <c r="N299">
        <v>225.583</v>
      </c>
      <c r="O299">
        <v>245.34200000000001</v>
      </c>
      <c r="P299">
        <v>3.7829999999999999</v>
      </c>
      <c r="Q299">
        <v>3.7829999999999999</v>
      </c>
      <c r="R299">
        <v>-19.759</v>
      </c>
      <c r="S299">
        <v>-19.759</v>
      </c>
      <c r="T299">
        <v>0</v>
      </c>
      <c r="U299">
        <v>0</v>
      </c>
      <c r="V299">
        <v>0</v>
      </c>
      <c r="W299">
        <v>0</v>
      </c>
      <c r="X299">
        <v>235.34299999999999</v>
      </c>
      <c r="Y299">
        <v>190.06800000000001</v>
      </c>
      <c r="Z299">
        <v>237.53200000000001</v>
      </c>
      <c r="AA299">
        <v>177.982</v>
      </c>
      <c r="AB299">
        <v>-120.212</v>
      </c>
      <c r="AC299">
        <v>-8.6678599999999992</v>
      </c>
      <c r="AD299">
        <v>0.56433999999999995</v>
      </c>
      <c r="AE299">
        <v>73.512</v>
      </c>
      <c r="AF299">
        <v>11.4504</v>
      </c>
      <c r="AG299">
        <v>59.999899999999997</v>
      </c>
      <c r="AH299" s="1">
        <v>81.400000000000006</v>
      </c>
      <c r="AI299" s="1">
        <v>-4.17</v>
      </c>
      <c r="AJ299">
        <v>1</v>
      </c>
      <c r="AK299">
        <v>1</v>
      </c>
    </row>
    <row r="300" spans="1:37" x14ac:dyDescent="0.25">
      <c r="A300" s="1">
        <v>52.4</v>
      </c>
      <c r="B300" s="1">
        <v>48.8</v>
      </c>
      <c r="C300" s="1">
        <v>29.7</v>
      </c>
      <c r="D300" s="1">
        <v>35.1</v>
      </c>
      <c r="E300" s="1">
        <f t="shared" si="8"/>
        <v>-17.299999999999997</v>
      </c>
      <c r="F300" s="1">
        <f t="shared" si="9"/>
        <v>19.099999999999998</v>
      </c>
      <c r="G300">
        <v>5.48813</v>
      </c>
      <c r="H300">
        <v>261.226</v>
      </c>
      <c r="I300">
        <v>257.42700000000002</v>
      </c>
      <c r="J300">
        <v>261.226</v>
      </c>
      <c r="K300">
        <v>257.42700000000002</v>
      </c>
      <c r="L300">
        <v>225.90600000000001</v>
      </c>
      <c r="M300">
        <v>245.279</v>
      </c>
      <c r="N300">
        <v>225.90600000000001</v>
      </c>
      <c r="O300">
        <v>245.279</v>
      </c>
      <c r="P300">
        <v>3.7989999999999999</v>
      </c>
      <c r="Q300">
        <v>3.7989999999999999</v>
      </c>
      <c r="R300">
        <v>-19.373000000000001</v>
      </c>
      <c r="S300">
        <v>-19.373000000000001</v>
      </c>
      <c r="T300">
        <v>0</v>
      </c>
      <c r="U300">
        <v>0</v>
      </c>
      <c r="V300">
        <v>0</v>
      </c>
      <c r="W300">
        <v>0</v>
      </c>
      <c r="X300">
        <v>234.62</v>
      </c>
      <c r="Y300">
        <v>187.61099999999999</v>
      </c>
      <c r="Z300">
        <v>237.655</v>
      </c>
      <c r="AA300">
        <v>176.62799999999999</v>
      </c>
      <c r="AB300">
        <v>-88.379099999999994</v>
      </c>
      <c r="AC300">
        <v>-5.0881999999999996</v>
      </c>
      <c r="AD300">
        <v>0.56649000000000005</v>
      </c>
      <c r="AE300">
        <v>73.635999999999996</v>
      </c>
      <c r="AF300">
        <v>11.399699999999999</v>
      </c>
      <c r="AG300">
        <v>59.999899999999997</v>
      </c>
      <c r="AH300" s="1">
        <v>80.900000000000006</v>
      </c>
      <c r="AI300" s="1">
        <v>-6.48</v>
      </c>
      <c r="AJ300">
        <v>1</v>
      </c>
      <c r="AK300">
        <v>1</v>
      </c>
    </row>
    <row r="301" spans="1:37" x14ac:dyDescent="0.25">
      <c r="A301" s="1">
        <v>52.4</v>
      </c>
      <c r="B301" s="1">
        <v>48.8</v>
      </c>
      <c r="C301" s="1">
        <v>29.3</v>
      </c>
      <c r="D301" s="1">
        <v>35.200000000000003</v>
      </c>
      <c r="E301" s="1">
        <f t="shared" si="8"/>
        <v>-17.199999999999996</v>
      </c>
      <c r="F301" s="1">
        <f t="shared" si="9"/>
        <v>19.499999999999996</v>
      </c>
      <c r="G301">
        <v>5.4829400000000001</v>
      </c>
      <c r="H301">
        <v>261.11099999999999</v>
      </c>
      <c r="I301">
        <v>257.29899999999998</v>
      </c>
      <c r="J301">
        <v>261.11099999999999</v>
      </c>
      <c r="K301">
        <v>257.29899999999998</v>
      </c>
      <c r="L301">
        <v>226.46299999999999</v>
      </c>
      <c r="M301">
        <v>245.19</v>
      </c>
      <c r="N301">
        <v>226.46299999999999</v>
      </c>
      <c r="O301">
        <v>245.19</v>
      </c>
      <c r="P301">
        <v>3.8119999999999998</v>
      </c>
      <c r="Q301">
        <v>3.8119999999999998</v>
      </c>
      <c r="R301">
        <v>-18.727</v>
      </c>
      <c r="S301">
        <v>-18.727</v>
      </c>
      <c r="T301">
        <v>0</v>
      </c>
      <c r="U301">
        <v>0</v>
      </c>
      <c r="V301">
        <v>0</v>
      </c>
      <c r="W301">
        <v>0</v>
      </c>
      <c r="X301">
        <v>233.93799999999999</v>
      </c>
      <c r="Y301">
        <v>184.54599999999999</v>
      </c>
      <c r="Z301">
        <v>236.94200000000001</v>
      </c>
      <c r="AA301">
        <v>175.14699999999999</v>
      </c>
      <c r="AB301">
        <v>-133.285</v>
      </c>
      <c r="AC301">
        <v>-3.4664999999999999</v>
      </c>
      <c r="AD301">
        <v>0.56845000000000001</v>
      </c>
      <c r="AE301">
        <v>73.736999999999995</v>
      </c>
      <c r="AF301">
        <v>11.3489</v>
      </c>
      <c r="AG301">
        <v>59.999899999999997</v>
      </c>
      <c r="AH301" s="1">
        <v>80.400000000000006</v>
      </c>
      <c r="AI301" s="1">
        <v>-6.18</v>
      </c>
      <c r="AJ301">
        <v>1</v>
      </c>
      <c r="AK301">
        <v>1</v>
      </c>
    </row>
    <row r="302" spans="1:37" x14ac:dyDescent="0.25">
      <c r="A302" s="1">
        <v>51.9</v>
      </c>
      <c r="B302" s="1">
        <v>48.6</v>
      </c>
      <c r="C302" s="1">
        <v>30.6</v>
      </c>
      <c r="D302" s="1">
        <v>39.4</v>
      </c>
      <c r="E302" s="1">
        <f t="shared" si="8"/>
        <v>-12.5</v>
      </c>
      <c r="F302" s="1">
        <f t="shared" si="9"/>
        <v>18</v>
      </c>
      <c r="G302">
        <v>5.4777399999999998</v>
      </c>
      <c r="H302">
        <v>260.988</v>
      </c>
      <c r="I302">
        <v>257.15300000000002</v>
      </c>
      <c r="J302">
        <v>260.988</v>
      </c>
      <c r="K302">
        <v>257.15300000000002</v>
      </c>
      <c r="L302">
        <v>228.077</v>
      </c>
      <c r="M302">
        <v>245.06899999999999</v>
      </c>
      <c r="N302">
        <v>228.077</v>
      </c>
      <c r="O302">
        <v>245.06899999999999</v>
      </c>
      <c r="P302">
        <v>3.835</v>
      </c>
      <c r="Q302">
        <v>3.835</v>
      </c>
      <c r="R302">
        <v>-16.992000000000001</v>
      </c>
      <c r="S302">
        <v>-16.992000000000001</v>
      </c>
      <c r="T302">
        <v>0</v>
      </c>
      <c r="U302">
        <v>0</v>
      </c>
      <c r="V302">
        <v>0</v>
      </c>
      <c r="W302">
        <v>0</v>
      </c>
      <c r="X302">
        <v>238.16800000000001</v>
      </c>
      <c r="Y302">
        <v>182.13900000000001</v>
      </c>
      <c r="Z302">
        <v>235.39599999999999</v>
      </c>
      <c r="AA302">
        <v>173.78200000000001</v>
      </c>
      <c r="AB302">
        <v>-851.77200000000005</v>
      </c>
      <c r="AC302">
        <v>-2.2231800000000002</v>
      </c>
      <c r="AD302">
        <v>0.57067999999999997</v>
      </c>
      <c r="AE302">
        <v>73.866</v>
      </c>
      <c r="AF302">
        <v>11.298299999999999</v>
      </c>
      <c r="AG302">
        <v>59.999899999999997</v>
      </c>
      <c r="AH302" s="1">
        <v>79.599999999999994</v>
      </c>
      <c r="AI302" s="1">
        <v>-5.48</v>
      </c>
      <c r="AJ302">
        <v>1</v>
      </c>
      <c r="AK302">
        <v>1</v>
      </c>
    </row>
    <row r="303" spans="1:37" x14ac:dyDescent="0.25">
      <c r="A303" s="1">
        <v>51.8</v>
      </c>
      <c r="B303" s="1">
        <v>48.5</v>
      </c>
      <c r="C303" s="1">
        <v>30.7</v>
      </c>
      <c r="D303" s="1">
        <v>39</v>
      </c>
      <c r="E303" s="1">
        <f t="shared" si="8"/>
        <v>-12.799999999999997</v>
      </c>
      <c r="F303" s="1">
        <f t="shared" si="9"/>
        <v>17.8</v>
      </c>
      <c r="G303">
        <v>5.4725400000000004</v>
      </c>
      <c r="H303">
        <v>260.85599999999999</v>
      </c>
      <c r="I303">
        <v>257.012</v>
      </c>
      <c r="J303">
        <v>260.85599999999999</v>
      </c>
      <c r="K303">
        <v>257.012</v>
      </c>
      <c r="L303">
        <v>229.65899999999999</v>
      </c>
      <c r="M303">
        <v>244.874</v>
      </c>
      <c r="N303">
        <v>229.65899999999999</v>
      </c>
      <c r="O303">
        <v>244.874</v>
      </c>
      <c r="P303">
        <v>3.8439999999999999</v>
      </c>
      <c r="Q303">
        <v>3.8439999999999999</v>
      </c>
      <c r="R303">
        <v>-15.215</v>
      </c>
      <c r="S303">
        <v>-15.215</v>
      </c>
      <c r="T303">
        <v>0</v>
      </c>
      <c r="U303">
        <v>0</v>
      </c>
      <c r="V303">
        <v>0</v>
      </c>
      <c r="W303">
        <v>0</v>
      </c>
      <c r="X303">
        <v>240.43299999999999</v>
      </c>
      <c r="Y303">
        <v>179.65199999999999</v>
      </c>
      <c r="Z303">
        <v>236.65899999999999</v>
      </c>
      <c r="AA303">
        <v>170.636</v>
      </c>
      <c r="AB303">
        <v>-630.72</v>
      </c>
      <c r="AC303">
        <v>-7.44109</v>
      </c>
      <c r="AD303">
        <v>0.57238999999999995</v>
      </c>
      <c r="AE303">
        <v>73.971999999999994</v>
      </c>
      <c r="AF303">
        <v>11.2483</v>
      </c>
      <c r="AG303">
        <v>59.9998</v>
      </c>
      <c r="AH303" s="1">
        <v>79.2</v>
      </c>
      <c r="AI303" s="1">
        <v>-5.75</v>
      </c>
      <c r="AJ303">
        <v>1</v>
      </c>
      <c r="AK303">
        <v>1</v>
      </c>
    </row>
    <row r="304" spans="1:37" x14ac:dyDescent="0.25">
      <c r="A304" s="1">
        <v>51.6</v>
      </c>
      <c r="B304" s="1">
        <v>48.3</v>
      </c>
      <c r="C304" s="1">
        <v>30.4</v>
      </c>
      <c r="D304" s="1">
        <v>36.9</v>
      </c>
      <c r="E304" s="1">
        <f t="shared" si="8"/>
        <v>-14.700000000000003</v>
      </c>
      <c r="F304" s="1">
        <f t="shared" si="9"/>
        <v>17.899999999999999</v>
      </c>
      <c r="G304">
        <v>5.4673299999999996</v>
      </c>
      <c r="H304">
        <v>260.72199999999998</v>
      </c>
      <c r="I304">
        <v>256.911</v>
      </c>
      <c r="J304">
        <v>260.72199999999998</v>
      </c>
      <c r="K304">
        <v>256.911</v>
      </c>
      <c r="L304">
        <v>231.012</v>
      </c>
      <c r="M304">
        <v>244.625</v>
      </c>
      <c r="N304">
        <v>231.012</v>
      </c>
      <c r="O304">
        <v>244.625</v>
      </c>
      <c r="P304">
        <v>3.8109999999999999</v>
      </c>
      <c r="Q304">
        <v>3.8109999999999999</v>
      </c>
      <c r="R304">
        <v>-13.613</v>
      </c>
      <c r="S304">
        <v>-13.613</v>
      </c>
      <c r="T304">
        <v>0</v>
      </c>
      <c r="U304">
        <v>0</v>
      </c>
      <c r="V304">
        <v>0</v>
      </c>
      <c r="W304">
        <v>0</v>
      </c>
      <c r="X304">
        <v>240.77699999999999</v>
      </c>
      <c r="Y304">
        <v>177.63900000000001</v>
      </c>
      <c r="Z304">
        <v>237.17099999999999</v>
      </c>
      <c r="AA304">
        <v>168.215</v>
      </c>
      <c r="AB304">
        <v>-742.44100000000003</v>
      </c>
      <c r="AC304">
        <v>-8.9177400000000002</v>
      </c>
      <c r="AD304">
        <v>0.57445000000000002</v>
      </c>
      <c r="AE304">
        <v>74.05</v>
      </c>
      <c r="AF304">
        <v>11.198499999999999</v>
      </c>
      <c r="AG304">
        <v>59.999600000000001</v>
      </c>
      <c r="AH304" s="1">
        <v>78.8</v>
      </c>
      <c r="AI304" s="1">
        <v>-4.93</v>
      </c>
      <c r="AJ304">
        <v>1</v>
      </c>
      <c r="AK304">
        <v>1</v>
      </c>
    </row>
    <row r="305" spans="1:37" x14ac:dyDescent="0.25">
      <c r="A305" s="1">
        <v>51.4</v>
      </c>
      <c r="B305" s="1">
        <v>48.2</v>
      </c>
      <c r="C305" s="1">
        <v>30.2</v>
      </c>
      <c r="D305" s="1">
        <v>36.6</v>
      </c>
      <c r="E305" s="1">
        <f t="shared" si="8"/>
        <v>-14.799999999999997</v>
      </c>
      <c r="F305" s="1">
        <f t="shared" si="9"/>
        <v>18.000000000000004</v>
      </c>
      <c r="G305">
        <v>5.46211</v>
      </c>
      <c r="H305">
        <v>260.58600000000001</v>
      </c>
      <c r="I305">
        <v>256.81599999999997</v>
      </c>
      <c r="J305">
        <v>260.58600000000001</v>
      </c>
      <c r="K305">
        <v>256.81599999999997</v>
      </c>
      <c r="L305">
        <v>232.17099999999999</v>
      </c>
      <c r="M305">
        <v>244.40299999999999</v>
      </c>
      <c r="N305">
        <v>232.17099999999999</v>
      </c>
      <c r="O305">
        <v>244.40299999999999</v>
      </c>
      <c r="P305">
        <v>3.77</v>
      </c>
      <c r="Q305">
        <v>3.77</v>
      </c>
      <c r="R305">
        <v>-12.231999999999999</v>
      </c>
      <c r="S305">
        <v>-12.231999999999999</v>
      </c>
      <c r="T305">
        <v>0</v>
      </c>
      <c r="U305">
        <v>0</v>
      </c>
      <c r="V305">
        <v>0</v>
      </c>
      <c r="W305">
        <v>0</v>
      </c>
      <c r="X305">
        <v>240.756</v>
      </c>
      <c r="Y305">
        <v>176.08799999999999</v>
      </c>
      <c r="Z305">
        <v>237.666</v>
      </c>
      <c r="AA305">
        <v>165.90799999999999</v>
      </c>
      <c r="AB305">
        <v>-1007.13</v>
      </c>
      <c r="AC305">
        <v>-7.3237300000000003</v>
      </c>
      <c r="AD305">
        <v>0.57655000000000001</v>
      </c>
      <c r="AE305">
        <v>74.212000000000003</v>
      </c>
      <c r="AF305">
        <v>11.1502</v>
      </c>
      <c r="AG305">
        <v>59.999299999999998</v>
      </c>
      <c r="AH305" s="1">
        <v>78.400000000000006</v>
      </c>
      <c r="AI305" s="1">
        <v>-5.74</v>
      </c>
      <c r="AJ305">
        <v>1</v>
      </c>
      <c r="AK305">
        <v>1</v>
      </c>
    </row>
    <row r="306" spans="1:37" x14ac:dyDescent="0.25">
      <c r="A306" s="1">
        <v>51.3</v>
      </c>
      <c r="B306" s="1">
        <v>48.1</v>
      </c>
      <c r="C306" s="1">
        <v>30.5</v>
      </c>
      <c r="D306" s="1">
        <v>37.200000000000003</v>
      </c>
      <c r="E306" s="1">
        <f t="shared" si="8"/>
        <v>-14.099999999999994</v>
      </c>
      <c r="F306" s="1">
        <f t="shared" si="9"/>
        <v>17.600000000000001</v>
      </c>
      <c r="G306">
        <v>5.45688</v>
      </c>
      <c r="H306">
        <v>260.44900000000001</v>
      </c>
      <c r="I306">
        <v>256.72399999999999</v>
      </c>
      <c r="J306">
        <v>260.44900000000001</v>
      </c>
      <c r="K306">
        <v>256.72399999999999</v>
      </c>
      <c r="L306">
        <v>233.137</v>
      </c>
      <c r="M306">
        <v>244.24700000000001</v>
      </c>
      <c r="N306">
        <v>233.137</v>
      </c>
      <c r="O306">
        <v>244.24700000000001</v>
      </c>
      <c r="P306">
        <v>3.7250000000000001</v>
      </c>
      <c r="Q306">
        <v>3.7250000000000001</v>
      </c>
      <c r="R306">
        <v>-11.11</v>
      </c>
      <c r="S306">
        <v>-11.11</v>
      </c>
      <c r="T306">
        <v>0</v>
      </c>
      <c r="U306">
        <v>0</v>
      </c>
      <c r="V306">
        <v>0</v>
      </c>
      <c r="W306">
        <v>0</v>
      </c>
      <c r="X306">
        <v>241.654</v>
      </c>
      <c r="Y306">
        <v>175.36600000000001</v>
      </c>
      <c r="Z306">
        <v>237.60599999999999</v>
      </c>
      <c r="AA306">
        <v>163.52199999999999</v>
      </c>
      <c r="AB306">
        <v>-794.36800000000005</v>
      </c>
      <c r="AC306">
        <v>-9.0327500000000001</v>
      </c>
      <c r="AD306">
        <v>0.57887</v>
      </c>
      <c r="AE306">
        <v>74.340999999999994</v>
      </c>
      <c r="AF306">
        <v>11.103300000000001</v>
      </c>
      <c r="AG306">
        <v>59.999000000000002</v>
      </c>
      <c r="AH306" s="1">
        <v>78.099999999999994</v>
      </c>
      <c r="AI306" s="1">
        <v>-4.2</v>
      </c>
      <c r="AJ306">
        <v>1</v>
      </c>
      <c r="AK306">
        <v>1</v>
      </c>
    </row>
    <row r="307" spans="1:37" x14ac:dyDescent="0.25">
      <c r="A307" s="1">
        <v>51</v>
      </c>
      <c r="B307" s="1">
        <v>47.9</v>
      </c>
      <c r="C307" s="1">
        <v>30.5</v>
      </c>
      <c r="D307" s="1">
        <v>37.6</v>
      </c>
      <c r="E307" s="1">
        <f t="shared" si="8"/>
        <v>-13.399999999999999</v>
      </c>
      <c r="F307" s="1">
        <f t="shared" si="9"/>
        <v>17.399999999999999</v>
      </c>
      <c r="G307">
        <v>5.4516499999999999</v>
      </c>
      <c r="H307">
        <v>260.30200000000002</v>
      </c>
      <c r="I307">
        <v>256.61599999999999</v>
      </c>
      <c r="J307">
        <v>260.30200000000002</v>
      </c>
      <c r="K307">
        <v>256.61599999999999</v>
      </c>
      <c r="L307">
        <v>231.18299999999999</v>
      </c>
      <c r="M307">
        <v>244.13800000000001</v>
      </c>
      <c r="N307">
        <v>231.18299999999999</v>
      </c>
      <c r="O307">
        <v>244.13800000000001</v>
      </c>
      <c r="P307">
        <v>3.6859999999999999</v>
      </c>
      <c r="Q307">
        <v>3.6859999999999999</v>
      </c>
      <c r="R307">
        <v>-12.955</v>
      </c>
      <c r="S307">
        <v>-12.955</v>
      </c>
      <c r="T307">
        <v>0</v>
      </c>
      <c r="U307">
        <v>0</v>
      </c>
      <c r="V307">
        <v>0</v>
      </c>
      <c r="W307">
        <v>0</v>
      </c>
      <c r="X307">
        <v>236.83799999999999</v>
      </c>
      <c r="Y307">
        <v>175.00899999999999</v>
      </c>
      <c r="Z307">
        <v>237.12200000000001</v>
      </c>
      <c r="AA307">
        <v>160.947</v>
      </c>
      <c r="AB307">
        <v>-186.48099999999999</v>
      </c>
      <c r="AC307">
        <v>-9.6387900000000002</v>
      </c>
      <c r="AD307">
        <v>0.58113000000000004</v>
      </c>
      <c r="AE307">
        <v>74.471999999999994</v>
      </c>
      <c r="AF307">
        <v>11.0571</v>
      </c>
      <c r="AG307">
        <v>59.998600000000003</v>
      </c>
      <c r="AH307" s="1">
        <v>78</v>
      </c>
      <c r="AI307" s="1">
        <v>-2.52</v>
      </c>
      <c r="AJ307">
        <v>1</v>
      </c>
      <c r="AK307">
        <v>1</v>
      </c>
    </row>
    <row r="308" spans="1:37" x14ac:dyDescent="0.25">
      <c r="A308" s="1">
        <v>51.1</v>
      </c>
      <c r="B308" s="1">
        <v>47.8</v>
      </c>
      <c r="C308" s="1">
        <v>30.1</v>
      </c>
      <c r="D308" s="1">
        <v>36.1</v>
      </c>
      <c r="E308" s="1">
        <f t="shared" si="8"/>
        <v>-15</v>
      </c>
      <c r="F308" s="1">
        <f t="shared" si="9"/>
        <v>17.699999999999996</v>
      </c>
      <c r="G308">
        <v>5.4464100000000002</v>
      </c>
      <c r="H308">
        <v>260.14400000000001</v>
      </c>
      <c r="I308">
        <v>256.5</v>
      </c>
      <c r="J308">
        <v>260.14400000000001</v>
      </c>
      <c r="K308">
        <v>256.5</v>
      </c>
      <c r="L308">
        <v>225.85499999999999</v>
      </c>
      <c r="M308">
        <v>244.06700000000001</v>
      </c>
      <c r="N308">
        <v>225.85499999999999</v>
      </c>
      <c r="O308">
        <v>244.06700000000001</v>
      </c>
      <c r="P308">
        <v>3.6440000000000001</v>
      </c>
      <c r="Q308">
        <v>3.6440000000000001</v>
      </c>
      <c r="R308">
        <v>-18.212</v>
      </c>
      <c r="S308">
        <v>-18.212</v>
      </c>
      <c r="T308">
        <v>0</v>
      </c>
      <c r="U308">
        <v>0</v>
      </c>
      <c r="V308">
        <v>0</v>
      </c>
      <c r="W308">
        <v>0</v>
      </c>
      <c r="X308">
        <v>236.113</v>
      </c>
      <c r="Y308">
        <v>174.816</v>
      </c>
      <c r="Z308">
        <v>236.56</v>
      </c>
      <c r="AA308">
        <v>158.13900000000001</v>
      </c>
      <c r="AB308">
        <v>-163.73099999999999</v>
      </c>
      <c r="AC308">
        <v>-9.4761399999999991</v>
      </c>
      <c r="AD308">
        <v>0.58335999999999999</v>
      </c>
      <c r="AE308">
        <v>74.606999999999999</v>
      </c>
      <c r="AF308">
        <v>11.012499999999999</v>
      </c>
      <c r="AG308">
        <v>59.998199999999997</v>
      </c>
      <c r="AH308" s="1">
        <v>77.8</v>
      </c>
      <c r="AI308" s="1">
        <v>-2.4300000000000002</v>
      </c>
      <c r="AJ308">
        <v>1</v>
      </c>
      <c r="AK308">
        <v>1</v>
      </c>
    </row>
    <row r="309" spans="1:37" x14ac:dyDescent="0.25">
      <c r="A309" s="1">
        <v>51</v>
      </c>
      <c r="B309" s="1">
        <v>47.7</v>
      </c>
      <c r="C309" s="1">
        <v>29.9</v>
      </c>
      <c r="D309" s="1">
        <v>35.700000000000003</v>
      </c>
      <c r="E309" s="1">
        <f t="shared" si="8"/>
        <v>-15.299999999999997</v>
      </c>
      <c r="F309" s="1">
        <f t="shared" si="9"/>
        <v>17.800000000000004</v>
      </c>
      <c r="G309">
        <v>5.44116</v>
      </c>
      <c r="H309">
        <v>260</v>
      </c>
      <c r="I309">
        <v>256.39</v>
      </c>
      <c r="J309">
        <v>260</v>
      </c>
      <c r="K309">
        <v>256.39</v>
      </c>
      <c r="L309">
        <v>221.511</v>
      </c>
      <c r="M309">
        <v>244.029</v>
      </c>
      <c r="N309">
        <v>221.511</v>
      </c>
      <c r="O309">
        <v>244.029</v>
      </c>
      <c r="P309">
        <v>3.61</v>
      </c>
      <c r="Q309">
        <v>3.61</v>
      </c>
      <c r="R309">
        <v>-22.518000000000001</v>
      </c>
      <c r="S309">
        <v>-22.518000000000001</v>
      </c>
      <c r="T309">
        <v>0</v>
      </c>
      <c r="U309">
        <v>0</v>
      </c>
      <c r="V309">
        <v>0</v>
      </c>
      <c r="W309">
        <v>0</v>
      </c>
      <c r="X309">
        <v>235.65</v>
      </c>
      <c r="Y309">
        <v>174.55500000000001</v>
      </c>
      <c r="Z309">
        <v>236.09200000000001</v>
      </c>
      <c r="AA309">
        <v>155.268</v>
      </c>
      <c r="AB309">
        <v>-195.84800000000001</v>
      </c>
      <c r="AC309">
        <v>-9.4595099999999999</v>
      </c>
      <c r="AD309">
        <v>0.58550999999999997</v>
      </c>
      <c r="AE309">
        <v>74.73</v>
      </c>
      <c r="AF309">
        <v>10.969200000000001</v>
      </c>
      <c r="AG309">
        <v>59.997799999999998</v>
      </c>
      <c r="AH309" s="1">
        <v>77.599999999999994</v>
      </c>
      <c r="AI309" s="1">
        <v>-2.98</v>
      </c>
      <c r="AJ309">
        <v>1</v>
      </c>
      <c r="AK309">
        <v>1</v>
      </c>
    </row>
    <row r="310" spans="1:37" x14ac:dyDescent="0.25">
      <c r="A310" s="1">
        <v>51</v>
      </c>
      <c r="B310" s="1">
        <v>47.6</v>
      </c>
      <c r="C310" s="1">
        <v>30</v>
      </c>
      <c r="D310" s="1">
        <v>35.700000000000003</v>
      </c>
      <c r="E310" s="1">
        <f t="shared" si="8"/>
        <v>-15.299999999999997</v>
      </c>
      <c r="F310" s="1">
        <f t="shared" si="9"/>
        <v>17.600000000000001</v>
      </c>
      <c r="G310">
        <v>5.4359099999999998</v>
      </c>
      <c r="H310">
        <v>259.86700000000002</v>
      </c>
      <c r="I310">
        <v>256.279</v>
      </c>
      <c r="J310">
        <v>259.86700000000002</v>
      </c>
      <c r="K310">
        <v>256.279</v>
      </c>
      <c r="L310">
        <v>218.036</v>
      </c>
      <c r="M310">
        <v>244.00299999999999</v>
      </c>
      <c r="N310">
        <v>218.036</v>
      </c>
      <c r="O310">
        <v>244.00299999999999</v>
      </c>
      <c r="P310">
        <v>3.5880000000000001</v>
      </c>
      <c r="Q310">
        <v>3.5880000000000001</v>
      </c>
      <c r="R310">
        <v>-25.966999999999999</v>
      </c>
      <c r="S310">
        <v>-25.966999999999999</v>
      </c>
      <c r="T310">
        <v>0</v>
      </c>
      <c r="U310">
        <v>0</v>
      </c>
      <c r="V310">
        <v>0</v>
      </c>
      <c r="W310">
        <v>0</v>
      </c>
      <c r="X310">
        <v>235.673</v>
      </c>
      <c r="Y310">
        <v>174.22499999999999</v>
      </c>
      <c r="Z310">
        <v>235.89500000000001</v>
      </c>
      <c r="AA310">
        <v>152.36600000000001</v>
      </c>
      <c r="AB310">
        <v>-306.25299999999999</v>
      </c>
      <c r="AC310">
        <v>-9.0256399999999992</v>
      </c>
      <c r="AD310">
        <v>0.58760000000000001</v>
      </c>
      <c r="AE310">
        <v>74.846000000000004</v>
      </c>
      <c r="AF310">
        <v>10.9262</v>
      </c>
      <c r="AG310">
        <v>59.997199999999999</v>
      </c>
      <c r="AH310" s="1">
        <v>77.400000000000006</v>
      </c>
      <c r="AI310" s="1">
        <v>-2.65</v>
      </c>
      <c r="AJ310">
        <v>1</v>
      </c>
      <c r="AK310">
        <v>1</v>
      </c>
    </row>
    <row r="311" spans="1:37" x14ac:dyDescent="0.25">
      <c r="A311" s="1">
        <v>50.9</v>
      </c>
      <c r="B311" s="1">
        <v>47.5</v>
      </c>
      <c r="C311" s="1">
        <v>30.1</v>
      </c>
      <c r="D311" s="1">
        <v>35.799999999999997</v>
      </c>
      <c r="E311" s="1">
        <f t="shared" si="8"/>
        <v>-15.100000000000001</v>
      </c>
      <c r="F311" s="1">
        <f t="shared" si="9"/>
        <v>17.399999999999999</v>
      </c>
      <c r="G311">
        <v>5.4306599999999996</v>
      </c>
      <c r="H311">
        <v>259.74</v>
      </c>
      <c r="I311">
        <v>256.17</v>
      </c>
      <c r="J311">
        <v>259.74</v>
      </c>
      <c r="K311">
        <v>256.17</v>
      </c>
      <c r="L311">
        <v>215.14099999999999</v>
      </c>
      <c r="M311">
        <v>243.97800000000001</v>
      </c>
      <c r="N311">
        <v>215.14099999999999</v>
      </c>
      <c r="O311">
        <v>243.97800000000001</v>
      </c>
      <c r="P311">
        <v>3.57</v>
      </c>
      <c r="Q311">
        <v>3.57</v>
      </c>
      <c r="R311">
        <v>-28.837</v>
      </c>
      <c r="S311">
        <v>-28.837</v>
      </c>
      <c r="T311">
        <v>0</v>
      </c>
      <c r="U311">
        <v>0</v>
      </c>
      <c r="V311">
        <v>0</v>
      </c>
      <c r="W311">
        <v>0</v>
      </c>
      <c r="X311">
        <v>236.25800000000001</v>
      </c>
      <c r="Y311">
        <v>173.828</v>
      </c>
      <c r="Z311">
        <v>235.59899999999999</v>
      </c>
      <c r="AA311">
        <v>149.44</v>
      </c>
      <c r="AB311">
        <v>-395.55700000000002</v>
      </c>
      <c r="AC311">
        <v>-10.2041</v>
      </c>
      <c r="AD311">
        <v>0.58975999999999995</v>
      </c>
      <c r="AE311">
        <v>74.966999999999999</v>
      </c>
      <c r="AF311">
        <v>10.8843</v>
      </c>
      <c r="AG311">
        <v>59.996400000000001</v>
      </c>
      <c r="AH311" s="1">
        <v>77.2</v>
      </c>
      <c r="AI311" s="1">
        <v>-2.89</v>
      </c>
      <c r="AJ311">
        <v>1</v>
      </c>
      <c r="AK311">
        <v>1</v>
      </c>
    </row>
    <row r="312" spans="1:37" x14ac:dyDescent="0.25">
      <c r="A312" s="1">
        <v>50.8</v>
      </c>
      <c r="B312" s="1">
        <v>47.4</v>
      </c>
      <c r="C312" s="1">
        <v>30.3</v>
      </c>
      <c r="D312" s="1">
        <v>35.799999999999997</v>
      </c>
      <c r="E312" s="1">
        <f t="shared" si="8"/>
        <v>-15</v>
      </c>
      <c r="F312" s="1">
        <f t="shared" si="9"/>
        <v>17.099999999999998</v>
      </c>
      <c r="G312">
        <v>5.4254100000000003</v>
      </c>
      <c r="H312">
        <v>259.60599999999999</v>
      </c>
      <c r="I312">
        <v>256.03899999999999</v>
      </c>
      <c r="J312">
        <v>259.60599999999999</v>
      </c>
      <c r="K312">
        <v>256.03899999999999</v>
      </c>
      <c r="L312">
        <v>212.63</v>
      </c>
      <c r="M312">
        <v>243.95400000000001</v>
      </c>
      <c r="N312">
        <v>212.63</v>
      </c>
      <c r="O312">
        <v>243.95400000000001</v>
      </c>
      <c r="P312">
        <v>3.5670000000000002</v>
      </c>
      <c r="Q312">
        <v>3.5670000000000002</v>
      </c>
      <c r="R312">
        <v>-31.324000000000002</v>
      </c>
      <c r="S312">
        <v>-31.324000000000002</v>
      </c>
      <c r="T312">
        <v>0</v>
      </c>
      <c r="U312">
        <v>0</v>
      </c>
      <c r="V312">
        <v>0</v>
      </c>
      <c r="W312">
        <v>0</v>
      </c>
      <c r="X312">
        <v>236.76900000000001</v>
      </c>
      <c r="Y312">
        <v>173.398</v>
      </c>
      <c r="Z312">
        <v>235.73699999999999</v>
      </c>
      <c r="AA312">
        <v>146.48500000000001</v>
      </c>
      <c r="AB312">
        <v>-328.18099999999998</v>
      </c>
      <c r="AC312">
        <v>-9.6258199999999992</v>
      </c>
      <c r="AD312">
        <v>0.59177000000000002</v>
      </c>
      <c r="AE312">
        <v>75.084999999999994</v>
      </c>
      <c r="AF312">
        <v>10.842499999999999</v>
      </c>
      <c r="AG312">
        <v>59.995100000000001</v>
      </c>
      <c r="AH312" s="1">
        <v>77</v>
      </c>
      <c r="AI312" s="1">
        <v>-3.11</v>
      </c>
      <c r="AJ312">
        <v>1</v>
      </c>
      <c r="AK312">
        <v>1</v>
      </c>
    </row>
    <row r="313" spans="1:37" x14ac:dyDescent="0.25">
      <c r="A313" s="1">
        <v>50.7</v>
      </c>
      <c r="B313" s="1">
        <v>47.3</v>
      </c>
      <c r="C313" s="1">
        <v>30.3</v>
      </c>
      <c r="D313" s="1">
        <v>35.799999999999997</v>
      </c>
      <c r="E313" s="1">
        <f t="shared" si="8"/>
        <v>-14.900000000000006</v>
      </c>
      <c r="F313" s="1">
        <f t="shared" si="9"/>
        <v>16.999999999999996</v>
      </c>
      <c r="G313">
        <v>5.4201499999999996</v>
      </c>
      <c r="H313">
        <v>259.47800000000001</v>
      </c>
      <c r="I313">
        <v>255.929</v>
      </c>
      <c r="J313">
        <v>259.47800000000001</v>
      </c>
      <c r="K313">
        <v>255.929</v>
      </c>
      <c r="L313">
        <v>210.47399999999999</v>
      </c>
      <c r="M313">
        <v>243.92599999999999</v>
      </c>
      <c r="N313">
        <v>210.47399999999999</v>
      </c>
      <c r="O313">
        <v>243.92599999999999</v>
      </c>
      <c r="P313">
        <v>3.5489999999999999</v>
      </c>
      <c r="Q313">
        <v>3.5489999999999999</v>
      </c>
      <c r="R313">
        <v>-33.451999999999998</v>
      </c>
      <c r="S313">
        <v>-33.451999999999998</v>
      </c>
      <c r="T313">
        <v>0</v>
      </c>
      <c r="U313">
        <v>0</v>
      </c>
      <c r="V313">
        <v>0</v>
      </c>
      <c r="W313">
        <v>0</v>
      </c>
      <c r="X313">
        <v>236.96299999999999</v>
      </c>
      <c r="Y313">
        <v>172.90199999999999</v>
      </c>
      <c r="Z313">
        <v>235.53</v>
      </c>
      <c r="AA313">
        <v>143.428</v>
      </c>
      <c r="AB313">
        <v>-277.98</v>
      </c>
      <c r="AC313">
        <v>-10.631399999999999</v>
      </c>
      <c r="AD313">
        <v>0.59387999999999996</v>
      </c>
      <c r="AE313">
        <v>75.186999999999998</v>
      </c>
      <c r="AF313">
        <v>10.8005</v>
      </c>
      <c r="AG313">
        <v>59.993499999999997</v>
      </c>
      <c r="AH313" s="1">
        <v>76.7</v>
      </c>
      <c r="AI313" s="1">
        <v>-3.09</v>
      </c>
      <c r="AJ313">
        <v>1</v>
      </c>
      <c r="AK313">
        <v>1</v>
      </c>
    </row>
    <row r="314" spans="1:37" x14ac:dyDescent="0.25">
      <c r="A314" s="1">
        <v>50.7</v>
      </c>
      <c r="B314" s="1">
        <v>47.3</v>
      </c>
      <c r="C314" s="1">
        <v>30.3</v>
      </c>
      <c r="D314" s="1">
        <v>35.799999999999997</v>
      </c>
      <c r="E314" s="1">
        <f t="shared" si="8"/>
        <v>-14.900000000000006</v>
      </c>
      <c r="F314" s="1">
        <f t="shared" si="9"/>
        <v>16.999999999999996</v>
      </c>
      <c r="G314">
        <v>5.4148800000000001</v>
      </c>
      <c r="H314">
        <v>259.35199999999998</v>
      </c>
      <c r="I314">
        <v>255.827</v>
      </c>
      <c r="J314">
        <v>259.35199999999998</v>
      </c>
      <c r="K314">
        <v>255.827</v>
      </c>
      <c r="L314">
        <v>208.578</v>
      </c>
      <c r="M314">
        <v>243.89599999999999</v>
      </c>
      <c r="N314">
        <v>208.578</v>
      </c>
      <c r="O314">
        <v>243.89599999999999</v>
      </c>
      <c r="P314">
        <v>3.5249999999999999</v>
      </c>
      <c r="Q314">
        <v>3.5249999999999999</v>
      </c>
      <c r="R314">
        <v>-35.317999999999998</v>
      </c>
      <c r="S314">
        <v>-35.317999999999998</v>
      </c>
      <c r="T314">
        <v>0</v>
      </c>
      <c r="U314">
        <v>0</v>
      </c>
      <c r="V314">
        <v>0</v>
      </c>
      <c r="W314">
        <v>0</v>
      </c>
      <c r="X314">
        <v>236.922</v>
      </c>
      <c r="Y314">
        <v>172.36500000000001</v>
      </c>
      <c r="Z314">
        <v>235.53399999999999</v>
      </c>
      <c r="AA314">
        <v>140.38</v>
      </c>
      <c r="AB314">
        <v>-226.904</v>
      </c>
      <c r="AC314">
        <v>-10.890700000000001</v>
      </c>
      <c r="AD314">
        <v>0.59631000000000001</v>
      </c>
      <c r="AE314">
        <v>75.337000000000003</v>
      </c>
      <c r="AF314">
        <v>10.7597</v>
      </c>
      <c r="AG314">
        <v>59.991500000000002</v>
      </c>
      <c r="AH314" s="1">
        <v>76.5</v>
      </c>
      <c r="AI314" s="1">
        <v>-2.88</v>
      </c>
      <c r="AJ314">
        <v>1</v>
      </c>
      <c r="AK314">
        <v>1</v>
      </c>
    </row>
    <row r="315" spans="1:37" x14ac:dyDescent="0.25">
      <c r="A315" s="1">
        <v>50.6</v>
      </c>
      <c r="B315" s="1">
        <v>47.2</v>
      </c>
      <c r="C315" s="1">
        <v>30.4</v>
      </c>
      <c r="D315" s="1">
        <v>35.9</v>
      </c>
      <c r="E315" s="1">
        <f t="shared" si="8"/>
        <v>-14.700000000000003</v>
      </c>
      <c r="F315" s="1">
        <f t="shared" si="9"/>
        <v>16.800000000000004</v>
      </c>
      <c r="G315">
        <v>5.4096099999999998</v>
      </c>
      <c r="H315">
        <v>259.22899999999998</v>
      </c>
      <c r="I315">
        <v>255.72300000000001</v>
      </c>
      <c r="J315">
        <v>259.22899999999998</v>
      </c>
      <c r="K315">
        <v>255.72300000000001</v>
      </c>
      <c r="L315">
        <v>206.66</v>
      </c>
      <c r="M315">
        <v>243.864</v>
      </c>
      <c r="N315">
        <v>206.66</v>
      </c>
      <c r="O315">
        <v>243.864</v>
      </c>
      <c r="P315">
        <v>3.5059999999999998</v>
      </c>
      <c r="Q315">
        <v>3.5059999999999998</v>
      </c>
      <c r="R315">
        <v>-37.204000000000001</v>
      </c>
      <c r="S315">
        <v>-37.204000000000001</v>
      </c>
      <c r="T315">
        <v>0</v>
      </c>
      <c r="U315">
        <v>0</v>
      </c>
      <c r="V315">
        <v>0</v>
      </c>
      <c r="W315">
        <v>0</v>
      </c>
      <c r="X315">
        <v>237.10300000000001</v>
      </c>
      <c r="Y315">
        <v>171.887</v>
      </c>
      <c r="Z315">
        <v>235.40100000000001</v>
      </c>
      <c r="AA315">
        <v>137.39599999999999</v>
      </c>
      <c r="AB315">
        <v>-152.19499999999999</v>
      </c>
      <c r="AC315">
        <v>-12.1455</v>
      </c>
      <c r="AD315">
        <v>0.59838999999999998</v>
      </c>
      <c r="AE315">
        <v>75.457999999999998</v>
      </c>
      <c r="AF315">
        <v>10.7194</v>
      </c>
      <c r="AG315">
        <v>59.989100000000001</v>
      </c>
      <c r="AH315" s="1">
        <v>76.3</v>
      </c>
      <c r="AI315" s="1">
        <v>-2.89</v>
      </c>
      <c r="AJ315">
        <v>1</v>
      </c>
      <c r="AK315">
        <v>1</v>
      </c>
    </row>
    <row r="316" spans="1:37" x14ac:dyDescent="0.25">
      <c r="A316" s="1">
        <v>50.5</v>
      </c>
      <c r="B316" s="1">
        <v>47.1</v>
      </c>
      <c r="C316" s="1">
        <v>30.5</v>
      </c>
      <c r="D316" s="1">
        <v>36</v>
      </c>
      <c r="E316" s="1">
        <f t="shared" si="8"/>
        <v>-14.5</v>
      </c>
      <c r="F316" s="1">
        <f t="shared" si="9"/>
        <v>16.600000000000001</v>
      </c>
      <c r="G316">
        <v>5.4043400000000004</v>
      </c>
      <c r="H316">
        <v>259.10599999999999</v>
      </c>
      <c r="I316">
        <v>255.626</v>
      </c>
      <c r="J316">
        <v>259.10599999999999</v>
      </c>
      <c r="K316">
        <v>255.626</v>
      </c>
      <c r="L316">
        <v>204.54300000000001</v>
      </c>
      <c r="M316">
        <v>243.83099999999999</v>
      </c>
      <c r="N316">
        <v>204.54300000000001</v>
      </c>
      <c r="O316">
        <v>243.83099999999999</v>
      </c>
      <c r="P316">
        <v>3.48</v>
      </c>
      <c r="Q316">
        <v>3.48</v>
      </c>
      <c r="R316">
        <v>-39.287999999999997</v>
      </c>
      <c r="S316">
        <v>-39.287999999999997</v>
      </c>
      <c r="T316">
        <v>0</v>
      </c>
      <c r="U316">
        <v>0</v>
      </c>
      <c r="V316">
        <v>0</v>
      </c>
      <c r="W316">
        <v>0</v>
      </c>
      <c r="X316">
        <v>237.25200000000001</v>
      </c>
      <c r="Y316">
        <v>171.49199999999999</v>
      </c>
      <c r="Z316">
        <v>235.28299999999999</v>
      </c>
      <c r="AA316">
        <v>134.488</v>
      </c>
      <c r="AB316">
        <v>-118.30500000000001</v>
      </c>
      <c r="AC316">
        <v>-12.292899999999999</v>
      </c>
      <c r="AD316">
        <v>0.60031000000000001</v>
      </c>
      <c r="AE316">
        <v>75.567999999999998</v>
      </c>
      <c r="AF316">
        <v>10.6793</v>
      </c>
      <c r="AG316">
        <v>59.9863</v>
      </c>
      <c r="AH316" s="1">
        <v>76.099999999999994</v>
      </c>
      <c r="AI316" s="1">
        <v>-2.78</v>
      </c>
      <c r="AJ316">
        <v>1</v>
      </c>
      <c r="AK316">
        <v>1</v>
      </c>
    </row>
    <row r="317" spans="1:37" x14ac:dyDescent="0.25">
      <c r="A317" s="1">
        <v>50.4</v>
      </c>
      <c r="B317" s="1">
        <v>47</v>
      </c>
      <c r="C317" s="1">
        <v>30.5</v>
      </c>
      <c r="D317" s="1">
        <v>35.9</v>
      </c>
      <c r="E317" s="1">
        <f t="shared" si="8"/>
        <v>-14.5</v>
      </c>
      <c r="F317" s="1">
        <f t="shared" si="9"/>
        <v>16.5</v>
      </c>
      <c r="G317">
        <v>5.3990600000000004</v>
      </c>
      <c r="H317">
        <v>258.98399999999998</v>
      </c>
      <c r="I317">
        <v>255.52699999999999</v>
      </c>
      <c r="J317">
        <v>258.98399999999998</v>
      </c>
      <c r="K317">
        <v>255.52699999999999</v>
      </c>
      <c r="L317">
        <v>202.398</v>
      </c>
      <c r="M317">
        <v>243.797</v>
      </c>
      <c r="N317">
        <v>202.398</v>
      </c>
      <c r="O317">
        <v>243.797</v>
      </c>
      <c r="P317">
        <v>3.4569999999999999</v>
      </c>
      <c r="Q317">
        <v>3.4569999999999999</v>
      </c>
      <c r="R317">
        <v>-41.399000000000001</v>
      </c>
      <c r="S317">
        <v>-41.399000000000001</v>
      </c>
      <c r="T317">
        <v>0</v>
      </c>
      <c r="U317">
        <v>0</v>
      </c>
      <c r="V317">
        <v>0</v>
      </c>
      <c r="W317">
        <v>0</v>
      </c>
      <c r="X317">
        <v>237.10599999999999</v>
      </c>
      <c r="Y317">
        <v>171.114</v>
      </c>
      <c r="Z317">
        <v>235.18700000000001</v>
      </c>
      <c r="AA317">
        <v>131.67699999999999</v>
      </c>
      <c r="AB317">
        <v>-129.982</v>
      </c>
      <c r="AC317">
        <v>-12.27</v>
      </c>
      <c r="AD317">
        <v>0.60245000000000004</v>
      </c>
      <c r="AE317">
        <v>75.694999999999993</v>
      </c>
      <c r="AF317">
        <v>10.6404</v>
      </c>
      <c r="AG317">
        <v>59.982999999999997</v>
      </c>
      <c r="AH317" s="1">
        <v>75.900000000000006</v>
      </c>
      <c r="AI317" s="1">
        <v>-2.71</v>
      </c>
      <c r="AJ317">
        <v>1</v>
      </c>
      <c r="AK317">
        <v>1</v>
      </c>
    </row>
    <row r="318" spans="1:37" x14ac:dyDescent="0.25">
      <c r="A318" s="1">
        <v>50.3</v>
      </c>
      <c r="B318" s="1">
        <v>46.9</v>
      </c>
      <c r="C318" s="1">
        <v>30.5</v>
      </c>
      <c r="D318" s="1">
        <v>35.799999999999997</v>
      </c>
      <c r="E318" s="1">
        <f t="shared" si="8"/>
        <v>-14.5</v>
      </c>
      <c r="F318" s="1">
        <f t="shared" si="9"/>
        <v>16.399999999999999</v>
      </c>
      <c r="G318">
        <v>5.3937799999999996</v>
      </c>
      <c r="H318">
        <v>258.86200000000002</v>
      </c>
      <c r="I318">
        <v>255.43100000000001</v>
      </c>
      <c r="J318">
        <v>258.86200000000002</v>
      </c>
      <c r="K318">
        <v>255.43100000000001</v>
      </c>
      <c r="L318">
        <v>200.35599999999999</v>
      </c>
      <c r="M318">
        <v>243.76400000000001</v>
      </c>
      <c r="N318">
        <v>200.35599999999999</v>
      </c>
      <c r="O318">
        <v>243.76400000000001</v>
      </c>
      <c r="P318">
        <v>3.431</v>
      </c>
      <c r="Q318">
        <v>3.431</v>
      </c>
      <c r="R318">
        <v>-43.408000000000001</v>
      </c>
      <c r="S318">
        <v>-43.408000000000001</v>
      </c>
      <c r="T318">
        <v>0</v>
      </c>
      <c r="U318">
        <v>0</v>
      </c>
      <c r="V318">
        <v>0</v>
      </c>
      <c r="W318">
        <v>0</v>
      </c>
      <c r="X318">
        <v>237.161</v>
      </c>
      <c r="Y318">
        <v>170.71600000000001</v>
      </c>
      <c r="Z318">
        <v>234.989</v>
      </c>
      <c r="AA318">
        <v>128.964</v>
      </c>
      <c r="AB318">
        <v>-172.15199999999999</v>
      </c>
      <c r="AC318">
        <v>-12.152900000000001</v>
      </c>
      <c r="AD318">
        <v>0.60489000000000004</v>
      </c>
      <c r="AE318">
        <v>75.826999999999998</v>
      </c>
      <c r="AF318">
        <v>10.602499999999999</v>
      </c>
      <c r="AG318">
        <v>59.979300000000002</v>
      </c>
      <c r="AH318" s="1">
        <v>75.7</v>
      </c>
      <c r="AI318" s="1">
        <v>-2.94</v>
      </c>
      <c r="AJ318">
        <v>1</v>
      </c>
      <c r="AK318">
        <v>1</v>
      </c>
    </row>
    <row r="319" spans="1:37" x14ac:dyDescent="0.25">
      <c r="A319" s="1">
        <v>50.2</v>
      </c>
      <c r="B319" s="1">
        <v>46.8</v>
      </c>
      <c r="C319" s="1">
        <v>30.5</v>
      </c>
      <c r="D319" s="1">
        <v>35.6</v>
      </c>
      <c r="E319" s="1">
        <f t="shared" si="8"/>
        <v>-14.600000000000001</v>
      </c>
      <c r="F319" s="1">
        <f t="shared" si="9"/>
        <v>16.299999999999997</v>
      </c>
      <c r="G319">
        <v>5.38849</v>
      </c>
      <c r="H319">
        <v>258.74</v>
      </c>
      <c r="I319">
        <v>255.33099999999999</v>
      </c>
      <c r="J319">
        <v>258.74</v>
      </c>
      <c r="K319">
        <v>255.33099999999999</v>
      </c>
      <c r="L319">
        <v>198.55</v>
      </c>
      <c r="M319">
        <v>243.73</v>
      </c>
      <c r="N319">
        <v>198.55</v>
      </c>
      <c r="O319">
        <v>243.73</v>
      </c>
      <c r="P319">
        <v>3.4089999999999998</v>
      </c>
      <c r="Q319">
        <v>3.4089999999999998</v>
      </c>
      <c r="R319">
        <v>-45.18</v>
      </c>
      <c r="S319">
        <v>-45.18</v>
      </c>
      <c r="T319">
        <v>0</v>
      </c>
      <c r="U319">
        <v>0</v>
      </c>
      <c r="V319">
        <v>0</v>
      </c>
      <c r="W319">
        <v>0</v>
      </c>
      <c r="X319">
        <v>236.96700000000001</v>
      </c>
      <c r="Y319">
        <v>170.251</v>
      </c>
      <c r="Z319">
        <v>234.761</v>
      </c>
      <c r="AA319">
        <v>126.352</v>
      </c>
      <c r="AB319">
        <v>-210.57900000000001</v>
      </c>
      <c r="AC319">
        <v>-11.9945</v>
      </c>
      <c r="AD319">
        <v>0.60707</v>
      </c>
      <c r="AE319">
        <v>75.947999999999993</v>
      </c>
      <c r="AF319">
        <v>10.5648</v>
      </c>
      <c r="AG319">
        <v>59.975200000000001</v>
      </c>
      <c r="AH319" s="1">
        <v>75.400000000000006</v>
      </c>
      <c r="AI319" s="1">
        <v>-3</v>
      </c>
      <c r="AJ319">
        <v>1</v>
      </c>
      <c r="AK319">
        <v>1</v>
      </c>
    </row>
    <row r="320" spans="1:37" x14ac:dyDescent="0.25">
      <c r="A320" s="1">
        <v>50.1</v>
      </c>
      <c r="B320" s="1">
        <v>46.7</v>
      </c>
      <c r="C320" s="1">
        <v>30.3</v>
      </c>
      <c r="D320" s="1">
        <v>35.5</v>
      </c>
      <c r="E320" s="1">
        <f t="shared" si="8"/>
        <v>-14.600000000000001</v>
      </c>
      <c r="F320" s="1">
        <f t="shared" si="9"/>
        <v>16.400000000000002</v>
      </c>
      <c r="G320">
        <v>5.3832000000000004</v>
      </c>
      <c r="H320">
        <v>258.61700000000002</v>
      </c>
      <c r="I320">
        <v>255.23</v>
      </c>
      <c r="J320">
        <v>258.61700000000002</v>
      </c>
      <c r="K320">
        <v>255.23</v>
      </c>
      <c r="L320">
        <v>197.07</v>
      </c>
      <c r="M320">
        <v>243.69300000000001</v>
      </c>
      <c r="N320">
        <v>197.07</v>
      </c>
      <c r="O320">
        <v>243.69300000000001</v>
      </c>
      <c r="P320">
        <v>3.387</v>
      </c>
      <c r="Q320">
        <v>3.387</v>
      </c>
      <c r="R320">
        <v>-46.622999999999998</v>
      </c>
      <c r="S320">
        <v>-46.622999999999998</v>
      </c>
      <c r="T320">
        <v>0</v>
      </c>
      <c r="U320">
        <v>0</v>
      </c>
      <c r="V320">
        <v>0</v>
      </c>
      <c r="W320">
        <v>0</v>
      </c>
      <c r="X320">
        <v>236.87100000000001</v>
      </c>
      <c r="Y320">
        <v>169.684</v>
      </c>
      <c r="Z320">
        <v>234.43</v>
      </c>
      <c r="AA320">
        <v>123.836</v>
      </c>
      <c r="AB320">
        <v>-269.666</v>
      </c>
      <c r="AC320">
        <v>-11.8146</v>
      </c>
      <c r="AD320">
        <v>0.60914000000000001</v>
      </c>
      <c r="AE320">
        <v>76.069000000000003</v>
      </c>
      <c r="AF320">
        <v>10.5282</v>
      </c>
      <c r="AG320">
        <v>59.9709</v>
      </c>
      <c r="AH320" s="1">
        <v>75.2</v>
      </c>
      <c r="AI320" s="1">
        <v>-3.17</v>
      </c>
      <c r="AJ320">
        <v>1</v>
      </c>
      <c r="AK320">
        <v>1</v>
      </c>
    </row>
    <row r="321" spans="1:37" x14ac:dyDescent="0.25">
      <c r="A321" s="1">
        <v>50</v>
      </c>
      <c r="B321" s="1">
        <v>46.7</v>
      </c>
      <c r="C321" s="1">
        <v>30.2</v>
      </c>
      <c r="D321" s="1">
        <v>35.5</v>
      </c>
      <c r="E321" s="1">
        <f t="shared" si="8"/>
        <v>-14.5</v>
      </c>
      <c r="F321" s="1">
        <f t="shared" si="9"/>
        <v>16.500000000000004</v>
      </c>
      <c r="G321">
        <v>5.37791</v>
      </c>
      <c r="H321">
        <v>258.49400000000003</v>
      </c>
      <c r="I321">
        <v>255.126</v>
      </c>
      <c r="J321">
        <v>258.49400000000003</v>
      </c>
      <c r="K321">
        <v>255.126</v>
      </c>
      <c r="L321">
        <v>195.904</v>
      </c>
      <c r="M321">
        <v>243.65299999999999</v>
      </c>
      <c r="N321">
        <v>195.904</v>
      </c>
      <c r="O321">
        <v>243.65299999999999</v>
      </c>
      <c r="P321">
        <v>3.3679999999999999</v>
      </c>
      <c r="Q321">
        <v>3.3679999999999999</v>
      </c>
      <c r="R321">
        <v>-47.749000000000002</v>
      </c>
      <c r="S321">
        <v>-47.749000000000002</v>
      </c>
      <c r="T321">
        <v>0</v>
      </c>
      <c r="U321">
        <v>0</v>
      </c>
      <c r="V321">
        <v>0</v>
      </c>
      <c r="W321">
        <v>0</v>
      </c>
      <c r="X321">
        <v>236.50200000000001</v>
      </c>
      <c r="Y321">
        <v>169.029</v>
      </c>
      <c r="Z321">
        <v>234.02699999999999</v>
      </c>
      <c r="AA321">
        <v>121.41</v>
      </c>
      <c r="AB321">
        <v>-296.79500000000002</v>
      </c>
      <c r="AC321">
        <v>-11.6455</v>
      </c>
      <c r="AD321">
        <v>0.61129999999999995</v>
      </c>
      <c r="AE321">
        <v>76.19</v>
      </c>
      <c r="AF321">
        <v>10.4923</v>
      </c>
      <c r="AG321">
        <v>59.9664</v>
      </c>
      <c r="AH321" s="1">
        <v>74.900000000000006</v>
      </c>
      <c r="AI321" s="1">
        <v>-3.23</v>
      </c>
      <c r="AJ321">
        <v>1</v>
      </c>
      <c r="AK321">
        <v>1</v>
      </c>
    </row>
    <row r="322" spans="1:37" x14ac:dyDescent="0.25">
      <c r="A322" s="1">
        <v>49.9</v>
      </c>
      <c r="B322" s="1">
        <v>46.6</v>
      </c>
      <c r="C322" s="1">
        <v>30.1</v>
      </c>
      <c r="D322" s="1">
        <v>35.5</v>
      </c>
      <c r="E322" s="1">
        <f t="shared" ref="E322:E385" si="10">D322-A322</f>
        <v>-14.399999999999999</v>
      </c>
      <c r="F322" s="1">
        <f t="shared" ref="F322:F385" si="11">B322-C322</f>
        <v>16.5</v>
      </c>
      <c r="G322">
        <v>5.3726099999999999</v>
      </c>
      <c r="H322">
        <v>258.37099999999998</v>
      </c>
      <c r="I322">
        <v>255.012</v>
      </c>
      <c r="J322">
        <v>258.37099999999998</v>
      </c>
      <c r="K322">
        <v>255.012</v>
      </c>
      <c r="L322">
        <v>195.011</v>
      </c>
      <c r="M322">
        <v>243.60900000000001</v>
      </c>
      <c r="N322">
        <v>195.011</v>
      </c>
      <c r="O322">
        <v>243.60900000000001</v>
      </c>
      <c r="P322">
        <v>3.359</v>
      </c>
      <c r="Q322">
        <v>3.359</v>
      </c>
      <c r="R322">
        <v>-48.597999999999999</v>
      </c>
      <c r="S322">
        <v>-48.597999999999999</v>
      </c>
      <c r="T322">
        <v>0</v>
      </c>
      <c r="U322">
        <v>0</v>
      </c>
      <c r="V322">
        <v>0</v>
      </c>
      <c r="W322">
        <v>0</v>
      </c>
      <c r="X322">
        <v>236.52099999999999</v>
      </c>
      <c r="Y322">
        <v>168.29</v>
      </c>
      <c r="Z322">
        <v>233.58500000000001</v>
      </c>
      <c r="AA322">
        <v>119.066</v>
      </c>
      <c r="AB322">
        <v>-304.58800000000002</v>
      </c>
      <c r="AC322">
        <v>-11.4975</v>
      </c>
      <c r="AD322">
        <v>0.61323000000000005</v>
      </c>
      <c r="AE322">
        <v>76.293000000000006</v>
      </c>
      <c r="AF322">
        <v>10.4564</v>
      </c>
      <c r="AG322">
        <v>59.961300000000001</v>
      </c>
      <c r="AH322" s="1">
        <v>74.7</v>
      </c>
      <c r="AI322" s="1">
        <v>-3.31</v>
      </c>
      <c r="AJ322">
        <v>1</v>
      </c>
      <c r="AK322">
        <v>1</v>
      </c>
    </row>
    <row r="323" spans="1:37" x14ac:dyDescent="0.25">
      <c r="A323" s="1">
        <v>49.8</v>
      </c>
      <c r="B323" s="1">
        <v>46.5</v>
      </c>
      <c r="C323" s="1">
        <v>30</v>
      </c>
      <c r="D323" s="1">
        <v>35.5</v>
      </c>
      <c r="E323" s="1">
        <f t="shared" si="10"/>
        <v>-14.299999999999997</v>
      </c>
      <c r="F323" s="1">
        <f t="shared" si="11"/>
        <v>16.5</v>
      </c>
      <c r="G323">
        <v>5.3673000000000002</v>
      </c>
      <c r="H323">
        <v>258.24799999999999</v>
      </c>
      <c r="I323">
        <v>254.90700000000001</v>
      </c>
      <c r="J323">
        <v>258.24799999999999</v>
      </c>
      <c r="K323">
        <v>254.90700000000001</v>
      </c>
      <c r="L323">
        <v>194.345</v>
      </c>
      <c r="M323">
        <v>243.56</v>
      </c>
      <c r="N323">
        <v>194.345</v>
      </c>
      <c r="O323">
        <v>243.56</v>
      </c>
      <c r="P323">
        <v>3.3410000000000002</v>
      </c>
      <c r="Q323">
        <v>3.3410000000000002</v>
      </c>
      <c r="R323">
        <v>-49.215000000000003</v>
      </c>
      <c r="S323">
        <v>-49.215000000000003</v>
      </c>
      <c r="T323">
        <v>0</v>
      </c>
      <c r="U323">
        <v>0</v>
      </c>
      <c r="V323">
        <v>0</v>
      </c>
      <c r="W323">
        <v>0</v>
      </c>
      <c r="X323">
        <v>236.13</v>
      </c>
      <c r="Y323">
        <v>167.483</v>
      </c>
      <c r="Z323">
        <v>233.14699999999999</v>
      </c>
      <c r="AA323">
        <v>116.798</v>
      </c>
      <c r="AB323">
        <v>-303.26299999999998</v>
      </c>
      <c r="AC323">
        <v>-11.3627</v>
      </c>
      <c r="AD323">
        <v>0.61521000000000003</v>
      </c>
      <c r="AE323">
        <v>76.418999999999997</v>
      </c>
      <c r="AF323">
        <v>10.4215</v>
      </c>
      <c r="AG323">
        <v>59.955800000000004</v>
      </c>
      <c r="AH323" s="1">
        <v>74.5</v>
      </c>
      <c r="AI323" s="1">
        <v>-3.27</v>
      </c>
      <c r="AJ323">
        <v>1</v>
      </c>
      <c r="AK323">
        <v>1</v>
      </c>
    </row>
    <row r="324" spans="1:37" x14ac:dyDescent="0.25">
      <c r="A324" s="1">
        <v>49.7</v>
      </c>
      <c r="B324" s="1">
        <v>46.4</v>
      </c>
      <c r="C324" s="1">
        <v>29.8</v>
      </c>
      <c r="D324" s="1">
        <v>35.4</v>
      </c>
      <c r="E324" s="1">
        <f t="shared" si="10"/>
        <v>-14.300000000000004</v>
      </c>
      <c r="F324" s="1">
        <f t="shared" si="11"/>
        <v>16.599999999999998</v>
      </c>
      <c r="G324">
        <v>5.3620000000000001</v>
      </c>
      <c r="H324">
        <v>258.12400000000002</v>
      </c>
      <c r="I324">
        <v>254.78800000000001</v>
      </c>
      <c r="J324">
        <v>258.12400000000002</v>
      </c>
      <c r="K324">
        <v>254.78800000000001</v>
      </c>
      <c r="L324">
        <v>193.92</v>
      </c>
      <c r="M324">
        <v>243.50700000000001</v>
      </c>
      <c r="N324">
        <v>193.92</v>
      </c>
      <c r="O324">
        <v>243.50700000000001</v>
      </c>
      <c r="P324">
        <v>3.3359999999999999</v>
      </c>
      <c r="Q324">
        <v>3.3359999999999999</v>
      </c>
      <c r="R324">
        <v>-49.587000000000003</v>
      </c>
      <c r="S324">
        <v>-49.587000000000003</v>
      </c>
      <c r="T324">
        <v>0</v>
      </c>
      <c r="U324">
        <v>0</v>
      </c>
      <c r="V324">
        <v>0</v>
      </c>
      <c r="W324">
        <v>0</v>
      </c>
      <c r="X324">
        <v>236.166</v>
      </c>
      <c r="Y324">
        <v>166.58799999999999</v>
      </c>
      <c r="Z324">
        <v>232.73699999999999</v>
      </c>
      <c r="AA324">
        <v>114.60899999999999</v>
      </c>
      <c r="AB324">
        <v>-316.392</v>
      </c>
      <c r="AC324">
        <v>-11.2273</v>
      </c>
      <c r="AD324">
        <v>0.61726999999999999</v>
      </c>
      <c r="AE324">
        <v>76.531999999999996</v>
      </c>
      <c r="AF324">
        <v>10.3872</v>
      </c>
      <c r="AG324">
        <v>59.950099999999999</v>
      </c>
      <c r="AH324" s="1">
        <v>74.2</v>
      </c>
      <c r="AI324" s="1">
        <v>-3.39</v>
      </c>
      <c r="AJ324">
        <v>1</v>
      </c>
      <c r="AK324">
        <v>1</v>
      </c>
    </row>
    <row r="325" spans="1:37" x14ac:dyDescent="0.25">
      <c r="A325" s="1">
        <v>49.6</v>
      </c>
      <c r="B325" s="1">
        <v>46.3</v>
      </c>
      <c r="C325" s="1">
        <v>29.7</v>
      </c>
      <c r="D325" s="1">
        <v>35.4</v>
      </c>
      <c r="E325" s="1">
        <f t="shared" si="10"/>
        <v>-14.200000000000003</v>
      </c>
      <c r="F325" s="1">
        <f t="shared" si="11"/>
        <v>16.599999999999998</v>
      </c>
      <c r="G325">
        <v>5.3566900000000004</v>
      </c>
      <c r="H325">
        <v>258</v>
      </c>
      <c r="I325">
        <v>254.666</v>
      </c>
      <c r="J325">
        <v>258</v>
      </c>
      <c r="K325">
        <v>254.666</v>
      </c>
      <c r="L325">
        <v>193.71700000000001</v>
      </c>
      <c r="M325">
        <v>243.44900000000001</v>
      </c>
      <c r="N325">
        <v>193.71700000000001</v>
      </c>
      <c r="O325">
        <v>243.44900000000001</v>
      </c>
      <c r="P325">
        <v>3.3340000000000001</v>
      </c>
      <c r="Q325">
        <v>3.3340000000000001</v>
      </c>
      <c r="R325">
        <v>-49.731999999999999</v>
      </c>
      <c r="S325">
        <v>-49.731999999999999</v>
      </c>
      <c r="T325">
        <v>0</v>
      </c>
      <c r="U325">
        <v>0</v>
      </c>
      <c r="V325">
        <v>0</v>
      </c>
      <c r="W325">
        <v>0</v>
      </c>
      <c r="X325">
        <v>235.798</v>
      </c>
      <c r="Y325">
        <v>165.619</v>
      </c>
      <c r="Z325">
        <v>232.375</v>
      </c>
      <c r="AA325">
        <v>112.495</v>
      </c>
      <c r="AB325">
        <v>-351.43900000000002</v>
      </c>
      <c r="AC325">
        <v>-11.0884</v>
      </c>
      <c r="AD325">
        <v>0.61936000000000002</v>
      </c>
      <c r="AE325">
        <v>76.652000000000001</v>
      </c>
      <c r="AF325">
        <v>10.3528</v>
      </c>
      <c r="AG325">
        <v>59.944099999999999</v>
      </c>
      <c r="AH325" s="1">
        <v>74</v>
      </c>
      <c r="AI325" s="1">
        <v>-3.39</v>
      </c>
      <c r="AJ325">
        <v>1</v>
      </c>
      <c r="AK325">
        <v>1</v>
      </c>
    </row>
    <row r="326" spans="1:37" x14ac:dyDescent="0.25">
      <c r="A326" s="1">
        <v>49.5</v>
      </c>
      <c r="B326" s="1">
        <v>46.2</v>
      </c>
      <c r="C326" s="1">
        <v>29.6</v>
      </c>
      <c r="D326" s="1">
        <v>35.299999999999997</v>
      </c>
      <c r="E326" s="1">
        <f t="shared" si="10"/>
        <v>-14.200000000000003</v>
      </c>
      <c r="F326" s="1">
        <f t="shared" si="11"/>
        <v>16.600000000000001</v>
      </c>
      <c r="G326">
        <v>5.3513700000000002</v>
      </c>
      <c r="H326">
        <v>257.875</v>
      </c>
      <c r="I326">
        <v>254.54900000000001</v>
      </c>
      <c r="J326">
        <v>257.875</v>
      </c>
      <c r="K326">
        <v>254.54900000000001</v>
      </c>
      <c r="L326">
        <v>193.70599999999999</v>
      </c>
      <c r="M326">
        <v>243.386</v>
      </c>
      <c r="N326">
        <v>193.70599999999999</v>
      </c>
      <c r="O326">
        <v>243.386</v>
      </c>
      <c r="P326">
        <v>3.3260000000000001</v>
      </c>
      <c r="Q326">
        <v>3.3260000000000001</v>
      </c>
      <c r="R326">
        <v>-49.68</v>
      </c>
      <c r="S326">
        <v>-49.68</v>
      </c>
      <c r="T326">
        <v>0</v>
      </c>
      <c r="U326">
        <v>0</v>
      </c>
      <c r="V326">
        <v>0</v>
      </c>
      <c r="W326">
        <v>0</v>
      </c>
      <c r="X326">
        <v>236.012</v>
      </c>
      <c r="Y326">
        <v>164.59299999999999</v>
      </c>
      <c r="Z326">
        <v>232.03299999999999</v>
      </c>
      <c r="AA326">
        <v>110.45</v>
      </c>
      <c r="AB326">
        <v>-430.49299999999999</v>
      </c>
      <c r="AC326">
        <v>-10.9505</v>
      </c>
      <c r="AD326">
        <v>0.62151000000000001</v>
      </c>
      <c r="AE326">
        <v>76.772999999999996</v>
      </c>
      <c r="AF326">
        <v>10.3195</v>
      </c>
      <c r="AG326">
        <v>59.9375</v>
      </c>
      <c r="AH326" s="1">
        <v>73.7</v>
      </c>
      <c r="AI326" s="1">
        <v>-3.5</v>
      </c>
      <c r="AJ326">
        <v>1</v>
      </c>
      <c r="AK326">
        <v>1</v>
      </c>
    </row>
    <row r="327" spans="1:37" x14ac:dyDescent="0.25">
      <c r="A327" s="1">
        <v>49.3</v>
      </c>
      <c r="B327" s="1">
        <v>46.1</v>
      </c>
      <c r="C327" s="1">
        <v>29.5</v>
      </c>
      <c r="D327" s="1">
        <v>35.299999999999997</v>
      </c>
      <c r="E327" s="1">
        <f t="shared" si="10"/>
        <v>-14</v>
      </c>
      <c r="F327" s="1">
        <f t="shared" si="11"/>
        <v>16.600000000000001</v>
      </c>
      <c r="G327">
        <v>5.34605</v>
      </c>
      <c r="H327">
        <v>257.75</v>
      </c>
      <c r="I327">
        <v>254.42500000000001</v>
      </c>
      <c r="J327">
        <v>257.75</v>
      </c>
      <c r="K327">
        <v>254.42500000000001</v>
      </c>
      <c r="L327">
        <v>193.87</v>
      </c>
      <c r="M327">
        <v>243.31700000000001</v>
      </c>
      <c r="N327">
        <v>193.87</v>
      </c>
      <c r="O327">
        <v>243.31700000000001</v>
      </c>
      <c r="P327">
        <v>3.3250000000000002</v>
      </c>
      <c r="Q327">
        <v>3.3250000000000002</v>
      </c>
      <c r="R327">
        <v>-49.447000000000003</v>
      </c>
      <c r="S327">
        <v>-49.447000000000003</v>
      </c>
      <c r="T327">
        <v>0</v>
      </c>
      <c r="U327">
        <v>0</v>
      </c>
      <c r="V327">
        <v>0</v>
      </c>
      <c r="W327">
        <v>0</v>
      </c>
      <c r="X327">
        <v>235.69900000000001</v>
      </c>
      <c r="Y327">
        <v>163.51599999999999</v>
      </c>
      <c r="Z327">
        <v>231.691</v>
      </c>
      <c r="AA327">
        <v>108.47199999999999</v>
      </c>
      <c r="AB327">
        <v>-410.375</v>
      </c>
      <c r="AC327">
        <v>-10.817</v>
      </c>
      <c r="AD327">
        <v>0.62356</v>
      </c>
      <c r="AE327">
        <v>76.887</v>
      </c>
      <c r="AF327">
        <v>10.2867</v>
      </c>
      <c r="AG327">
        <v>59.930500000000002</v>
      </c>
      <c r="AH327" s="1">
        <v>73.400000000000006</v>
      </c>
      <c r="AI327" s="1">
        <v>-3.38</v>
      </c>
      <c r="AJ327">
        <v>1</v>
      </c>
      <c r="AK327">
        <v>1</v>
      </c>
    </row>
    <row r="328" spans="1:37" x14ac:dyDescent="0.25">
      <c r="A328" s="1">
        <v>49.2</v>
      </c>
      <c r="B328" s="1">
        <v>46</v>
      </c>
      <c r="C328" s="1">
        <v>29.4</v>
      </c>
      <c r="D328" s="1">
        <v>35.299999999999997</v>
      </c>
      <c r="E328" s="1">
        <f t="shared" si="10"/>
        <v>-13.900000000000006</v>
      </c>
      <c r="F328" s="1">
        <f t="shared" si="11"/>
        <v>16.600000000000001</v>
      </c>
      <c r="G328">
        <v>5.3407200000000001</v>
      </c>
      <c r="H328">
        <v>257.62400000000002</v>
      </c>
      <c r="I328">
        <v>254.30199999999999</v>
      </c>
      <c r="J328">
        <v>257.62400000000002</v>
      </c>
      <c r="K328">
        <v>254.30199999999999</v>
      </c>
      <c r="L328">
        <v>194.15199999999999</v>
      </c>
      <c r="M328">
        <v>243.24299999999999</v>
      </c>
      <c r="N328">
        <v>194.15199999999999</v>
      </c>
      <c r="O328">
        <v>243.24299999999999</v>
      </c>
      <c r="P328">
        <v>3.3220000000000001</v>
      </c>
      <c r="Q328">
        <v>3.3220000000000001</v>
      </c>
      <c r="R328">
        <v>-49.091000000000001</v>
      </c>
      <c r="S328">
        <v>-49.091000000000001</v>
      </c>
      <c r="T328">
        <v>0</v>
      </c>
      <c r="U328">
        <v>0</v>
      </c>
      <c r="V328">
        <v>0</v>
      </c>
      <c r="W328">
        <v>0</v>
      </c>
      <c r="X328">
        <v>235.62</v>
      </c>
      <c r="Y328">
        <v>162.393</v>
      </c>
      <c r="Z328">
        <v>231.35900000000001</v>
      </c>
      <c r="AA328">
        <v>106.56100000000001</v>
      </c>
      <c r="AB328">
        <v>-384.62099999999998</v>
      </c>
      <c r="AC328">
        <v>-10.6876</v>
      </c>
      <c r="AD328">
        <v>0.62565999999999999</v>
      </c>
      <c r="AE328">
        <v>77.001999999999995</v>
      </c>
      <c r="AF328">
        <v>10.254200000000001</v>
      </c>
      <c r="AG328">
        <v>59.923200000000001</v>
      </c>
      <c r="AH328" s="1">
        <v>73.2</v>
      </c>
      <c r="AI328" s="1">
        <v>-3.45</v>
      </c>
      <c r="AJ328">
        <v>1</v>
      </c>
      <c r="AK328">
        <v>1</v>
      </c>
    </row>
    <row r="329" spans="1:37" x14ac:dyDescent="0.25">
      <c r="A329" s="1">
        <v>49.1</v>
      </c>
      <c r="B329" s="1">
        <v>46</v>
      </c>
      <c r="C329" s="1">
        <v>29.3</v>
      </c>
      <c r="D329" s="1">
        <v>35.200000000000003</v>
      </c>
      <c r="E329" s="1">
        <f t="shared" si="10"/>
        <v>-13.899999999999999</v>
      </c>
      <c r="F329" s="1">
        <f t="shared" si="11"/>
        <v>16.7</v>
      </c>
      <c r="G329">
        <v>5.3353900000000003</v>
      </c>
      <c r="H329">
        <v>257.49700000000001</v>
      </c>
      <c r="I329">
        <v>254.17599999999999</v>
      </c>
      <c r="J329">
        <v>257.49700000000001</v>
      </c>
      <c r="K329">
        <v>254.17599999999999</v>
      </c>
      <c r="L329">
        <v>194.46100000000001</v>
      </c>
      <c r="M329">
        <v>243.16399999999999</v>
      </c>
      <c r="N329">
        <v>194.46100000000001</v>
      </c>
      <c r="O329">
        <v>243.16399999999999</v>
      </c>
      <c r="P329">
        <v>3.3210000000000002</v>
      </c>
      <c r="Q329">
        <v>3.3210000000000002</v>
      </c>
      <c r="R329">
        <v>-48.703000000000003</v>
      </c>
      <c r="S329">
        <v>-48.703000000000003</v>
      </c>
      <c r="T329">
        <v>0</v>
      </c>
      <c r="U329">
        <v>0</v>
      </c>
      <c r="V329">
        <v>0</v>
      </c>
      <c r="W329">
        <v>0</v>
      </c>
      <c r="X329">
        <v>235.16399999999999</v>
      </c>
      <c r="Y329">
        <v>161.21600000000001</v>
      </c>
      <c r="Z329">
        <v>231.036</v>
      </c>
      <c r="AA329">
        <v>104.726</v>
      </c>
      <c r="AB329">
        <v>-432.67200000000003</v>
      </c>
      <c r="AC329">
        <v>-10.5509</v>
      </c>
      <c r="AD329">
        <v>0.62812999999999997</v>
      </c>
      <c r="AE329">
        <v>77.096999999999994</v>
      </c>
      <c r="AF329">
        <v>10.2225</v>
      </c>
      <c r="AG329">
        <v>59.915700000000001</v>
      </c>
      <c r="AH329" s="1">
        <v>72.900000000000006</v>
      </c>
      <c r="AI329" s="1">
        <v>-3.39</v>
      </c>
      <c r="AJ329">
        <v>1</v>
      </c>
      <c r="AK329">
        <v>1</v>
      </c>
    </row>
    <row r="330" spans="1:37" x14ac:dyDescent="0.25">
      <c r="A330" s="1">
        <v>48.9</v>
      </c>
      <c r="B330" s="1">
        <v>45.9</v>
      </c>
      <c r="C330" s="1">
        <v>29.2</v>
      </c>
      <c r="D330" s="1">
        <v>35.200000000000003</v>
      </c>
      <c r="E330" s="1">
        <f t="shared" si="10"/>
        <v>-13.699999999999996</v>
      </c>
      <c r="F330" s="1">
        <f t="shared" si="11"/>
        <v>16.7</v>
      </c>
      <c r="G330">
        <v>5.3300599999999996</v>
      </c>
      <c r="H330">
        <v>257.37</v>
      </c>
      <c r="I330">
        <v>254.053</v>
      </c>
      <c r="J330">
        <v>257.37</v>
      </c>
      <c r="K330">
        <v>254.053</v>
      </c>
      <c r="L330">
        <v>194.78700000000001</v>
      </c>
      <c r="M330">
        <v>243.08099999999999</v>
      </c>
      <c r="N330">
        <v>194.78700000000001</v>
      </c>
      <c r="O330">
        <v>243.08099999999999</v>
      </c>
      <c r="P330">
        <v>3.3170000000000002</v>
      </c>
      <c r="Q330">
        <v>3.3170000000000002</v>
      </c>
      <c r="R330">
        <v>-48.293999999999997</v>
      </c>
      <c r="S330">
        <v>-48.293999999999997</v>
      </c>
      <c r="T330">
        <v>0</v>
      </c>
      <c r="U330">
        <v>0</v>
      </c>
      <c r="V330">
        <v>0</v>
      </c>
      <c r="W330">
        <v>0</v>
      </c>
      <c r="X330">
        <v>235.19</v>
      </c>
      <c r="Y330">
        <v>160.00399999999999</v>
      </c>
      <c r="Z330">
        <v>230.739</v>
      </c>
      <c r="AA330">
        <v>102.962</v>
      </c>
      <c r="AB330">
        <v>-655.75699999999995</v>
      </c>
      <c r="AC330">
        <v>-10.4064</v>
      </c>
      <c r="AD330">
        <v>0.62997999999999998</v>
      </c>
      <c r="AE330">
        <v>77.239999999999995</v>
      </c>
      <c r="AF330">
        <v>10.1914</v>
      </c>
      <c r="AG330">
        <v>59.907600000000002</v>
      </c>
      <c r="AH330" s="1">
        <v>72.7</v>
      </c>
      <c r="AI330" s="1">
        <v>-3.58</v>
      </c>
      <c r="AJ330">
        <v>1</v>
      </c>
      <c r="AK330">
        <v>1</v>
      </c>
    </row>
    <row r="331" spans="1:37" x14ac:dyDescent="0.25">
      <c r="A331" s="1">
        <v>48.8</v>
      </c>
      <c r="B331" s="1">
        <v>45.8</v>
      </c>
      <c r="C331" s="1">
        <v>29.2</v>
      </c>
      <c r="D331" s="1">
        <v>35.200000000000003</v>
      </c>
      <c r="E331" s="1">
        <f t="shared" si="10"/>
        <v>-13.599999999999994</v>
      </c>
      <c r="F331" s="1">
        <f t="shared" si="11"/>
        <v>16.599999999999998</v>
      </c>
      <c r="G331">
        <v>5.3247200000000001</v>
      </c>
      <c r="H331">
        <v>257.24299999999999</v>
      </c>
      <c r="I331">
        <v>253.92699999999999</v>
      </c>
      <c r="J331">
        <v>257.24299999999999</v>
      </c>
      <c r="K331">
        <v>253.92699999999999</v>
      </c>
      <c r="L331">
        <v>195.124</v>
      </c>
      <c r="M331">
        <v>242.99600000000001</v>
      </c>
      <c r="N331">
        <v>195.124</v>
      </c>
      <c r="O331">
        <v>242.99600000000001</v>
      </c>
      <c r="P331">
        <v>3.3159999999999998</v>
      </c>
      <c r="Q331">
        <v>3.3159999999999998</v>
      </c>
      <c r="R331">
        <v>-47.872</v>
      </c>
      <c r="S331">
        <v>-47.872</v>
      </c>
      <c r="T331">
        <v>0</v>
      </c>
      <c r="U331">
        <v>0</v>
      </c>
      <c r="V331">
        <v>0</v>
      </c>
      <c r="W331">
        <v>0</v>
      </c>
      <c r="X331">
        <v>235.292</v>
      </c>
      <c r="Y331">
        <v>158.828</v>
      </c>
      <c r="Z331">
        <v>230.465</v>
      </c>
      <c r="AA331">
        <v>101.254</v>
      </c>
      <c r="AB331">
        <v>-737.45699999999999</v>
      </c>
      <c r="AC331">
        <v>-10.275499999999999</v>
      </c>
      <c r="AD331">
        <v>0.63183</v>
      </c>
      <c r="AE331">
        <v>77.343000000000004</v>
      </c>
      <c r="AF331">
        <v>10.1608</v>
      </c>
      <c r="AG331">
        <v>59.899099999999997</v>
      </c>
      <c r="AH331" s="1">
        <v>72.400000000000006</v>
      </c>
      <c r="AI331" s="1">
        <v>-3.46</v>
      </c>
      <c r="AJ331">
        <v>1</v>
      </c>
      <c r="AK331">
        <v>1</v>
      </c>
    </row>
    <row r="332" spans="1:37" x14ac:dyDescent="0.25">
      <c r="A332" s="1">
        <v>48.7</v>
      </c>
      <c r="B332" s="1">
        <v>45.7</v>
      </c>
      <c r="C332" s="1">
        <v>29.2</v>
      </c>
      <c r="D332" s="1">
        <v>35.200000000000003</v>
      </c>
      <c r="E332" s="1">
        <f t="shared" si="10"/>
        <v>-13.5</v>
      </c>
      <c r="F332" s="1">
        <f t="shared" si="11"/>
        <v>16.500000000000004</v>
      </c>
      <c r="G332">
        <v>5.3193799999999998</v>
      </c>
      <c r="H332">
        <v>257.11500000000001</v>
      </c>
      <c r="I332">
        <v>253.804</v>
      </c>
      <c r="J332">
        <v>257.11500000000001</v>
      </c>
      <c r="K332">
        <v>253.804</v>
      </c>
      <c r="L332">
        <v>195.44499999999999</v>
      </c>
      <c r="M332">
        <v>242.91</v>
      </c>
      <c r="N332">
        <v>195.44499999999999</v>
      </c>
      <c r="O332">
        <v>242.91</v>
      </c>
      <c r="P332">
        <v>3.3109999999999999</v>
      </c>
      <c r="Q332">
        <v>3.3109999999999999</v>
      </c>
      <c r="R332">
        <v>-47.465000000000003</v>
      </c>
      <c r="S332">
        <v>-47.465000000000003</v>
      </c>
      <c r="T332">
        <v>0</v>
      </c>
      <c r="U332">
        <v>0</v>
      </c>
      <c r="V332">
        <v>0</v>
      </c>
      <c r="W332">
        <v>0</v>
      </c>
      <c r="X332">
        <v>235.37</v>
      </c>
      <c r="Y332">
        <v>157.67400000000001</v>
      </c>
      <c r="Z332">
        <v>230.26499999999999</v>
      </c>
      <c r="AA332">
        <v>99.602000000000004</v>
      </c>
      <c r="AB332">
        <v>-591.76599999999996</v>
      </c>
      <c r="AC332">
        <v>-10.1518</v>
      </c>
      <c r="AD332">
        <v>0.63385000000000002</v>
      </c>
      <c r="AE332">
        <v>77.459999999999994</v>
      </c>
      <c r="AF332">
        <v>10.1309</v>
      </c>
      <c r="AG332">
        <v>59.8902</v>
      </c>
      <c r="AH332" s="1">
        <v>72.2</v>
      </c>
      <c r="AI332" s="1">
        <v>-3.23</v>
      </c>
      <c r="AJ332">
        <v>1</v>
      </c>
      <c r="AK332">
        <v>1</v>
      </c>
    </row>
    <row r="333" spans="1:37" x14ac:dyDescent="0.25">
      <c r="A333" s="1">
        <v>48.6</v>
      </c>
      <c r="B333" s="1">
        <v>45.6</v>
      </c>
      <c r="C333" s="1">
        <v>29</v>
      </c>
      <c r="D333" s="1">
        <v>35.1</v>
      </c>
      <c r="E333" s="1">
        <f t="shared" si="10"/>
        <v>-13.5</v>
      </c>
      <c r="F333" s="1">
        <f t="shared" si="11"/>
        <v>16.600000000000001</v>
      </c>
      <c r="G333">
        <v>5.3140299999999998</v>
      </c>
      <c r="H333">
        <v>256.98599999999999</v>
      </c>
      <c r="I333">
        <v>253.678</v>
      </c>
      <c r="J333">
        <v>256.98599999999999</v>
      </c>
      <c r="K333">
        <v>253.678</v>
      </c>
      <c r="L333">
        <v>195.76</v>
      </c>
      <c r="M333">
        <v>242.82300000000001</v>
      </c>
      <c r="N333">
        <v>195.76</v>
      </c>
      <c r="O333">
        <v>242.82300000000001</v>
      </c>
      <c r="P333">
        <v>3.3079999999999998</v>
      </c>
      <c r="Q333">
        <v>3.3079999999999998</v>
      </c>
      <c r="R333">
        <v>-47.063000000000002</v>
      </c>
      <c r="S333">
        <v>-47.063000000000002</v>
      </c>
      <c r="T333">
        <v>0</v>
      </c>
      <c r="U333">
        <v>0</v>
      </c>
      <c r="V333">
        <v>0</v>
      </c>
      <c r="W333">
        <v>0</v>
      </c>
      <c r="X333">
        <v>234.983</v>
      </c>
      <c r="Y333">
        <v>156.49100000000001</v>
      </c>
      <c r="Z333">
        <v>230.083</v>
      </c>
      <c r="AA333">
        <v>98.024000000000001</v>
      </c>
      <c r="AB333">
        <v>-543.37800000000004</v>
      </c>
      <c r="AC333">
        <v>-10.021000000000001</v>
      </c>
      <c r="AD333">
        <v>0.63592000000000004</v>
      </c>
      <c r="AE333">
        <v>77.575000000000003</v>
      </c>
      <c r="AF333">
        <v>10.1014</v>
      </c>
      <c r="AG333">
        <v>59.881100000000004</v>
      </c>
      <c r="AH333" s="1">
        <v>72</v>
      </c>
      <c r="AI333" s="1">
        <v>-3.11</v>
      </c>
      <c r="AJ333">
        <v>1</v>
      </c>
      <c r="AK333">
        <v>1</v>
      </c>
    </row>
    <row r="334" spans="1:37" x14ac:dyDescent="0.25">
      <c r="A334" s="1">
        <v>48.5</v>
      </c>
      <c r="B334" s="1">
        <v>45.5</v>
      </c>
      <c r="C334" s="1">
        <v>28.9</v>
      </c>
      <c r="D334" s="1">
        <v>34.9</v>
      </c>
      <c r="E334" s="1">
        <f t="shared" si="10"/>
        <v>-13.600000000000001</v>
      </c>
      <c r="F334" s="1">
        <f t="shared" si="11"/>
        <v>16.600000000000001</v>
      </c>
      <c r="G334">
        <v>5.3086799999999998</v>
      </c>
      <c r="H334">
        <v>256.85399999999998</v>
      </c>
      <c r="I334">
        <v>253.55</v>
      </c>
      <c r="J334">
        <v>256.85399999999998</v>
      </c>
      <c r="K334">
        <v>253.55</v>
      </c>
      <c r="L334">
        <v>196.065</v>
      </c>
      <c r="M334">
        <v>242.73699999999999</v>
      </c>
      <c r="N334">
        <v>196.065</v>
      </c>
      <c r="O334">
        <v>242.73699999999999</v>
      </c>
      <c r="P334">
        <v>3.3039999999999998</v>
      </c>
      <c r="Q334">
        <v>3.3039999999999998</v>
      </c>
      <c r="R334">
        <v>-46.671999999999997</v>
      </c>
      <c r="S334">
        <v>-46.671999999999997</v>
      </c>
      <c r="T334">
        <v>0</v>
      </c>
      <c r="U334">
        <v>0</v>
      </c>
      <c r="V334">
        <v>0</v>
      </c>
      <c r="W334">
        <v>0</v>
      </c>
      <c r="X334">
        <v>234.54</v>
      </c>
      <c r="Y334">
        <v>155.26400000000001</v>
      </c>
      <c r="Z334">
        <v>229.91200000000001</v>
      </c>
      <c r="AA334">
        <v>96.527000000000001</v>
      </c>
      <c r="AB334">
        <v>-579.75699999999995</v>
      </c>
      <c r="AC334">
        <v>-9.8491</v>
      </c>
      <c r="AD334">
        <v>0.63795000000000002</v>
      </c>
      <c r="AE334">
        <v>77.688000000000002</v>
      </c>
      <c r="AF334">
        <v>10.0724</v>
      </c>
      <c r="AG334">
        <v>59.871499999999997</v>
      </c>
      <c r="AH334" s="1">
        <v>71.8</v>
      </c>
      <c r="AI334" s="1">
        <v>-3.21</v>
      </c>
      <c r="AJ334">
        <v>1</v>
      </c>
      <c r="AK334">
        <v>1</v>
      </c>
    </row>
    <row r="335" spans="1:37" x14ac:dyDescent="0.25">
      <c r="A335" s="1">
        <v>48.4</v>
      </c>
      <c r="B335" s="1">
        <v>45.4</v>
      </c>
      <c r="C335" s="1">
        <v>28.8</v>
      </c>
      <c r="D335" s="1">
        <v>34.9</v>
      </c>
      <c r="E335" s="1">
        <f t="shared" si="10"/>
        <v>-13.5</v>
      </c>
      <c r="F335" s="1">
        <f t="shared" si="11"/>
        <v>16.599999999999998</v>
      </c>
      <c r="G335">
        <v>5.3033200000000003</v>
      </c>
      <c r="H335">
        <v>256.72300000000001</v>
      </c>
      <c r="I335">
        <v>253.422</v>
      </c>
      <c r="J335">
        <v>256.72300000000001</v>
      </c>
      <c r="K335">
        <v>253.422</v>
      </c>
      <c r="L335">
        <v>196.37799999999999</v>
      </c>
      <c r="M335">
        <v>242.64699999999999</v>
      </c>
      <c r="N335">
        <v>196.37799999999999</v>
      </c>
      <c r="O335">
        <v>242.64699999999999</v>
      </c>
      <c r="P335">
        <v>3.3010000000000002</v>
      </c>
      <c r="Q335">
        <v>3.3010000000000002</v>
      </c>
      <c r="R335">
        <v>-46.268999999999998</v>
      </c>
      <c r="S335">
        <v>-46.268999999999998</v>
      </c>
      <c r="T335">
        <v>0</v>
      </c>
      <c r="U335">
        <v>0</v>
      </c>
      <c r="V335">
        <v>0</v>
      </c>
      <c r="W335">
        <v>0</v>
      </c>
      <c r="X335">
        <v>234.33099999999999</v>
      </c>
      <c r="Y335">
        <v>154.005</v>
      </c>
      <c r="Z335">
        <v>229.755</v>
      </c>
      <c r="AA335">
        <v>95.105000000000004</v>
      </c>
      <c r="AB335">
        <v>-684.60799999999995</v>
      </c>
      <c r="AC335">
        <v>-9.6607099999999999</v>
      </c>
      <c r="AD335">
        <v>0.64005000000000001</v>
      </c>
      <c r="AE335">
        <v>77.805000000000007</v>
      </c>
      <c r="AF335">
        <v>10.044</v>
      </c>
      <c r="AG335">
        <v>59.8613</v>
      </c>
      <c r="AH335" s="1">
        <v>71.5</v>
      </c>
      <c r="AI335" s="1">
        <v>-3.21</v>
      </c>
      <c r="AJ335">
        <v>1</v>
      </c>
      <c r="AK335">
        <v>1</v>
      </c>
    </row>
    <row r="336" spans="1:37" x14ac:dyDescent="0.25">
      <c r="A336" s="1">
        <v>48.3</v>
      </c>
      <c r="B336" s="1">
        <v>45.3</v>
      </c>
      <c r="C336" s="1">
        <v>28.7</v>
      </c>
      <c r="D336" s="1">
        <v>34.799999999999997</v>
      </c>
      <c r="E336" s="1">
        <f t="shared" si="10"/>
        <v>-13.5</v>
      </c>
      <c r="F336" s="1">
        <f t="shared" si="11"/>
        <v>16.599999999999998</v>
      </c>
      <c r="G336">
        <v>5.2979599999999998</v>
      </c>
      <c r="H336">
        <v>256.59100000000001</v>
      </c>
      <c r="I336">
        <v>253.292</v>
      </c>
      <c r="J336">
        <v>256.59100000000001</v>
      </c>
      <c r="K336">
        <v>253.292</v>
      </c>
      <c r="L336">
        <v>196.70599999999999</v>
      </c>
      <c r="M336">
        <v>242.553</v>
      </c>
      <c r="N336">
        <v>196.70599999999999</v>
      </c>
      <c r="O336">
        <v>242.553</v>
      </c>
      <c r="P336">
        <v>3.2989999999999999</v>
      </c>
      <c r="Q336">
        <v>3.2989999999999999</v>
      </c>
      <c r="R336">
        <v>-45.847000000000001</v>
      </c>
      <c r="S336">
        <v>-45.847000000000001</v>
      </c>
      <c r="T336">
        <v>0</v>
      </c>
      <c r="U336">
        <v>0</v>
      </c>
      <c r="V336">
        <v>0</v>
      </c>
      <c r="W336">
        <v>0</v>
      </c>
      <c r="X336">
        <v>234.161</v>
      </c>
      <c r="Y336">
        <v>152.727</v>
      </c>
      <c r="Z336">
        <v>229.648</v>
      </c>
      <c r="AA336">
        <v>93.754999999999995</v>
      </c>
      <c r="AB336">
        <v>-706.87400000000002</v>
      </c>
      <c r="AC336">
        <v>-9.3981100000000009</v>
      </c>
      <c r="AD336">
        <v>0.64202000000000004</v>
      </c>
      <c r="AE336">
        <v>77.912999999999997</v>
      </c>
      <c r="AF336">
        <v>10.0161</v>
      </c>
      <c r="AG336">
        <v>59.850999999999999</v>
      </c>
      <c r="AH336" s="1">
        <v>71.3</v>
      </c>
      <c r="AI336" s="1">
        <v>-3.13</v>
      </c>
      <c r="AJ336">
        <v>1</v>
      </c>
      <c r="AK336">
        <v>1</v>
      </c>
    </row>
    <row r="337" spans="1:37" x14ac:dyDescent="0.25">
      <c r="A337" s="1">
        <v>48.1</v>
      </c>
      <c r="B337" s="1">
        <v>45.2</v>
      </c>
      <c r="C337" s="1">
        <v>28.6</v>
      </c>
      <c r="D337" s="1">
        <v>34.700000000000003</v>
      </c>
      <c r="E337" s="1">
        <f t="shared" si="10"/>
        <v>-13.399999999999999</v>
      </c>
      <c r="F337" s="1">
        <f t="shared" si="11"/>
        <v>16.600000000000001</v>
      </c>
      <c r="G337">
        <v>5.2926000000000002</v>
      </c>
      <c r="H337">
        <v>256.45800000000003</v>
      </c>
      <c r="I337">
        <v>253.16200000000001</v>
      </c>
      <c r="J337">
        <v>256.45800000000003</v>
      </c>
      <c r="K337">
        <v>253.16200000000001</v>
      </c>
      <c r="L337">
        <v>197.04900000000001</v>
      </c>
      <c r="M337">
        <v>242.45500000000001</v>
      </c>
      <c r="N337">
        <v>197.04900000000001</v>
      </c>
      <c r="O337">
        <v>242.45500000000001</v>
      </c>
      <c r="P337">
        <v>3.2959999999999998</v>
      </c>
      <c r="Q337">
        <v>3.2959999999999998</v>
      </c>
      <c r="R337">
        <v>-45.405999999999999</v>
      </c>
      <c r="S337">
        <v>-45.405999999999999</v>
      </c>
      <c r="T337">
        <v>0</v>
      </c>
      <c r="U337">
        <v>0</v>
      </c>
      <c r="V337">
        <v>0</v>
      </c>
      <c r="W337">
        <v>0</v>
      </c>
      <c r="X337">
        <v>233.90199999999999</v>
      </c>
      <c r="Y337">
        <v>151.41800000000001</v>
      </c>
      <c r="Z337">
        <v>229.464</v>
      </c>
      <c r="AA337">
        <v>92.478999999999999</v>
      </c>
      <c r="AB337">
        <v>-670.202</v>
      </c>
      <c r="AC337">
        <v>-9.1375299999999999</v>
      </c>
      <c r="AD337">
        <v>0.64405999999999997</v>
      </c>
      <c r="AE337">
        <v>78.022000000000006</v>
      </c>
      <c r="AF337">
        <v>9.9885599999999997</v>
      </c>
      <c r="AG337">
        <v>59.840400000000002</v>
      </c>
      <c r="AH337" s="1">
        <v>71.099999999999994</v>
      </c>
      <c r="AI337" s="1">
        <v>-3.02</v>
      </c>
      <c r="AJ337">
        <v>1</v>
      </c>
      <c r="AK337">
        <v>1</v>
      </c>
    </row>
    <row r="338" spans="1:37" x14ac:dyDescent="0.25">
      <c r="A338" s="1">
        <v>48</v>
      </c>
      <c r="B338" s="1">
        <v>45.1</v>
      </c>
      <c r="C338" s="1">
        <v>28.5</v>
      </c>
      <c r="D338" s="1">
        <v>34.700000000000003</v>
      </c>
      <c r="E338" s="1">
        <f t="shared" si="10"/>
        <v>-13.299999999999997</v>
      </c>
      <c r="F338" s="1">
        <f t="shared" si="11"/>
        <v>16.600000000000001</v>
      </c>
      <c r="G338">
        <v>5.2872300000000001</v>
      </c>
      <c r="H338">
        <v>256.32600000000002</v>
      </c>
      <c r="I338">
        <v>253.03100000000001</v>
      </c>
      <c r="J338">
        <v>256.32600000000002</v>
      </c>
      <c r="K338">
        <v>253.03100000000001</v>
      </c>
      <c r="L338">
        <v>197.416</v>
      </c>
      <c r="M338">
        <v>242.35400000000001</v>
      </c>
      <c r="N338">
        <v>197.416</v>
      </c>
      <c r="O338">
        <v>242.35400000000001</v>
      </c>
      <c r="P338">
        <v>3.2949999999999999</v>
      </c>
      <c r="Q338">
        <v>3.2949999999999999</v>
      </c>
      <c r="R338">
        <v>-44.938000000000002</v>
      </c>
      <c r="S338">
        <v>-44.938000000000002</v>
      </c>
      <c r="T338">
        <v>0</v>
      </c>
      <c r="U338">
        <v>0</v>
      </c>
      <c r="V338">
        <v>0</v>
      </c>
      <c r="W338">
        <v>0</v>
      </c>
      <c r="X338">
        <v>233.75800000000001</v>
      </c>
      <c r="Y338">
        <v>150.09800000000001</v>
      </c>
      <c r="Z338">
        <v>229.62100000000001</v>
      </c>
      <c r="AA338">
        <v>91.272999999999996</v>
      </c>
      <c r="AB338">
        <v>-699.81299999999999</v>
      </c>
      <c r="AC338">
        <v>-8.8463899999999995</v>
      </c>
      <c r="AD338">
        <v>0.64609000000000005</v>
      </c>
      <c r="AE338">
        <v>78.135000000000005</v>
      </c>
      <c r="AF338">
        <v>9.9614799999999999</v>
      </c>
      <c r="AG338">
        <v>59.829300000000003</v>
      </c>
      <c r="AH338" s="1">
        <v>70.900000000000006</v>
      </c>
      <c r="AI338" s="1">
        <v>-2.97</v>
      </c>
      <c r="AJ338">
        <v>1</v>
      </c>
      <c r="AK338">
        <v>1</v>
      </c>
    </row>
    <row r="339" spans="1:37" x14ac:dyDescent="0.25">
      <c r="A339" s="1">
        <v>47.9</v>
      </c>
      <c r="B339" s="1">
        <v>45</v>
      </c>
      <c r="C339" s="1">
        <v>28.4</v>
      </c>
      <c r="D339" s="1">
        <v>34.700000000000003</v>
      </c>
      <c r="E339" s="1">
        <f t="shared" si="10"/>
        <v>-13.199999999999996</v>
      </c>
      <c r="F339" s="1">
        <f t="shared" si="11"/>
        <v>16.600000000000001</v>
      </c>
      <c r="G339">
        <v>5.28186</v>
      </c>
      <c r="H339">
        <v>256.19299999999998</v>
      </c>
      <c r="I339">
        <v>252.898</v>
      </c>
      <c r="J339">
        <v>256.19299999999998</v>
      </c>
      <c r="K339">
        <v>252.898</v>
      </c>
      <c r="L339">
        <v>197.81899999999999</v>
      </c>
      <c r="M339">
        <v>242.25</v>
      </c>
      <c r="N339">
        <v>197.81899999999999</v>
      </c>
      <c r="O339">
        <v>242.25</v>
      </c>
      <c r="P339">
        <v>3.2949999999999999</v>
      </c>
      <c r="Q339">
        <v>3.2949999999999999</v>
      </c>
      <c r="R339">
        <v>-44.430999999999997</v>
      </c>
      <c r="S339">
        <v>-44.430999999999997</v>
      </c>
      <c r="T339">
        <v>0</v>
      </c>
      <c r="U339">
        <v>0</v>
      </c>
      <c r="V339">
        <v>0</v>
      </c>
      <c r="W339">
        <v>0</v>
      </c>
      <c r="X339">
        <v>233.517</v>
      </c>
      <c r="Y339">
        <v>148.79900000000001</v>
      </c>
      <c r="Z339">
        <v>229.42099999999999</v>
      </c>
      <c r="AA339">
        <v>90.129000000000005</v>
      </c>
      <c r="AB339">
        <v>-769.70699999999999</v>
      </c>
      <c r="AC339">
        <v>-9.1234300000000008</v>
      </c>
      <c r="AD339">
        <v>0.64805999999999997</v>
      </c>
      <c r="AE339">
        <v>78.242999999999995</v>
      </c>
      <c r="AF339">
        <v>9.9348399999999994</v>
      </c>
      <c r="AG339">
        <v>59.817700000000002</v>
      </c>
      <c r="AH339" s="1">
        <v>70.7</v>
      </c>
      <c r="AI339" s="1">
        <v>-2.68</v>
      </c>
      <c r="AJ339">
        <v>1</v>
      </c>
      <c r="AK339">
        <v>1</v>
      </c>
    </row>
    <row r="340" spans="1:37" x14ac:dyDescent="0.25">
      <c r="A340" s="1">
        <v>47.7</v>
      </c>
      <c r="B340" s="1">
        <v>45</v>
      </c>
      <c r="C340" s="1">
        <v>28.3</v>
      </c>
      <c r="D340" s="1">
        <v>34.700000000000003</v>
      </c>
      <c r="E340" s="1">
        <f t="shared" si="10"/>
        <v>-13</v>
      </c>
      <c r="F340" s="1">
        <f t="shared" si="11"/>
        <v>16.7</v>
      </c>
      <c r="G340">
        <v>5.2764800000000003</v>
      </c>
      <c r="H340">
        <v>256.05900000000003</v>
      </c>
      <c r="I340">
        <v>252.76499999999999</v>
      </c>
      <c r="J340">
        <v>256.05900000000003</v>
      </c>
      <c r="K340">
        <v>252.76499999999999</v>
      </c>
      <c r="L340">
        <v>198.251</v>
      </c>
      <c r="M340">
        <v>242.14400000000001</v>
      </c>
      <c r="N340">
        <v>198.251</v>
      </c>
      <c r="O340">
        <v>242.14400000000001</v>
      </c>
      <c r="P340">
        <v>3.294</v>
      </c>
      <c r="Q340">
        <v>3.294</v>
      </c>
      <c r="R340">
        <v>-43.893000000000001</v>
      </c>
      <c r="S340">
        <v>-43.893000000000001</v>
      </c>
      <c r="T340">
        <v>0</v>
      </c>
      <c r="U340">
        <v>0</v>
      </c>
      <c r="V340">
        <v>0</v>
      </c>
      <c r="W340">
        <v>0</v>
      </c>
      <c r="X340">
        <v>233.185</v>
      </c>
      <c r="Y340">
        <v>147.541</v>
      </c>
      <c r="Z340">
        <v>229.27600000000001</v>
      </c>
      <c r="AA340">
        <v>89.039000000000001</v>
      </c>
      <c r="AB340">
        <v>-693.41899999999998</v>
      </c>
      <c r="AC340">
        <v>-9.0894100000000009</v>
      </c>
      <c r="AD340">
        <v>0.65010000000000001</v>
      </c>
      <c r="AE340">
        <v>78.36</v>
      </c>
      <c r="AF340">
        <v>9.9086300000000005</v>
      </c>
      <c r="AG340">
        <v>59.805900000000001</v>
      </c>
      <c r="AH340" s="1">
        <v>70.5</v>
      </c>
      <c r="AI340" s="1">
        <v>-2.39</v>
      </c>
      <c r="AJ340">
        <v>1</v>
      </c>
      <c r="AK340">
        <v>1</v>
      </c>
    </row>
    <row r="341" spans="1:37" x14ac:dyDescent="0.25">
      <c r="A341" s="1">
        <v>47.6</v>
      </c>
      <c r="B341" s="1">
        <v>44.9</v>
      </c>
      <c r="C341" s="1">
        <v>28.3</v>
      </c>
      <c r="D341" s="1">
        <v>34.6</v>
      </c>
      <c r="E341" s="1">
        <f t="shared" si="10"/>
        <v>-13</v>
      </c>
      <c r="F341" s="1">
        <f t="shared" si="11"/>
        <v>16.599999999999998</v>
      </c>
      <c r="G341">
        <v>5.2710999999999997</v>
      </c>
      <c r="H341">
        <v>255.92500000000001</v>
      </c>
      <c r="I341">
        <v>252.63200000000001</v>
      </c>
      <c r="J341">
        <v>255.92500000000001</v>
      </c>
      <c r="K341">
        <v>252.63200000000001</v>
      </c>
      <c r="L341">
        <v>198.708</v>
      </c>
      <c r="M341">
        <v>242.036</v>
      </c>
      <c r="N341">
        <v>198.708</v>
      </c>
      <c r="O341">
        <v>242.036</v>
      </c>
      <c r="P341">
        <v>3.2930000000000001</v>
      </c>
      <c r="Q341">
        <v>3.2930000000000001</v>
      </c>
      <c r="R341">
        <v>-43.328000000000003</v>
      </c>
      <c r="S341">
        <v>-43.328000000000003</v>
      </c>
      <c r="T341">
        <v>0</v>
      </c>
      <c r="U341">
        <v>0</v>
      </c>
      <c r="V341">
        <v>0</v>
      </c>
      <c r="W341">
        <v>0</v>
      </c>
      <c r="X341">
        <v>232.886</v>
      </c>
      <c r="Y341">
        <v>146.31200000000001</v>
      </c>
      <c r="Z341">
        <v>229.20400000000001</v>
      </c>
      <c r="AA341">
        <v>87.995000000000005</v>
      </c>
      <c r="AB341">
        <v>-623.51499999999999</v>
      </c>
      <c r="AC341">
        <v>-9.2564399999999996</v>
      </c>
      <c r="AD341">
        <v>0.65203999999999995</v>
      </c>
      <c r="AE341">
        <v>78.462999999999994</v>
      </c>
      <c r="AF341">
        <v>9.8827800000000003</v>
      </c>
      <c r="AG341">
        <v>59.793900000000001</v>
      </c>
      <c r="AH341" s="1">
        <v>70.400000000000006</v>
      </c>
      <c r="AI341" s="1">
        <v>-2.3199999999999998</v>
      </c>
      <c r="AJ341">
        <v>1</v>
      </c>
      <c r="AK341">
        <v>1</v>
      </c>
    </row>
    <row r="342" spans="1:37" x14ac:dyDescent="0.25">
      <c r="A342" s="1">
        <v>47.5</v>
      </c>
      <c r="B342" s="1">
        <v>44.8</v>
      </c>
      <c r="C342" s="1">
        <v>28.3</v>
      </c>
      <c r="D342" s="1">
        <v>34.5</v>
      </c>
      <c r="E342" s="1">
        <f t="shared" si="10"/>
        <v>-13</v>
      </c>
      <c r="F342" s="1">
        <f t="shared" si="11"/>
        <v>16.499999999999996</v>
      </c>
      <c r="G342">
        <v>5.2657100000000003</v>
      </c>
      <c r="H342">
        <v>255.791</v>
      </c>
      <c r="I342">
        <v>252.50200000000001</v>
      </c>
      <c r="J342">
        <v>255.791</v>
      </c>
      <c r="K342">
        <v>252.50200000000001</v>
      </c>
      <c r="L342">
        <v>199.18600000000001</v>
      </c>
      <c r="M342">
        <v>241.929</v>
      </c>
      <c r="N342">
        <v>199.18600000000001</v>
      </c>
      <c r="O342">
        <v>241.929</v>
      </c>
      <c r="P342">
        <v>3.2890000000000001</v>
      </c>
      <c r="Q342">
        <v>3.2890000000000001</v>
      </c>
      <c r="R342">
        <v>-42.743000000000002</v>
      </c>
      <c r="S342">
        <v>-42.743000000000002</v>
      </c>
      <c r="T342">
        <v>0</v>
      </c>
      <c r="U342">
        <v>0</v>
      </c>
      <c r="V342">
        <v>0</v>
      </c>
      <c r="W342">
        <v>0</v>
      </c>
      <c r="X342">
        <v>232.755</v>
      </c>
      <c r="Y342">
        <v>145.11199999999999</v>
      </c>
      <c r="Z342">
        <v>228.76300000000001</v>
      </c>
      <c r="AA342">
        <v>86.983999999999995</v>
      </c>
      <c r="AB342">
        <v>-614.77700000000004</v>
      </c>
      <c r="AC342">
        <v>-9.6153200000000005</v>
      </c>
      <c r="AD342">
        <v>0.65407999999999999</v>
      </c>
      <c r="AE342">
        <v>78.576999999999998</v>
      </c>
      <c r="AF342">
        <v>9.8573299999999993</v>
      </c>
      <c r="AG342">
        <v>59.781399999999998</v>
      </c>
      <c r="AH342" s="1">
        <v>70.2</v>
      </c>
      <c r="AI342" s="1">
        <v>-2.4300000000000002</v>
      </c>
      <c r="AJ342">
        <v>1</v>
      </c>
      <c r="AK342">
        <v>1</v>
      </c>
    </row>
    <row r="343" spans="1:37" x14ac:dyDescent="0.25">
      <c r="A343" s="1">
        <v>47.3</v>
      </c>
      <c r="B343" s="1">
        <v>44.7</v>
      </c>
      <c r="C343" s="1">
        <v>28.4</v>
      </c>
      <c r="D343" s="1">
        <v>34.5</v>
      </c>
      <c r="E343" s="1">
        <f t="shared" si="10"/>
        <v>-12.799999999999997</v>
      </c>
      <c r="F343" s="1">
        <f t="shared" si="11"/>
        <v>16.300000000000004</v>
      </c>
      <c r="G343">
        <v>5.2603200000000001</v>
      </c>
      <c r="H343">
        <v>255.65600000000001</v>
      </c>
      <c r="I343">
        <v>252.37299999999999</v>
      </c>
      <c r="J343">
        <v>255.65600000000001</v>
      </c>
      <c r="K343">
        <v>252.37299999999999</v>
      </c>
      <c r="L343">
        <v>199.68299999999999</v>
      </c>
      <c r="M343">
        <v>241.822</v>
      </c>
      <c r="N343">
        <v>199.68299999999999</v>
      </c>
      <c r="O343">
        <v>241.822</v>
      </c>
      <c r="P343">
        <v>3.2829999999999999</v>
      </c>
      <c r="Q343">
        <v>3.2829999999999999</v>
      </c>
      <c r="R343">
        <v>-42.139000000000003</v>
      </c>
      <c r="S343">
        <v>-42.139000000000003</v>
      </c>
      <c r="T343">
        <v>0</v>
      </c>
      <c r="U343">
        <v>0</v>
      </c>
      <c r="V343">
        <v>0</v>
      </c>
      <c r="W343">
        <v>0</v>
      </c>
      <c r="X343">
        <v>232.76900000000001</v>
      </c>
      <c r="Y343">
        <v>143.95599999999999</v>
      </c>
      <c r="Z343">
        <v>228.24100000000001</v>
      </c>
      <c r="AA343">
        <v>85.983999999999995</v>
      </c>
      <c r="AB343">
        <v>-688.19200000000001</v>
      </c>
      <c r="AC343" s="1">
        <v>-9.82</v>
      </c>
      <c r="AD343">
        <v>0.65600999999999998</v>
      </c>
      <c r="AE343">
        <v>78.679000000000002</v>
      </c>
      <c r="AF343">
        <v>9.8323199999999993</v>
      </c>
      <c r="AG343">
        <v>59.768500000000003</v>
      </c>
      <c r="AH343" s="1">
        <v>70</v>
      </c>
      <c r="AI343" s="1">
        <v>-2.58</v>
      </c>
      <c r="AJ343">
        <v>1</v>
      </c>
      <c r="AK343">
        <v>1</v>
      </c>
    </row>
    <row r="344" spans="1:37" x14ac:dyDescent="0.25">
      <c r="A344" s="1">
        <v>47.2</v>
      </c>
      <c r="B344" s="1">
        <v>44.6</v>
      </c>
      <c r="C344" s="1">
        <v>28.4</v>
      </c>
      <c r="D344" s="1">
        <v>34.5</v>
      </c>
      <c r="E344" s="1">
        <f t="shared" si="10"/>
        <v>-12.700000000000003</v>
      </c>
      <c r="F344" s="1">
        <f t="shared" si="11"/>
        <v>16.200000000000003</v>
      </c>
      <c r="G344">
        <v>5.2549200000000003</v>
      </c>
      <c r="H344">
        <v>255.52</v>
      </c>
      <c r="I344">
        <v>252.245</v>
      </c>
      <c r="J344">
        <v>255.52</v>
      </c>
      <c r="K344">
        <v>252.245</v>
      </c>
      <c r="L344">
        <v>200.19399999999999</v>
      </c>
      <c r="M344">
        <v>241.71700000000001</v>
      </c>
      <c r="N344">
        <v>200.19399999999999</v>
      </c>
      <c r="O344">
        <v>241.71700000000001</v>
      </c>
      <c r="P344">
        <v>3.2749999999999999</v>
      </c>
      <c r="Q344">
        <v>3.2749999999999999</v>
      </c>
      <c r="R344">
        <v>-41.523000000000003</v>
      </c>
      <c r="S344">
        <v>-41.523000000000003</v>
      </c>
      <c r="T344">
        <v>0</v>
      </c>
      <c r="U344">
        <v>0</v>
      </c>
      <c r="V344">
        <v>0</v>
      </c>
      <c r="W344">
        <v>0</v>
      </c>
      <c r="X344">
        <v>232.898</v>
      </c>
      <c r="Y344">
        <v>142.851</v>
      </c>
      <c r="Z344">
        <v>227.66800000000001</v>
      </c>
      <c r="AA344">
        <v>84.956999999999994</v>
      </c>
      <c r="AB344">
        <v>-713.58399999999995</v>
      </c>
      <c r="AC344">
        <v>-11.118399999999999</v>
      </c>
      <c r="AD344">
        <v>0.65802000000000005</v>
      </c>
      <c r="AE344">
        <v>78.793000000000006</v>
      </c>
      <c r="AF344">
        <v>9.8077199999999998</v>
      </c>
      <c r="AG344">
        <v>59.755499999999998</v>
      </c>
      <c r="AH344" s="1">
        <v>69.8</v>
      </c>
      <c r="AI344" s="1">
        <v>-2.64</v>
      </c>
      <c r="AJ344">
        <v>1</v>
      </c>
      <c r="AK344">
        <v>1</v>
      </c>
    </row>
    <row r="345" spans="1:37" x14ac:dyDescent="0.25">
      <c r="A345" s="1">
        <v>47</v>
      </c>
      <c r="B345" s="1">
        <v>44.5</v>
      </c>
      <c r="C345" s="1">
        <v>28.5</v>
      </c>
      <c r="D345" s="1">
        <v>34.4</v>
      </c>
      <c r="E345" s="1">
        <f t="shared" si="10"/>
        <v>-12.600000000000001</v>
      </c>
      <c r="F345" s="1">
        <f t="shared" si="11"/>
        <v>16</v>
      </c>
      <c r="G345">
        <v>5.24953</v>
      </c>
      <c r="H345">
        <v>255.38200000000001</v>
      </c>
      <c r="I345">
        <v>252.12</v>
      </c>
      <c r="J345">
        <v>255.38200000000001</v>
      </c>
      <c r="K345">
        <v>252.12</v>
      </c>
      <c r="L345">
        <v>200.71600000000001</v>
      </c>
      <c r="M345">
        <v>241.61500000000001</v>
      </c>
      <c r="N345">
        <v>200.71600000000001</v>
      </c>
      <c r="O345">
        <v>241.61500000000001</v>
      </c>
      <c r="P345">
        <v>3.262</v>
      </c>
      <c r="Q345">
        <v>3.262</v>
      </c>
      <c r="R345">
        <v>-40.899000000000001</v>
      </c>
      <c r="S345">
        <v>-40.899000000000001</v>
      </c>
      <c r="T345">
        <v>0</v>
      </c>
      <c r="U345">
        <v>0</v>
      </c>
      <c r="V345">
        <v>0</v>
      </c>
      <c r="W345">
        <v>0</v>
      </c>
      <c r="X345">
        <v>233.03399999999999</v>
      </c>
      <c r="Y345">
        <v>141.78800000000001</v>
      </c>
      <c r="Z345">
        <v>226.405</v>
      </c>
      <c r="AA345">
        <v>83.903999999999996</v>
      </c>
      <c r="AB345">
        <v>-609.971</v>
      </c>
      <c r="AC345">
        <v>-11.2242</v>
      </c>
      <c r="AD345">
        <v>0.65998000000000001</v>
      </c>
      <c r="AE345">
        <v>78.900000000000006</v>
      </c>
      <c r="AF345">
        <v>9.7834699999999994</v>
      </c>
      <c r="AG345">
        <v>59.742199999999997</v>
      </c>
      <c r="AH345" s="1">
        <v>69.599999999999994</v>
      </c>
      <c r="AI345" s="1">
        <v>-2.5499999999999998</v>
      </c>
      <c r="AJ345">
        <v>1</v>
      </c>
      <c r="AK345">
        <v>1</v>
      </c>
    </row>
    <row r="346" spans="1:37" x14ac:dyDescent="0.25">
      <c r="A346" s="1">
        <v>46.9</v>
      </c>
      <c r="B346" s="1">
        <v>44.3</v>
      </c>
      <c r="C346" s="1">
        <v>28.5</v>
      </c>
      <c r="D346" s="1">
        <v>34.299999999999997</v>
      </c>
      <c r="E346" s="1">
        <f t="shared" si="10"/>
        <v>-12.600000000000001</v>
      </c>
      <c r="F346" s="1">
        <f t="shared" si="11"/>
        <v>15.799999999999997</v>
      </c>
      <c r="G346">
        <v>5.2441199999999997</v>
      </c>
      <c r="H346">
        <v>255.24100000000001</v>
      </c>
      <c r="I346">
        <v>251.99600000000001</v>
      </c>
      <c r="J346">
        <v>255.24100000000001</v>
      </c>
      <c r="K346">
        <v>251.99600000000001</v>
      </c>
      <c r="L346">
        <v>201.24700000000001</v>
      </c>
      <c r="M346">
        <v>241.51400000000001</v>
      </c>
      <c r="N346">
        <v>201.24700000000001</v>
      </c>
      <c r="O346">
        <v>241.51400000000001</v>
      </c>
      <c r="P346">
        <v>3.2450000000000001</v>
      </c>
      <c r="Q346">
        <v>3.2450000000000001</v>
      </c>
      <c r="R346">
        <v>-40.267000000000003</v>
      </c>
      <c r="S346">
        <v>-40.267000000000003</v>
      </c>
      <c r="T346">
        <v>0</v>
      </c>
      <c r="U346">
        <v>0</v>
      </c>
      <c r="V346">
        <v>0</v>
      </c>
      <c r="W346">
        <v>0</v>
      </c>
      <c r="X346">
        <v>233.029</v>
      </c>
      <c r="Y346">
        <v>140.75700000000001</v>
      </c>
      <c r="Z346">
        <v>225.29900000000001</v>
      </c>
      <c r="AA346">
        <v>82.843000000000004</v>
      </c>
      <c r="AB346">
        <v>-579.47199999999998</v>
      </c>
      <c r="AC346">
        <v>-12.149100000000001</v>
      </c>
      <c r="AD346">
        <v>0.66190000000000004</v>
      </c>
      <c r="AE346">
        <v>79.003</v>
      </c>
      <c r="AF346">
        <v>9.7595799999999997</v>
      </c>
      <c r="AG346">
        <v>59.7286</v>
      </c>
      <c r="AH346" s="1">
        <v>69.5</v>
      </c>
      <c r="AI346" s="1">
        <v>-2.39</v>
      </c>
      <c r="AJ346">
        <v>1</v>
      </c>
      <c r="AK346">
        <v>1</v>
      </c>
    </row>
    <row r="347" spans="1:37" x14ac:dyDescent="0.25">
      <c r="A347" s="1">
        <v>46.7</v>
      </c>
      <c r="B347" s="1">
        <v>44.2</v>
      </c>
      <c r="C347" s="1">
        <v>28.5</v>
      </c>
      <c r="D347" s="1">
        <v>34.200000000000003</v>
      </c>
      <c r="E347" s="1">
        <f t="shared" si="10"/>
        <v>-12.5</v>
      </c>
      <c r="F347" s="1">
        <f t="shared" si="11"/>
        <v>15.700000000000003</v>
      </c>
      <c r="G347">
        <v>5.2387100000000002</v>
      </c>
      <c r="H347">
        <v>255.09800000000001</v>
      </c>
      <c r="I347">
        <v>251.87</v>
      </c>
      <c r="J347">
        <v>255.09800000000001</v>
      </c>
      <c r="K347">
        <v>251.87</v>
      </c>
      <c r="L347">
        <v>201.786</v>
      </c>
      <c r="M347">
        <v>241.41200000000001</v>
      </c>
      <c r="N347">
        <v>201.786</v>
      </c>
      <c r="O347">
        <v>241.41200000000001</v>
      </c>
      <c r="P347">
        <v>3.2280000000000002</v>
      </c>
      <c r="Q347">
        <v>3.2280000000000002</v>
      </c>
      <c r="R347">
        <v>-39.625999999999998</v>
      </c>
      <c r="S347">
        <v>-39.625999999999998</v>
      </c>
      <c r="T347">
        <v>0</v>
      </c>
      <c r="U347">
        <v>0</v>
      </c>
      <c r="V347">
        <v>0</v>
      </c>
      <c r="W347">
        <v>0</v>
      </c>
      <c r="X347">
        <v>232.91399999999999</v>
      </c>
      <c r="Y347">
        <v>139.75</v>
      </c>
      <c r="Z347">
        <v>223.946</v>
      </c>
      <c r="AA347">
        <v>81.796000000000006</v>
      </c>
      <c r="AB347">
        <v>-616.66700000000003</v>
      </c>
      <c r="AC347">
        <v>-12.536</v>
      </c>
      <c r="AD347">
        <v>0.66393000000000002</v>
      </c>
      <c r="AE347">
        <v>79.114999999999995</v>
      </c>
      <c r="AF347">
        <v>9.7360600000000002</v>
      </c>
      <c r="AG347">
        <v>59.714599999999997</v>
      </c>
      <c r="AH347" s="1">
        <v>69.3</v>
      </c>
      <c r="AI347" s="1">
        <v>-2.34</v>
      </c>
      <c r="AJ347">
        <v>1</v>
      </c>
      <c r="AK347">
        <v>1</v>
      </c>
    </row>
    <row r="348" spans="1:37" x14ac:dyDescent="0.25">
      <c r="A348" s="1">
        <v>46.6</v>
      </c>
      <c r="B348" s="1">
        <v>44.1</v>
      </c>
      <c r="C348" s="1">
        <v>28.5</v>
      </c>
      <c r="D348" s="1">
        <v>34.1</v>
      </c>
      <c r="E348" s="1">
        <f t="shared" si="10"/>
        <v>-12.5</v>
      </c>
      <c r="F348" s="1">
        <f t="shared" si="11"/>
        <v>15.600000000000001</v>
      </c>
      <c r="G348">
        <v>5.2332900000000002</v>
      </c>
      <c r="H348">
        <v>254.953</v>
      </c>
      <c r="I348">
        <v>251.744</v>
      </c>
      <c r="J348">
        <v>254.953</v>
      </c>
      <c r="K348">
        <v>251.744</v>
      </c>
      <c r="L348">
        <v>202.333</v>
      </c>
      <c r="M348">
        <v>241.30799999999999</v>
      </c>
      <c r="N348">
        <v>202.333</v>
      </c>
      <c r="O348">
        <v>241.30799999999999</v>
      </c>
      <c r="P348">
        <v>3.2090000000000001</v>
      </c>
      <c r="Q348">
        <v>3.2090000000000001</v>
      </c>
      <c r="R348">
        <v>-38.975000000000001</v>
      </c>
      <c r="S348">
        <v>-38.975000000000001</v>
      </c>
      <c r="T348">
        <v>0</v>
      </c>
      <c r="U348">
        <v>0</v>
      </c>
      <c r="V348">
        <v>0</v>
      </c>
      <c r="W348">
        <v>0</v>
      </c>
      <c r="X348">
        <v>232.76900000000001</v>
      </c>
      <c r="Y348">
        <v>138.75200000000001</v>
      </c>
      <c r="Z348">
        <v>222.25899999999999</v>
      </c>
      <c r="AA348">
        <v>80.787999999999997</v>
      </c>
      <c r="AB348">
        <v>-642.31500000000005</v>
      </c>
      <c r="AC348">
        <v>-12.5893</v>
      </c>
      <c r="AD348">
        <v>0.66591999999999996</v>
      </c>
      <c r="AE348">
        <v>79.224000000000004</v>
      </c>
      <c r="AF348">
        <v>9.7129100000000008</v>
      </c>
      <c r="AG348">
        <v>59.700499999999998</v>
      </c>
      <c r="AH348" s="1">
        <v>69.099999999999994</v>
      </c>
      <c r="AI348" s="1">
        <v>-2.42</v>
      </c>
      <c r="AJ348">
        <v>1</v>
      </c>
      <c r="AK348">
        <v>1</v>
      </c>
    </row>
    <row r="349" spans="1:37" x14ac:dyDescent="0.25">
      <c r="A349" s="1">
        <v>46.5</v>
      </c>
      <c r="B349" s="1">
        <v>44</v>
      </c>
      <c r="C349" s="1">
        <v>28.5</v>
      </c>
      <c r="D349" s="1">
        <v>34.1</v>
      </c>
      <c r="E349" s="1">
        <f t="shared" si="10"/>
        <v>-12.399999999999999</v>
      </c>
      <c r="F349" s="1">
        <f t="shared" si="11"/>
        <v>15.5</v>
      </c>
      <c r="G349">
        <v>5.2278700000000002</v>
      </c>
      <c r="H349">
        <v>254.80500000000001</v>
      </c>
      <c r="I349">
        <v>251.61500000000001</v>
      </c>
      <c r="J349">
        <v>254.80500000000001</v>
      </c>
      <c r="K349">
        <v>251.61500000000001</v>
      </c>
      <c r="L349">
        <v>202.88900000000001</v>
      </c>
      <c r="M349">
        <v>241.20400000000001</v>
      </c>
      <c r="N349">
        <v>202.88900000000001</v>
      </c>
      <c r="O349">
        <v>241.20400000000001</v>
      </c>
      <c r="P349">
        <v>3.19</v>
      </c>
      <c r="Q349">
        <v>3.19</v>
      </c>
      <c r="R349">
        <v>-38.314999999999998</v>
      </c>
      <c r="S349">
        <v>-38.314999999999998</v>
      </c>
      <c r="T349">
        <v>0</v>
      </c>
      <c r="U349">
        <v>0</v>
      </c>
      <c r="V349">
        <v>0</v>
      </c>
      <c r="W349">
        <v>0</v>
      </c>
      <c r="X349">
        <v>232.69399999999999</v>
      </c>
      <c r="Y349">
        <v>137.75899999999999</v>
      </c>
      <c r="Z349">
        <v>220.46899999999999</v>
      </c>
      <c r="AA349">
        <v>79.849000000000004</v>
      </c>
      <c r="AB349">
        <v>-632.83500000000004</v>
      </c>
      <c r="AC349">
        <v>-12.579499999999999</v>
      </c>
      <c r="AD349">
        <v>0.66783000000000003</v>
      </c>
      <c r="AE349">
        <v>79.325000000000003</v>
      </c>
      <c r="AF349">
        <v>9.6900200000000005</v>
      </c>
      <c r="AG349">
        <v>59.686199999999999</v>
      </c>
      <c r="AH349" s="1">
        <v>69</v>
      </c>
      <c r="AI349" s="1">
        <v>-2.59</v>
      </c>
      <c r="AJ349">
        <v>1</v>
      </c>
      <c r="AK349">
        <v>1</v>
      </c>
    </row>
    <row r="350" spans="1:37" x14ac:dyDescent="0.25">
      <c r="A350" s="1">
        <v>46.3</v>
      </c>
      <c r="B350" s="1">
        <v>43.9</v>
      </c>
      <c r="C350" s="1">
        <v>28.5</v>
      </c>
      <c r="D350" s="1">
        <v>34</v>
      </c>
      <c r="E350" s="1">
        <f t="shared" si="10"/>
        <v>-12.299999999999997</v>
      </c>
      <c r="F350" s="1">
        <f t="shared" si="11"/>
        <v>15.399999999999999</v>
      </c>
      <c r="G350">
        <v>5.2224500000000003</v>
      </c>
      <c r="H350">
        <v>254.654</v>
      </c>
      <c r="I350">
        <v>251.48400000000001</v>
      </c>
      <c r="J350">
        <v>254.654</v>
      </c>
      <c r="K350">
        <v>251.48400000000001</v>
      </c>
      <c r="L350">
        <v>203.452</v>
      </c>
      <c r="M350">
        <v>241.101</v>
      </c>
      <c r="N350">
        <v>203.452</v>
      </c>
      <c r="O350">
        <v>241.101</v>
      </c>
      <c r="P350">
        <v>3.17</v>
      </c>
      <c r="Q350">
        <v>3.17</v>
      </c>
      <c r="R350">
        <v>-37.649000000000001</v>
      </c>
      <c r="S350">
        <v>-37.649000000000001</v>
      </c>
      <c r="T350">
        <v>0</v>
      </c>
      <c r="U350">
        <v>0</v>
      </c>
      <c r="V350">
        <v>0</v>
      </c>
      <c r="W350">
        <v>0</v>
      </c>
      <c r="X350">
        <v>232.70500000000001</v>
      </c>
      <c r="Y350">
        <v>136.77699999999999</v>
      </c>
      <c r="Z350">
        <v>218.684</v>
      </c>
      <c r="AA350">
        <v>78.992000000000004</v>
      </c>
      <c r="AB350">
        <v>-621.98699999999997</v>
      </c>
      <c r="AC350">
        <v>-12.333600000000001</v>
      </c>
      <c r="AD350">
        <v>0.66986999999999997</v>
      </c>
      <c r="AE350">
        <v>79.438000000000002</v>
      </c>
      <c r="AF350">
        <v>9.6674199999999999</v>
      </c>
      <c r="AG350">
        <v>59.671500000000002</v>
      </c>
      <c r="AH350" s="1">
        <v>68.8</v>
      </c>
      <c r="AI350" s="1">
        <v>-2.67</v>
      </c>
      <c r="AJ350">
        <v>1</v>
      </c>
      <c r="AK350">
        <v>1</v>
      </c>
    </row>
    <row r="351" spans="1:37" x14ac:dyDescent="0.25">
      <c r="A351" s="1">
        <v>46.2</v>
      </c>
      <c r="B351" s="1">
        <v>43.8</v>
      </c>
      <c r="C351" s="1">
        <v>28.5</v>
      </c>
      <c r="D351" s="1">
        <v>33.9</v>
      </c>
      <c r="E351" s="1">
        <f t="shared" si="10"/>
        <v>-12.300000000000004</v>
      </c>
      <c r="F351" s="1">
        <f t="shared" si="11"/>
        <v>15.299999999999997</v>
      </c>
      <c r="G351">
        <v>5.2170100000000001</v>
      </c>
      <c r="H351">
        <v>254.5</v>
      </c>
      <c r="I351">
        <v>251.34899999999999</v>
      </c>
      <c r="J351">
        <v>254.5</v>
      </c>
      <c r="K351">
        <v>251.34899999999999</v>
      </c>
      <c r="L351">
        <v>204.023</v>
      </c>
      <c r="M351">
        <v>240.99700000000001</v>
      </c>
      <c r="N351">
        <v>204.023</v>
      </c>
      <c r="O351">
        <v>240.99700000000001</v>
      </c>
      <c r="P351">
        <v>3.1509999999999998</v>
      </c>
      <c r="Q351">
        <v>3.1509999999999998</v>
      </c>
      <c r="R351">
        <v>-36.973999999999997</v>
      </c>
      <c r="S351">
        <v>-36.973999999999997</v>
      </c>
      <c r="T351">
        <v>0</v>
      </c>
      <c r="U351">
        <v>0</v>
      </c>
      <c r="V351">
        <v>0</v>
      </c>
      <c r="W351">
        <v>0</v>
      </c>
      <c r="X351">
        <v>232.71299999999999</v>
      </c>
      <c r="Y351">
        <v>135.81100000000001</v>
      </c>
      <c r="Z351">
        <v>216.96700000000001</v>
      </c>
      <c r="AA351">
        <v>78.221000000000004</v>
      </c>
      <c r="AB351">
        <v>-622.03099999999995</v>
      </c>
      <c r="AC351">
        <v>-12.1891</v>
      </c>
      <c r="AD351">
        <v>0.67176000000000002</v>
      </c>
      <c r="AE351">
        <v>79.537000000000006</v>
      </c>
      <c r="AF351">
        <v>9.6450999999999993</v>
      </c>
      <c r="AG351">
        <v>59.656599999999997</v>
      </c>
      <c r="AH351" s="1">
        <v>68.599999999999994</v>
      </c>
      <c r="AI351" s="1">
        <v>-2.58</v>
      </c>
      <c r="AJ351">
        <v>1</v>
      </c>
      <c r="AK351">
        <v>1</v>
      </c>
    </row>
    <row r="352" spans="1:37" x14ac:dyDescent="0.25">
      <c r="A352" s="1">
        <v>46</v>
      </c>
      <c r="B352" s="1">
        <v>43.7</v>
      </c>
      <c r="C352" s="1">
        <v>28.5</v>
      </c>
      <c r="D352" s="1">
        <v>33.9</v>
      </c>
      <c r="E352" s="1">
        <f t="shared" si="10"/>
        <v>-12.100000000000001</v>
      </c>
      <c r="F352" s="1">
        <f t="shared" si="11"/>
        <v>15.200000000000003</v>
      </c>
      <c r="G352">
        <v>5.2115799999999997</v>
      </c>
      <c r="H352">
        <v>254.345</v>
      </c>
      <c r="I352">
        <v>251.215</v>
      </c>
      <c r="J352">
        <v>254.345</v>
      </c>
      <c r="K352">
        <v>251.215</v>
      </c>
      <c r="L352">
        <v>204.601</v>
      </c>
      <c r="M352">
        <v>240.89400000000001</v>
      </c>
      <c r="N352">
        <v>204.601</v>
      </c>
      <c r="O352">
        <v>240.89400000000001</v>
      </c>
      <c r="P352">
        <v>3.13</v>
      </c>
      <c r="Q352">
        <v>3.13</v>
      </c>
      <c r="R352">
        <v>-36.292999999999999</v>
      </c>
      <c r="S352">
        <v>-36.292999999999999</v>
      </c>
      <c r="T352">
        <v>0</v>
      </c>
      <c r="U352">
        <v>0</v>
      </c>
      <c r="V352">
        <v>0</v>
      </c>
      <c r="W352">
        <v>0</v>
      </c>
      <c r="X352">
        <v>232.625</v>
      </c>
      <c r="Y352">
        <v>134.86199999999999</v>
      </c>
      <c r="Z352">
        <v>215.32</v>
      </c>
      <c r="AA352">
        <v>77.527000000000001</v>
      </c>
      <c r="AB352">
        <v>-596.31500000000005</v>
      </c>
      <c r="AC352">
        <v>-12.12</v>
      </c>
      <c r="AD352">
        <v>0.67371999999999999</v>
      </c>
      <c r="AE352">
        <v>79.647000000000006</v>
      </c>
      <c r="AF352">
        <v>9.6230399999999996</v>
      </c>
      <c r="AG352">
        <v>59.641500000000001</v>
      </c>
      <c r="AH352" s="1">
        <v>68.400000000000006</v>
      </c>
      <c r="AI352" s="1">
        <v>-2.42</v>
      </c>
      <c r="AJ352">
        <v>1</v>
      </c>
      <c r="AK352">
        <v>1</v>
      </c>
    </row>
    <row r="353" spans="1:37" x14ac:dyDescent="0.25">
      <c r="A353" s="1">
        <v>45.9</v>
      </c>
      <c r="B353" s="1">
        <v>43.6</v>
      </c>
      <c r="C353" s="1">
        <v>28.4</v>
      </c>
      <c r="D353" s="1">
        <v>33.799999999999997</v>
      </c>
      <c r="E353" s="1">
        <f t="shared" si="10"/>
        <v>-12.100000000000001</v>
      </c>
      <c r="F353" s="1">
        <f t="shared" si="11"/>
        <v>15.200000000000003</v>
      </c>
      <c r="G353">
        <v>5.2061400000000004</v>
      </c>
      <c r="H353">
        <v>254.18700000000001</v>
      </c>
      <c r="I353">
        <v>251.078</v>
      </c>
      <c r="J353">
        <v>254.18700000000001</v>
      </c>
      <c r="K353">
        <v>251.078</v>
      </c>
      <c r="L353">
        <v>205.18899999999999</v>
      </c>
      <c r="M353">
        <v>240.791</v>
      </c>
      <c r="N353">
        <v>205.18899999999999</v>
      </c>
      <c r="O353">
        <v>240.791</v>
      </c>
      <c r="P353">
        <v>3.109</v>
      </c>
      <c r="Q353">
        <v>3.109</v>
      </c>
      <c r="R353">
        <v>-35.601999999999997</v>
      </c>
      <c r="S353">
        <v>-35.601999999999997</v>
      </c>
      <c r="T353">
        <v>0</v>
      </c>
      <c r="U353">
        <v>0</v>
      </c>
      <c r="V353">
        <v>0</v>
      </c>
      <c r="W353">
        <v>0</v>
      </c>
      <c r="X353">
        <v>232.45099999999999</v>
      </c>
      <c r="Y353">
        <v>133.93199999999999</v>
      </c>
      <c r="Z353">
        <v>213.72399999999999</v>
      </c>
      <c r="AA353">
        <v>76.900999999999996</v>
      </c>
      <c r="AB353">
        <v>-583.77599999999995</v>
      </c>
      <c r="AC353">
        <v>-12.132300000000001</v>
      </c>
      <c r="AD353">
        <v>0.67564999999999997</v>
      </c>
      <c r="AE353">
        <v>79.75</v>
      </c>
      <c r="AF353">
        <v>9.6011799999999994</v>
      </c>
      <c r="AG353">
        <v>59.626300000000001</v>
      </c>
      <c r="AH353" s="1">
        <v>68.3</v>
      </c>
      <c r="AI353" s="1">
        <v>-2.35</v>
      </c>
      <c r="AJ353">
        <v>1</v>
      </c>
      <c r="AK353">
        <v>1</v>
      </c>
    </row>
    <row r="354" spans="1:37" x14ac:dyDescent="0.25">
      <c r="A354" s="1">
        <v>45.7</v>
      </c>
      <c r="B354" s="1">
        <v>43.5</v>
      </c>
      <c r="C354" s="1">
        <v>28.4</v>
      </c>
      <c r="D354" s="1">
        <v>33.799999999999997</v>
      </c>
      <c r="E354" s="1">
        <f t="shared" si="10"/>
        <v>-11.900000000000006</v>
      </c>
      <c r="F354" s="1">
        <f t="shared" si="11"/>
        <v>15.100000000000001</v>
      </c>
      <c r="G354">
        <v>5.2006899999999998</v>
      </c>
      <c r="H354">
        <v>254.02699999999999</v>
      </c>
      <c r="I354">
        <v>250.94200000000001</v>
      </c>
      <c r="J354">
        <v>254.02699999999999</v>
      </c>
      <c r="K354">
        <v>250.94200000000001</v>
      </c>
      <c r="L354">
        <v>205.78700000000001</v>
      </c>
      <c r="M354">
        <v>240.684</v>
      </c>
      <c r="N354">
        <v>205.78700000000001</v>
      </c>
      <c r="O354">
        <v>240.684</v>
      </c>
      <c r="P354">
        <v>3.085</v>
      </c>
      <c r="Q354">
        <v>3.085</v>
      </c>
      <c r="R354">
        <v>-34.896999999999998</v>
      </c>
      <c r="S354">
        <v>-34.896999999999998</v>
      </c>
      <c r="T354">
        <v>0</v>
      </c>
      <c r="U354">
        <v>0</v>
      </c>
      <c r="V354">
        <v>0</v>
      </c>
      <c r="W354">
        <v>0</v>
      </c>
      <c r="X354">
        <v>232.29900000000001</v>
      </c>
      <c r="Y354">
        <v>133.023</v>
      </c>
      <c r="Z354">
        <v>212.16900000000001</v>
      </c>
      <c r="AA354">
        <v>76.337000000000003</v>
      </c>
      <c r="AB354">
        <v>-600.75699999999995</v>
      </c>
      <c r="AC354">
        <v>-12.0731</v>
      </c>
      <c r="AD354">
        <v>0.67762</v>
      </c>
      <c r="AE354">
        <v>79.856999999999999</v>
      </c>
      <c r="AF354">
        <v>9.5795300000000001</v>
      </c>
      <c r="AG354">
        <v>59.610799999999998</v>
      </c>
      <c r="AH354" s="1">
        <v>68.099999999999994</v>
      </c>
      <c r="AI354" s="1">
        <v>-2.4</v>
      </c>
      <c r="AJ354">
        <v>1</v>
      </c>
      <c r="AK354">
        <v>1</v>
      </c>
    </row>
    <row r="355" spans="1:37" x14ac:dyDescent="0.25">
      <c r="A355" s="1">
        <v>45.6</v>
      </c>
      <c r="B355" s="1">
        <v>43.4</v>
      </c>
      <c r="C355" s="1">
        <v>28.4</v>
      </c>
      <c r="D355" s="1">
        <v>33.700000000000003</v>
      </c>
      <c r="E355" s="1">
        <f t="shared" si="10"/>
        <v>-11.899999999999999</v>
      </c>
      <c r="F355" s="1">
        <f t="shared" si="11"/>
        <v>15</v>
      </c>
      <c r="G355">
        <v>5.1952400000000001</v>
      </c>
      <c r="H355">
        <v>253.86600000000001</v>
      </c>
      <c r="I355">
        <v>250.803</v>
      </c>
      <c r="J355">
        <v>253.86600000000001</v>
      </c>
      <c r="K355">
        <v>250.803</v>
      </c>
      <c r="L355">
        <v>206.399</v>
      </c>
      <c r="M355">
        <v>240.57400000000001</v>
      </c>
      <c r="N355">
        <v>206.399</v>
      </c>
      <c r="O355">
        <v>240.57400000000001</v>
      </c>
      <c r="P355">
        <v>3.0630000000000002</v>
      </c>
      <c r="Q355">
        <v>3.0630000000000002</v>
      </c>
      <c r="R355">
        <v>-34.174999999999997</v>
      </c>
      <c r="S355">
        <v>-34.174999999999997</v>
      </c>
      <c r="T355">
        <v>0</v>
      </c>
      <c r="U355">
        <v>0</v>
      </c>
      <c r="V355">
        <v>0</v>
      </c>
      <c r="W355">
        <v>0</v>
      </c>
      <c r="X355">
        <v>232.20099999999999</v>
      </c>
      <c r="Y355">
        <v>132.12899999999999</v>
      </c>
      <c r="Z355">
        <v>210.649</v>
      </c>
      <c r="AA355">
        <v>75.828999999999994</v>
      </c>
      <c r="AB355">
        <v>-573.23199999999997</v>
      </c>
      <c r="AC355">
        <v>-12.0138</v>
      </c>
      <c r="AD355">
        <v>0.67962</v>
      </c>
      <c r="AE355">
        <v>79.968000000000004</v>
      </c>
      <c r="AF355">
        <v>9.5581300000000002</v>
      </c>
      <c r="AG355">
        <v>59.594999999999999</v>
      </c>
      <c r="AH355" s="1">
        <v>67.900000000000006</v>
      </c>
      <c r="AI355" s="1">
        <v>-2.48</v>
      </c>
      <c r="AJ355">
        <v>1</v>
      </c>
      <c r="AK355">
        <v>1</v>
      </c>
    </row>
    <row r="356" spans="1:37" x14ac:dyDescent="0.25">
      <c r="A356" s="1">
        <v>45.5</v>
      </c>
      <c r="B356" s="1">
        <v>43.3</v>
      </c>
      <c r="C356" s="1">
        <v>28.3</v>
      </c>
      <c r="D356" s="1">
        <v>33.6</v>
      </c>
      <c r="E356" s="1">
        <f t="shared" si="10"/>
        <v>-11.899999999999999</v>
      </c>
      <c r="F356" s="1">
        <f t="shared" si="11"/>
        <v>14.999999999999996</v>
      </c>
      <c r="G356">
        <v>5.1897799999999998</v>
      </c>
      <c r="H356">
        <v>253.702</v>
      </c>
      <c r="I356">
        <v>250.666</v>
      </c>
      <c r="J356">
        <v>253.702</v>
      </c>
      <c r="K356">
        <v>250.666</v>
      </c>
      <c r="L356">
        <v>207.02799999999999</v>
      </c>
      <c r="M356">
        <v>240.46199999999999</v>
      </c>
      <c r="N356">
        <v>207.02799999999999</v>
      </c>
      <c r="O356">
        <v>240.46199999999999</v>
      </c>
      <c r="P356">
        <v>3.036</v>
      </c>
      <c r="Q356">
        <v>3.036</v>
      </c>
      <c r="R356">
        <v>-33.433999999999997</v>
      </c>
      <c r="S356">
        <v>-33.433999999999997</v>
      </c>
      <c r="T356">
        <v>0</v>
      </c>
      <c r="U356">
        <v>0</v>
      </c>
      <c r="V356">
        <v>0</v>
      </c>
      <c r="W356">
        <v>0</v>
      </c>
      <c r="X356">
        <v>232.14</v>
      </c>
      <c r="Y356">
        <v>131.25200000000001</v>
      </c>
      <c r="Z356">
        <v>209.16200000000001</v>
      </c>
      <c r="AA356">
        <v>75.376000000000005</v>
      </c>
      <c r="AB356">
        <v>-548.51900000000001</v>
      </c>
      <c r="AC356">
        <v>-11.9282</v>
      </c>
      <c r="AD356">
        <v>0.68150999999999995</v>
      </c>
      <c r="AE356">
        <v>80.066000000000003</v>
      </c>
      <c r="AF356">
        <v>9.5369799999999998</v>
      </c>
      <c r="AG356">
        <v>59.579099999999997</v>
      </c>
      <c r="AH356" s="1">
        <v>67.8</v>
      </c>
      <c r="AI356" s="1">
        <v>-2.52</v>
      </c>
      <c r="AJ356">
        <v>1</v>
      </c>
      <c r="AK356">
        <v>1</v>
      </c>
    </row>
    <row r="357" spans="1:37" x14ac:dyDescent="0.25">
      <c r="A357" s="1">
        <v>45.4</v>
      </c>
      <c r="B357" s="1">
        <v>43.2</v>
      </c>
      <c r="C357" s="1">
        <v>28.3</v>
      </c>
      <c r="D357" s="1">
        <v>33.5</v>
      </c>
      <c r="E357" s="1">
        <f t="shared" si="10"/>
        <v>-11.899999999999999</v>
      </c>
      <c r="F357" s="1">
        <f t="shared" si="11"/>
        <v>14.900000000000002</v>
      </c>
      <c r="G357">
        <v>5.1843199999999996</v>
      </c>
      <c r="H357">
        <v>253.53800000000001</v>
      </c>
      <c r="I357">
        <v>250.52699999999999</v>
      </c>
      <c r="J357">
        <v>253.53800000000001</v>
      </c>
      <c r="K357">
        <v>250.52699999999999</v>
      </c>
      <c r="L357">
        <v>207.66300000000001</v>
      </c>
      <c r="M357">
        <v>240.346</v>
      </c>
      <c r="N357">
        <v>207.66300000000001</v>
      </c>
      <c r="O357">
        <v>240.346</v>
      </c>
      <c r="P357">
        <v>3.0110000000000001</v>
      </c>
      <c r="Q357">
        <v>3.0110000000000001</v>
      </c>
      <c r="R357">
        <v>-32.683</v>
      </c>
      <c r="S357">
        <v>-32.683</v>
      </c>
      <c r="T357">
        <v>0</v>
      </c>
      <c r="U357">
        <v>0</v>
      </c>
      <c r="V357">
        <v>0</v>
      </c>
      <c r="W357">
        <v>0</v>
      </c>
      <c r="X357">
        <v>232.09700000000001</v>
      </c>
      <c r="Y357">
        <v>130.40199999999999</v>
      </c>
      <c r="Z357">
        <v>207.70599999999999</v>
      </c>
      <c r="AA357">
        <v>74.974999999999994</v>
      </c>
      <c r="AB357">
        <v>-580.71900000000005</v>
      </c>
      <c r="AC357">
        <v>-11.8675</v>
      </c>
      <c r="AD357">
        <v>0.68340000000000001</v>
      </c>
      <c r="AE357">
        <v>80.131</v>
      </c>
      <c r="AF357">
        <v>9.516</v>
      </c>
      <c r="AG357">
        <v>59.563099999999999</v>
      </c>
      <c r="AH357" s="1">
        <v>67.599999999999994</v>
      </c>
      <c r="AI357" s="1">
        <v>-2.4900000000000002</v>
      </c>
      <c r="AJ357">
        <v>1</v>
      </c>
      <c r="AK357">
        <v>1</v>
      </c>
    </row>
    <row r="358" spans="1:37" x14ac:dyDescent="0.25">
      <c r="A358" s="1">
        <v>45.2</v>
      </c>
      <c r="B358" s="1">
        <v>43.1</v>
      </c>
      <c r="C358" s="1">
        <v>28.3</v>
      </c>
      <c r="D358" s="1">
        <v>33.5</v>
      </c>
      <c r="E358" s="1">
        <f t="shared" si="10"/>
        <v>-11.700000000000003</v>
      </c>
      <c r="F358" s="1">
        <f t="shared" si="11"/>
        <v>14.8</v>
      </c>
      <c r="G358">
        <v>5.1788499999999997</v>
      </c>
      <c r="H358">
        <v>253.37200000000001</v>
      </c>
      <c r="I358">
        <v>250.38900000000001</v>
      </c>
      <c r="J358">
        <v>253.37200000000001</v>
      </c>
      <c r="K358">
        <v>250.38900000000001</v>
      </c>
      <c r="L358">
        <v>208.31800000000001</v>
      </c>
      <c r="M358">
        <v>240.22800000000001</v>
      </c>
      <c r="N358">
        <v>208.31800000000001</v>
      </c>
      <c r="O358">
        <v>240.22800000000001</v>
      </c>
      <c r="P358">
        <v>2.9830000000000001</v>
      </c>
      <c r="Q358">
        <v>2.9830000000000001</v>
      </c>
      <c r="R358">
        <v>-31.91</v>
      </c>
      <c r="S358">
        <v>-31.91</v>
      </c>
      <c r="T358">
        <v>0</v>
      </c>
      <c r="U358">
        <v>0</v>
      </c>
      <c r="V358">
        <v>0</v>
      </c>
      <c r="W358">
        <v>0</v>
      </c>
      <c r="X358">
        <v>232.04300000000001</v>
      </c>
      <c r="Y358">
        <v>129.59200000000001</v>
      </c>
      <c r="Z358">
        <v>206.262</v>
      </c>
      <c r="AA358">
        <v>74.617000000000004</v>
      </c>
      <c r="AB358">
        <v>-604.60599999999999</v>
      </c>
      <c r="AC358">
        <v>-11.802899999999999</v>
      </c>
      <c r="AD358">
        <v>0.68533999999999995</v>
      </c>
      <c r="AE358">
        <v>80.275999999999996</v>
      </c>
      <c r="AF358">
        <v>9.4952100000000002</v>
      </c>
      <c r="AG358">
        <v>59.546900000000001</v>
      </c>
      <c r="AH358" s="1">
        <v>67.400000000000006</v>
      </c>
      <c r="AI358" s="1">
        <v>-2.37</v>
      </c>
      <c r="AJ358">
        <v>1</v>
      </c>
      <c r="AK358">
        <v>1</v>
      </c>
    </row>
    <row r="359" spans="1:37" x14ac:dyDescent="0.25">
      <c r="A359" s="1">
        <v>45.1</v>
      </c>
      <c r="B359" s="1">
        <v>43</v>
      </c>
      <c r="C359" s="1">
        <v>28.3</v>
      </c>
      <c r="D359" s="1">
        <v>33.5</v>
      </c>
      <c r="E359" s="1">
        <f t="shared" si="10"/>
        <v>-11.600000000000001</v>
      </c>
      <c r="F359" s="1">
        <f t="shared" si="11"/>
        <v>14.7</v>
      </c>
      <c r="G359">
        <v>5.1733799999999999</v>
      </c>
      <c r="H359">
        <v>253.20599999999999</v>
      </c>
      <c r="I359">
        <v>250.25</v>
      </c>
      <c r="J359">
        <v>253.20599999999999</v>
      </c>
      <c r="K359">
        <v>250.25</v>
      </c>
      <c r="L359">
        <v>208.989</v>
      </c>
      <c r="M359">
        <v>240.11</v>
      </c>
      <c r="N359">
        <v>208.989</v>
      </c>
      <c r="O359">
        <v>240.11</v>
      </c>
      <c r="P359">
        <v>2.956</v>
      </c>
      <c r="Q359">
        <v>2.956</v>
      </c>
      <c r="R359">
        <v>-31.120999999999999</v>
      </c>
      <c r="S359">
        <v>-31.120999999999999</v>
      </c>
      <c r="T359">
        <v>0</v>
      </c>
      <c r="U359">
        <v>0</v>
      </c>
      <c r="V359">
        <v>0</v>
      </c>
      <c r="W359">
        <v>0</v>
      </c>
      <c r="X359">
        <v>231.97900000000001</v>
      </c>
      <c r="Y359">
        <v>128.82499999999999</v>
      </c>
      <c r="Z359">
        <v>204.815</v>
      </c>
      <c r="AA359">
        <v>74.293999999999997</v>
      </c>
      <c r="AB359">
        <v>-578.16600000000005</v>
      </c>
      <c r="AC359">
        <v>-11.7339</v>
      </c>
      <c r="AD359">
        <v>0.6875</v>
      </c>
      <c r="AE359">
        <v>80.367000000000004</v>
      </c>
      <c r="AF359">
        <v>9.4746299999999994</v>
      </c>
      <c r="AG359">
        <v>59.5304</v>
      </c>
      <c r="AH359" s="1">
        <v>67.3</v>
      </c>
      <c r="AI359" s="1">
        <v>-2.2799999999999998</v>
      </c>
      <c r="AJ359">
        <v>1</v>
      </c>
      <c r="AK359">
        <v>1</v>
      </c>
    </row>
    <row r="360" spans="1:37" x14ac:dyDescent="0.25">
      <c r="A360" s="1">
        <v>45</v>
      </c>
      <c r="B360" s="1">
        <v>42.9</v>
      </c>
      <c r="C360" s="1">
        <v>28.2</v>
      </c>
      <c r="D360" s="1">
        <v>33.4</v>
      </c>
      <c r="E360" s="1">
        <f t="shared" si="10"/>
        <v>-11.600000000000001</v>
      </c>
      <c r="F360" s="1">
        <f t="shared" si="11"/>
        <v>14.7</v>
      </c>
      <c r="G360">
        <v>5.16791</v>
      </c>
      <c r="H360">
        <v>253.03899999999999</v>
      </c>
      <c r="I360">
        <v>250.11099999999999</v>
      </c>
      <c r="J360">
        <v>253.03899999999999</v>
      </c>
      <c r="K360">
        <v>250.11099999999999</v>
      </c>
      <c r="L360">
        <v>209.666</v>
      </c>
      <c r="M360">
        <v>239.99100000000001</v>
      </c>
      <c r="N360">
        <v>209.666</v>
      </c>
      <c r="O360">
        <v>239.99100000000001</v>
      </c>
      <c r="P360">
        <v>2.9279999999999999</v>
      </c>
      <c r="Q360">
        <v>2.9279999999999999</v>
      </c>
      <c r="R360">
        <v>-30.324999999999999</v>
      </c>
      <c r="S360">
        <v>-30.324999999999999</v>
      </c>
      <c r="T360">
        <v>0</v>
      </c>
      <c r="U360">
        <v>0</v>
      </c>
      <c r="V360">
        <v>0</v>
      </c>
      <c r="W360">
        <v>0</v>
      </c>
      <c r="X360">
        <v>231.923</v>
      </c>
      <c r="Y360">
        <v>128.101</v>
      </c>
      <c r="Z360">
        <v>203.39099999999999</v>
      </c>
      <c r="AA360">
        <v>73.995999999999995</v>
      </c>
      <c r="AB360">
        <v>-545.60799999999995</v>
      </c>
      <c r="AC360">
        <v>-11.6808</v>
      </c>
      <c r="AD360">
        <v>0.68974999999999997</v>
      </c>
      <c r="AE360">
        <v>80.481999999999999</v>
      </c>
      <c r="AF360">
        <v>9.45425</v>
      </c>
      <c r="AG360">
        <v>59.5139</v>
      </c>
      <c r="AH360" s="1">
        <v>67.099999999999994</v>
      </c>
      <c r="AI360" s="1">
        <v>-2.2000000000000002</v>
      </c>
      <c r="AJ360">
        <v>1</v>
      </c>
      <c r="AK360">
        <v>1</v>
      </c>
    </row>
    <row r="361" spans="1:37" x14ac:dyDescent="0.25">
      <c r="A361" s="1">
        <v>44.9</v>
      </c>
      <c r="B361" s="1">
        <v>42.8</v>
      </c>
      <c r="C361" s="1">
        <v>28.2</v>
      </c>
      <c r="D361" s="1">
        <v>33.4</v>
      </c>
      <c r="E361" s="1">
        <f t="shared" si="10"/>
        <v>-11.5</v>
      </c>
      <c r="F361" s="1">
        <f t="shared" si="11"/>
        <v>14.599999999999998</v>
      </c>
      <c r="G361">
        <v>5.1624299999999996</v>
      </c>
      <c r="H361">
        <v>252.87200000000001</v>
      </c>
      <c r="I361">
        <v>249.97200000000001</v>
      </c>
      <c r="J361">
        <v>252.87200000000001</v>
      </c>
      <c r="K361">
        <v>249.97200000000001</v>
      </c>
      <c r="L361">
        <v>210.33799999999999</v>
      </c>
      <c r="M361">
        <v>239.875</v>
      </c>
      <c r="N361">
        <v>210.33799999999999</v>
      </c>
      <c r="O361">
        <v>239.875</v>
      </c>
      <c r="P361">
        <v>2.9</v>
      </c>
      <c r="Q361">
        <v>2.9</v>
      </c>
      <c r="R361">
        <v>-29.536999999999999</v>
      </c>
      <c r="S361">
        <v>-29.536999999999999</v>
      </c>
      <c r="T361">
        <v>0</v>
      </c>
      <c r="U361">
        <v>0</v>
      </c>
      <c r="V361">
        <v>0</v>
      </c>
      <c r="W361">
        <v>0</v>
      </c>
      <c r="X361">
        <v>231.85599999999999</v>
      </c>
      <c r="Y361">
        <v>127.41500000000001</v>
      </c>
      <c r="Z361">
        <v>201.99600000000001</v>
      </c>
      <c r="AA361">
        <v>73.712999999999994</v>
      </c>
      <c r="AB361">
        <v>-521.34500000000003</v>
      </c>
      <c r="AC361">
        <v>-11.615500000000001</v>
      </c>
      <c r="AD361">
        <v>0.69133</v>
      </c>
      <c r="AE361">
        <v>80.584000000000003</v>
      </c>
      <c r="AF361">
        <v>9.4340100000000007</v>
      </c>
      <c r="AG361">
        <v>59.497399999999999</v>
      </c>
      <c r="AH361" s="1">
        <v>67</v>
      </c>
      <c r="AI361" s="1">
        <v>-2.12</v>
      </c>
      <c r="AJ361">
        <v>1</v>
      </c>
      <c r="AK361">
        <v>1</v>
      </c>
    </row>
    <row r="362" spans="1:37" x14ac:dyDescent="0.25">
      <c r="A362" s="1">
        <v>44.8</v>
      </c>
      <c r="B362" s="1">
        <v>42.6</v>
      </c>
      <c r="C362" s="1">
        <v>28.2</v>
      </c>
      <c r="D362" s="1">
        <v>33.299999999999997</v>
      </c>
      <c r="E362" s="1">
        <f t="shared" si="10"/>
        <v>-11.5</v>
      </c>
      <c r="F362" s="1">
        <f t="shared" si="11"/>
        <v>14.400000000000002</v>
      </c>
      <c r="G362">
        <v>5.1569399999999996</v>
      </c>
      <c r="H362">
        <v>252.70500000000001</v>
      </c>
      <c r="I362">
        <v>249.834</v>
      </c>
      <c r="J362">
        <v>252.70500000000001</v>
      </c>
      <c r="K362">
        <v>249.834</v>
      </c>
      <c r="L362">
        <v>210.99600000000001</v>
      </c>
      <c r="M362">
        <v>239.76</v>
      </c>
      <c r="N362">
        <v>210.99600000000001</v>
      </c>
      <c r="O362">
        <v>239.76</v>
      </c>
      <c r="P362">
        <v>2.871</v>
      </c>
      <c r="Q362">
        <v>2.871</v>
      </c>
      <c r="R362">
        <v>-28.763999999999999</v>
      </c>
      <c r="S362">
        <v>-28.763999999999999</v>
      </c>
      <c r="T362">
        <v>0</v>
      </c>
      <c r="U362">
        <v>0</v>
      </c>
      <c r="V362">
        <v>0</v>
      </c>
      <c r="W362">
        <v>0</v>
      </c>
      <c r="X362">
        <v>231.69499999999999</v>
      </c>
      <c r="Y362">
        <v>126.74</v>
      </c>
      <c r="Z362">
        <v>200.68100000000001</v>
      </c>
      <c r="AA362">
        <v>73.441000000000003</v>
      </c>
      <c r="AB362">
        <v>-551.28800000000001</v>
      </c>
      <c r="AC362">
        <v>-11.6266</v>
      </c>
      <c r="AD362">
        <v>0.69337000000000004</v>
      </c>
      <c r="AE362">
        <v>80.7</v>
      </c>
      <c r="AF362">
        <v>9.4139499999999998</v>
      </c>
      <c r="AG362">
        <v>59.480600000000003</v>
      </c>
      <c r="AH362" s="1">
        <v>66.900000000000006</v>
      </c>
      <c r="AI362" s="1">
        <v>-2.09</v>
      </c>
      <c r="AJ362">
        <v>1</v>
      </c>
      <c r="AK362">
        <v>1</v>
      </c>
    </row>
    <row r="363" spans="1:37" x14ac:dyDescent="0.25">
      <c r="A363" s="1">
        <v>44.6</v>
      </c>
      <c r="B363" s="1">
        <v>42.5</v>
      </c>
      <c r="C363" s="1">
        <v>28.2</v>
      </c>
      <c r="D363" s="1">
        <v>33.200000000000003</v>
      </c>
      <c r="E363" s="1">
        <f t="shared" si="10"/>
        <v>-11.399999999999999</v>
      </c>
      <c r="F363" s="1">
        <f t="shared" si="11"/>
        <v>14.3</v>
      </c>
      <c r="G363">
        <v>5.1514499999999996</v>
      </c>
      <c r="H363">
        <v>252.53800000000001</v>
      </c>
      <c r="I363">
        <v>249.69399999999999</v>
      </c>
      <c r="J363">
        <v>252.53800000000001</v>
      </c>
      <c r="K363">
        <v>249.69399999999999</v>
      </c>
      <c r="L363">
        <v>211.63399999999999</v>
      </c>
      <c r="M363">
        <v>239.649</v>
      </c>
      <c r="N363">
        <v>211.63399999999999</v>
      </c>
      <c r="O363">
        <v>239.649</v>
      </c>
      <c r="P363">
        <v>2.8439999999999999</v>
      </c>
      <c r="Q363">
        <v>2.8439999999999999</v>
      </c>
      <c r="R363">
        <v>-28.015000000000001</v>
      </c>
      <c r="S363">
        <v>-28.015000000000001</v>
      </c>
      <c r="T363">
        <v>0</v>
      </c>
      <c r="U363">
        <v>0</v>
      </c>
      <c r="V363">
        <v>0</v>
      </c>
      <c r="W363">
        <v>0</v>
      </c>
      <c r="X363">
        <v>231.624</v>
      </c>
      <c r="Y363">
        <v>126.08199999999999</v>
      </c>
      <c r="Z363">
        <v>199.48</v>
      </c>
      <c r="AA363">
        <v>73.177999999999997</v>
      </c>
      <c r="AB363">
        <v>-522.20799999999997</v>
      </c>
      <c r="AC363">
        <v>-11.6759</v>
      </c>
      <c r="AD363">
        <v>0.69525999999999999</v>
      </c>
      <c r="AE363">
        <v>80.802000000000007</v>
      </c>
      <c r="AF363">
        <v>9.3940999999999999</v>
      </c>
      <c r="AG363">
        <v>59.4636</v>
      </c>
      <c r="AH363" s="1">
        <v>66.7</v>
      </c>
      <c r="AI363" s="1">
        <v>-2.2999999999999998</v>
      </c>
      <c r="AJ363">
        <v>1</v>
      </c>
      <c r="AK363">
        <v>1</v>
      </c>
    </row>
    <row r="364" spans="1:37" x14ac:dyDescent="0.25">
      <c r="A364" s="1">
        <v>44.5</v>
      </c>
      <c r="B364" s="1">
        <v>42.4</v>
      </c>
      <c r="C364" s="1">
        <v>28.2</v>
      </c>
      <c r="D364" s="1">
        <v>33.1</v>
      </c>
      <c r="E364" s="1">
        <f t="shared" si="10"/>
        <v>-11.399999999999999</v>
      </c>
      <c r="F364" s="1">
        <f t="shared" si="11"/>
        <v>14.2</v>
      </c>
      <c r="G364">
        <v>5.14595</v>
      </c>
      <c r="H364">
        <v>252.369</v>
      </c>
      <c r="I364">
        <v>249.55699999999999</v>
      </c>
      <c r="J364">
        <v>252.369</v>
      </c>
      <c r="K364">
        <v>249.55699999999999</v>
      </c>
      <c r="L364">
        <v>212.251</v>
      </c>
      <c r="M364">
        <v>239.541</v>
      </c>
      <c r="N364">
        <v>212.251</v>
      </c>
      <c r="O364">
        <v>239.541</v>
      </c>
      <c r="P364">
        <v>2.8119999999999998</v>
      </c>
      <c r="Q364">
        <v>2.8119999999999998</v>
      </c>
      <c r="R364">
        <v>-27.29</v>
      </c>
      <c r="S364">
        <v>-27.29</v>
      </c>
      <c r="T364">
        <v>0</v>
      </c>
      <c r="U364">
        <v>0</v>
      </c>
      <c r="V364">
        <v>0</v>
      </c>
      <c r="W364">
        <v>0</v>
      </c>
      <c r="X364">
        <v>231.697</v>
      </c>
      <c r="Y364">
        <v>125.44499999999999</v>
      </c>
      <c r="Z364">
        <v>198.249</v>
      </c>
      <c r="AA364">
        <v>72.918999999999997</v>
      </c>
      <c r="AB364">
        <v>-499.22399999999999</v>
      </c>
      <c r="AC364">
        <v>-11.6485</v>
      </c>
      <c r="AD364">
        <v>0.69720000000000004</v>
      </c>
      <c r="AE364">
        <v>80.903999999999996</v>
      </c>
      <c r="AF364">
        <v>9.3744200000000006</v>
      </c>
      <c r="AG364">
        <v>59.446599999999997</v>
      </c>
      <c r="AH364" s="1">
        <v>66.599999999999994</v>
      </c>
      <c r="AI364" s="1">
        <v>-2.2799999999999998</v>
      </c>
      <c r="AJ364">
        <v>1</v>
      </c>
      <c r="AK364">
        <v>1</v>
      </c>
    </row>
    <row r="365" spans="1:37" x14ac:dyDescent="0.25">
      <c r="A365" s="1">
        <v>44.4</v>
      </c>
      <c r="B365" s="1">
        <v>42.3</v>
      </c>
      <c r="C365" s="1">
        <v>28.2</v>
      </c>
      <c r="D365" s="1">
        <v>33.1</v>
      </c>
      <c r="E365" s="1">
        <f t="shared" si="10"/>
        <v>-11.299999999999997</v>
      </c>
      <c r="F365" s="1">
        <f t="shared" si="11"/>
        <v>14.099999999999998</v>
      </c>
      <c r="G365">
        <v>5.1404500000000004</v>
      </c>
      <c r="H365">
        <v>252.2</v>
      </c>
      <c r="I365">
        <v>249.42</v>
      </c>
      <c r="J365">
        <v>252.2</v>
      </c>
      <c r="K365">
        <v>249.42</v>
      </c>
      <c r="L365">
        <v>212.84200000000001</v>
      </c>
      <c r="M365">
        <v>239.43700000000001</v>
      </c>
      <c r="N365">
        <v>212.84200000000001</v>
      </c>
      <c r="O365">
        <v>239.43700000000001</v>
      </c>
      <c r="P365">
        <v>2.78</v>
      </c>
      <c r="Q365">
        <v>2.78</v>
      </c>
      <c r="R365">
        <v>-26.594999999999999</v>
      </c>
      <c r="S365">
        <v>-26.594999999999999</v>
      </c>
      <c r="T365">
        <v>0</v>
      </c>
      <c r="U365">
        <v>0</v>
      </c>
      <c r="V365">
        <v>0</v>
      </c>
      <c r="W365">
        <v>0</v>
      </c>
      <c r="X365">
        <v>231.75399999999999</v>
      </c>
      <c r="Y365">
        <v>124.83</v>
      </c>
      <c r="Z365">
        <v>196.99</v>
      </c>
      <c r="AA365">
        <v>72.662000000000006</v>
      </c>
      <c r="AB365">
        <v>-475.13099999999997</v>
      </c>
      <c r="AC365">
        <v>-11.4564</v>
      </c>
      <c r="AD365">
        <v>0.69908999999999999</v>
      </c>
      <c r="AE365">
        <v>81.004999999999995</v>
      </c>
      <c r="AF365">
        <v>9.3548600000000004</v>
      </c>
      <c r="AG365">
        <v>59.429600000000001</v>
      </c>
      <c r="AH365" s="1">
        <v>66.400000000000006</v>
      </c>
      <c r="AI365" s="1">
        <v>-2.2599999999999998</v>
      </c>
      <c r="AJ365">
        <v>1</v>
      </c>
      <c r="AK365">
        <v>1</v>
      </c>
    </row>
    <row r="366" spans="1:37" x14ac:dyDescent="0.25">
      <c r="A366" s="1">
        <v>44.3</v>
      </c>
      <c r="B366" s="1">
        <v>42.2</v>
      </c>
      <c r="C366" s="1">
        <v>28.2</v>
      </c>
      <c r="D366" s="1">
        <v>33</v>
      </c>
      <c r="E366" s="1">
        <f t="shared" si="10"/>
        <v>-11.299999999999997</v>
      </c>
      <c r="F366" s="1">
        <f t="shared" si="11"/>
        <v>14.000000000000004</v>
      </c>
      <c r="G366">
        <v>5.1349499999999999</v>
      </c>
      <c r="H366">
        <v>252.029</v>
      </c>
      <c r="I366">
        <v>249.286</v>
      </c>
      <c r="J366">
        <v>252.029</v>
      </c>
      <c r="K366">
        <v>249.286</v>
      </c>
      <c r="L366">
        <v>213.405</v>
      </c>
      <c r="M366">
        <v>239.33600000000001</v>
      </c>
      <c r="N366">
        <v>213.405</v>
      </c>
      <c r="O366">
        <v>239.33600000000001</v>
      </c>
      <c r="P366">
        <v>2.7429999999999999</v>
      </c>
      <c r="Q366">
        <v>2.7429999999999999</v>
      </c>
      <c r="R366">
        <v>-25.931000000000001</v>
      </c>
      <c r="S366">
        <v>-25.931000000000001</v>
      </c>
      <c r="T366">
        <v>0</v>
      </c>
      <c r="U366">
        <v>0</v>
      </c>
      <c r="V366">
        <v>0</v>
      </c>
      <c r="W366">
        <v>0</v>
      </c>
      <c r="X366">
        <v>231.733</v>
      </c>
      <c r="Y366">
        <v>124.235</v>
      </c>
      <c r="Z366">
        <v>195.733</v>
      </c>
      <c r="AA366">
        <v>72.403000000000006</v>
      </c>
      <c r="AB366">
        <v>-473.40600000000001</v>
      </c>
      <c r="AC366">
        <v>-11.203799999999999</v>
      </c>
      <c r="AD366">
        <v>0.70098000000000005</v>
      </c>
      <c r="AE366">
        <v>81.106999999999999</v>
      </c>
      <c r="AF366">
        <v>9.3354199999999992</v>
      </c>
      <c r="AG366">
        <v>59.412399999999998</v>
      </c>
      <c r="AH366" s="1">
        <v>66.3</v>
      </c>
      <c r="AI366" s="1">
        <v>-2.15</v>
      </c>
      <c r="AJ366">
        <v>1</v>
      </c>
      <c r="AK366">
        <v>1</v>
      </c>
    </row>
    <row r="367" spans="1:37" x14ac:dyDescent="0.25">
      <c r="A367" s="1">
        <v>44.2</v>
      </c>
      <c r="B367" s="1">
        <v>42.1</v>
      </c>
      <c r="C367" s="1">
        <v>28.1</v>
      </c>
      <c r="D367" s="1">
        <v>33</v>
      </c>
      <c r="E367" s="1">
        <f t="shared" si="10"/>
        <v>-11.200000000000003</v>
      </c>
      <c r="F367" s="1">
        <f t="shared" si="11"/>
        <v>14</v>
      </c>
      <c r="G367">
        <v>5.1294399999999998</v>
      </c>
      <c r="H367">
        <v>251.85499999999999</v>
      </c>
      <c r="I367">
        <v>249.15100000000001</v>
      </c>
      <c r="J367">
        <v>251.85499999999999</v>
      </c>
      <c r="K367">
        <v>249.15100000000001</v>
      </c>
      <c r="L367">
        <v>213.93600000000001</v>
      </c>
      <c r="M367">
        <v>239.24100000000001</v>
      </c>
      <c r="N367">
        <v>213.93600000000001</v>
      </c>
      <c r="O367">
        <v>239.24100000000001</v>
      </c>
      <c r="P367">
        <v>2.7040000000000002</v>
      </c>
      <c r="Q367">
        <v>2.7040000000000002</v>
      </c>
      <c r="R367">
        <v>-25.305</v>
      </c>
      <c r="S367">
        <v>-25.305</v>
      </c>
      <c r="T367">
        <v>0</v>
      </c>
      <c r="U367">
        <v>0</v>
      </c>
      <c r="V367">
        <v>0</v>
      </c>
      <c r="W367">
        <v>0</v>
      </c>
      <c r="X367">
        <v>231.583</v>
      </c>
      <c r="Y367">
        <v>123.643</v>
      </c>
      <c r="Z367">
        <v>194.47200000000001</v>
      </c>
      <c r="AA367">
        <v>72.146000000000001</v>
      </c>
      <c r="AB367">
        <v>-443.95600000000002</v>
      </c>
      <c r="AC367">
        <v>-10.952400000000001</v>
      </c>
      <c r="AD367">
        <v>0.70287999999999995</v>
      </c>
      <c r="AE367">
        <v>81.207999999999998</v>
      </c>
      <c r="AF367">
        <v>9.3161299999999994</v>
      </c>
      <c r="AG367">
        <v>59.395000000000003</v>
      </c>
      <c r="AH367" s="1">
        <v>66.099999999999994</v>
      </c>
      <c r="AI367" s="1">
        <v>-2.0499999999999998</v>
      </c>
      <c r="AJ367">
        <v>1</v>
      </c>
      <c r="AK367">
        <v>1</v>
      </c>
    </row>
    <row r="368" spans="1:37" x14ac:dyDescent="0.25">
      <c r="A368" s="1">
        <v>44.1</v>
      </c>
      <c r="B368" s="1">
        <v>42</v>
      </c>
      <c r="C368" s="1">
        <v>28</v>
      </c>
      <c r="D368" s="1">
        <v>32.9</v>
      </c>
      <c r="E368" s="1">
        <f t="shared" si="10"/>
        <v>-11.200000000000003</v>
      </c>
      <c r="F368" s="1">
        <f t="shared" si="11"/>
        <v>14</v>
      </c>
      <c r="G368">
        <v>5.12392</v>
      </c>
      <c r="H368">
        <v>251.679</v>
      </c>
      <c r="I368">
        <v>249.018</v>
      </c>
      <c r="J368">
        <v>251.679</v>
      </c>
      <c r="K368">
        <v>249.018</v>
      </c>
      <c r="L368">
        <v>214.43799999999999</v>
      </c>
      <c r="M368">
        <v>239.148</v>
      </c>
      <c r="N368">
        <v>214.43799999999999</v>
      </c>
      <c r="O368">
        <v>239.148</v>
      </c>
      <c r="P368">
        <v>2.661</v>
      </c>
      <c r="Q368">
        <v>2.661</v>
      </c>
      <c r="R368">
        <v>-24.71</v>
      </c>
      <c r="S368">
        <v>-24.71</v>
      </c>
      <c r="T368">
        <v>0</v>
      </c>
      <c r="U368">
        <v>0</v>
      </c>
      <c r="V368">
        <v>0</v>
      </c>
      <c r="W368">
        <v>0</v>
      </c>
      <c r="X368">
        <v>231.40600000000001</v>
      </c>
      <c r="Y368">
        <v>123.04900000000001</v>
      </c>
      <c r="Z368">
        <v>193.20599999999999</v>
      </c>
      <c r="AA368">
        <v>71.894000000000005</v>
      </c>
      <c r="AB368">
        <v>-482.108</v>
      </c>
      <c r="AC368">
        <v>-10.7563</v>
      </c>
      <c r="AD368">
        <v>0.70479999999999998</v>
      </c>
      <c r="AE368">
        <v>81.308000000000007</v>
      </c>
      <c r="AF368">
        <v>9.2969799999999996</v>
      </c>
      <c r="AG368">
        <v>59.377699999999997</v>
      </c>
      <c r="AH368" s="1">
        <v>66</v>
      </c>
      <c r="AI368" s="1">
        <v>-2.14</v>
      </c>
      <c r="AJ368">
        <v>1</v>
      </c>
      <c r="AK368">
        <v>1</v>
      </c>
    </row>
    <row r="369" spans="1:37" x14ac:dyDescent="0.25">
      <c r="A369" s="1">
        <v>44</v>
      </c>
      <c r="B369" s="1">
        <v>41.9</v>
      </c>
      <c r="C369" s="1">
        <v>27.9</v>
      </c>
      <c r="D369" s="1">
        <v>32.799999999999997</v>
      </c>
      <c r="E369" s="1">
        <f t="shared" si="10"/>
        <v>-11.200000000000003</v>
      </c>
      <c r="F369" s="1">
        <f t="shared" si="11"/>
        <v>14</v>
      </c>
      <c r="G369">
        <v>5.1184000000000003</v>
      </c>
      <c r="H369">
        <v>251.501</v>
      </c>
      <c r="I369">
        <v>248.88</v>
      </c>
      <c r="J369">
        <v>251.501</v>
      </c>
      <c r="K369">
        <v>248.88</v>
      </c>
      <c r="L369">
        <v>214.91399999999999</v>
      </c>
      <c r="M369">
        <v>239.05799999999999</v>
      </c>
      <c r="N369">
        <v>214.91399999999999</v>
      </c>
      <c r="O369">
        <v>239.05799999999999</v>
      </c>
      <c r="P369">
        <v>2.621</v>
      </c>
      <c r="Q369">
        <v>2.621</v>
      </c>
      <c r="R369">
        <v>-24.143999999999998</v>
      </c>
      <c r="S369">
        <v>-24.143999999999998</v>
      </c>
      <c r="T369">
        <v>0</v>
      </c>
      <c r="U369">
        <v>0</v>
      </c>
      <c r="V369">
        <v>0</v>
      </c>
      <c r="W369">
        <v>0</v>
      </c>
      <c r="X369">
        <v>231.22399999999999</v>
      </c>
      <c r="Y369">
        <v>122.444</v>
      </c>
      <c r="Z369">
        <v>191.93799999999999</v>
      </c>
      <c r="AA369">
        <v>71.650999999999996</v>
      </c>
      <c r="AB369">
        <v>-540.09199999999998</v>
      </c>
      <c r="AC369">
        <v>-10.6395</v>
      </c>
      <c r="AD369">
        <v>0.70665</v>
      </c>
      <c r="AE369">
        <v>81.408000000000001</v>
      </c>
      <c r="AF369">
        <v>9.2779100000000003</v>
      </c>
      <c r="AG369">
        <v>59.360300000000002</v>
      </c>
      <c r="AH369" s="1">
        <v>65.900000000000006</v>
      </c>
      <c r="AI369" s="1">
        <v>-2.12</v>
      </c>
      <c r="AJ369">
        <v>1</v>
      </c>
      <c r="AK369">
        <v>1</v>
      </c>
    </row>
    <row r="370" spans="1:37" x14ac:dyDescent="0.25">
      <c r="A370" s="1">
        <v>43.9</v>
      </c>
      <c r="B370" s="1">
        <v>41.8</v>
      </c>
      <c r="C370" s="1">
        <v>27.8</v>
      </c>
      <c r="D370" s="1">
        <v>32.700000000000003</v>
      </c>
      <c r="E370" s="1">
        <f t="shared" si="10"/>
        <v>-11.199999999999996</v>
      </c>
      <c r="F370" s="1">
        <f t="shared" si="11"/>
        <v>13.999999999999996</v>
      </c>
      <c r="G370">
        <v>5.11287</v>
      </c>
      <c r="H370">
        <v>251.32</v>
      </c>
      <c r="I370">
        <v>248.74100000000001</v>
      </c>
      <c r="J370">
        <v>251.32</v>
      </c>
      <c r="K370">
        <v>248.74100000000001</v>
      </c>
      <c r="L370">
        <v>215.36500000000001</v>
      </c>
      <c r="M370">
        <v>238.96899999999999</v>
      </c>
      <c r="N370">
        <v>215.36500000000001</v>
      </c>
      <c r="O370">
        <v>238.96899999999999</v>
      </c>
      <c r="P370">
        <v>2.5790000000000002</v>
      </c>
      <c r="Q370">
        <v>2.5790000000000002</v>
      </c>
      <c r="R370">
        <v>-23.603999999999999</v>
      </c>
      <c r="S370">
        <v>-23.603999999999999</v>
      </c>
      <c r="T370">
        <v>0</v>
      </c>
      <c r="U370">
        <v>0</v>
      </c>
      <c r="V370">
        <v>0</v>
      </c>
      <c r="W370">
        <v>0</v>
      </c>
      <c r="X370">
        <v>231.01499999999999</v>
      </c>
      <c r="Y370">
        <v>121.82299999999999</v>
      </c>
      <c r="Z370">
        <v>190.67099999999999</v>
      </c>
      <c r="AA370">
        <v>71.423000000000002</v>
      </c>
      <c r="AB370">
        <v>-541.84699999999998</v>
      </c>
      <c r="AC370">
        <v>-10.5684</v>
      </c>
      <c r="AD370">
        <v>0.70852999999999999</v>
      </c>
      <c r="AE370">
        <v>81.506</v>
      </c>
      <c r="AF370">
        <v>9.2589400000000008</v>
      </c>
      <c r="AG370">
        <v>59.342799999999997</v>
      </c>
      <c r="AH370" s="1">
        <v>65.7</v>
      </c>
      <c r="AI370" s="1">
        <v>-2.27</v>
      </c>
      <c r="AJ370">
        <v>1</v>
      </c>
      <c r="AK370">
        <v>1</v>
      </c>
    </row>
    <row r="371" spans="1:37" x14ac:dyDescent="0.25">
      <c r="A371" s="1">
        <v>43.8</v>
      </c>
      <c r="B371" s="1">
        <v>41.7</v>
      </c>
      <c r="C371" s="1">
        <v>27.7</v>
      </c>
      <c r="D371" s="1">
        <v>32.6</v>
      </c>
      <c r="E371" s="1">
        <f t="shared" si="10"/>
        <v>-11.199999999999996</v>
      </c>
      <c r="F371" s="1">
        <f t="shared" si="11"/>
        <v>14.000000000000004</v>
      </c>
      <c r="G371">
        <v>5.1073399999999998</v>
      </c>
      <c r="H371">
        <v>251.137</v>
      </c>
      <c r="I371">
        <v>248.596</v>
      </c>
      <c r="J371">
        <v>251.137</v>
      </c>
      <c r="K371">
        <v>248.596</v>
      </c>
      <c r="L371">
        <v>215.798</v>
      </c>
      <c r="M371">
        <v>238.87899999999999</v>
      </c>
      <c r="N371">
        <v>215.798</v>
      </c>
      <c r="O371">
        <v>238.87899999999999</v>
      </c>
      <c r="P371">
        <v>2.5409999999999999</v>
      </c>
      <c r="Q371">
        <v>2.5409999999999999</v>
      </c>
      <c r="R371">
        <v>-23.081</v>
      </c>
      <c r="S371">
        <v>-23.081</v>
      </c>
      <c r="T371">
        <v>0</v>
      </c>
      <c r="U371">
        <v>0</v>
      </c>
      <c r="V371">
        <v>0</v>
      </c>
      <c r="W371">
        <v>0</v>
      </c>
      <c r="X371">
        <v>230.779</v>
      </c>
      <c r="Y371">
        <v>121.18</v>
      </c>
      <c r="Z371">
        <v>189.411</v>
      </c>
      <c r="AA371">
        <v>71.215999999999994</v>
      </c>
      <c r="AB371">
        <v>-537.78099999999995</v>
      </c>
      <c r="AC371">
        <v>-10.549200000000001</v>
      </c>
      <c r="AD371">
        <v>0.71053999999999995</v>
      </c>
      <c r="AE371">
        <v>81.614999999999995</v>
      </c>
      <c r="AF371">
        <v>9.2400800000000007</v>
      </c>
      <c r="AG371">
        <v>59.325200000000002</v>
      </c>
      <c r="AH371" s="1">
        <v>65.599999999999994</v>
      </c>
      <c r="AI371" s="1">
        <v>-2.1800000000000002</v>
      </c>
      <c r="AJ371">
        <v>1</v>
      </c>
      <c r="AK371">
        <v>1</v>
      </c>
    </row>
    <row r="372" spans="1:37" x14ac:dyDescent="0.25">
      <c r="A372" s="1">
        <v>43.6</v>
      </c>
      <c r="B372" s="1">
        <v>41.6</v>
      </c>
      <c r="C372" s="1">
        <v>27.5</v>
      </c>
      <c r="D372" s="1">
        <v>32.5</v>
      </c>
      <c r="E372" s="1">
        <f t="shared" si="10"/>
        <v>-11.100000000000001</v>
      </c>
      <c r="F372" s="1">
        <f t="shared" si="11"/>
        <v>14.100000000000001</v>
      </c>
      <c r="G372">
        <v>5.1017999999999999</v>
      </c>
      <c r="H372">
        <v>250.952</v>
      </c>
      <c r="I372">
        <v>248.45</v>
      </c>
      <c r="J372">
        <v>250.952</v>
      </c>
      <c r="K372">
        <v>248.45</v>
      </c>
      <c r="L372">
        <v>216.21600000000001</v>
      </c>
      <c r="M372">
        <v>238.77799999999999</v>
      </c>
      <c r="N372">
        <v>216.21600000000001</v>
      </c>
      <c r="O372">
        <v>238.77799999999999</v>
      </c>
      <c r="P372">
        <v>2.5019999999999998</v>
      </c>
      <c r="Q372">
        <v>2.5019999999999998</v>
      </c>
      <c r="R372">
        <v>-22.562000000000001</v>
      </c>
      <c r="S372">
        <v>-22.562000000000001</v>
      </c>
      <c r="T372">
        <v>0</v>
      </c>
      <c r="U372">
        <v>0</v>
      </c>
      <c r="V372">
        <v>0</v>
      </c>
      <c r="W372">
        <v>0</v>
      </c>
      <c r="X372">
        <v>230.48099999999999</v>
      </c>
      <c r="Y372">
        <v>120.518</v>
      </c>
      <c r="Z372">
        <v>188.15799999999999</v>
      </c>
      <c r="AA372">
        <v>71.040999999999997</v>
      </c>
      <c r="AB372">
        <v>-547.75699999999995</v>
      </c>
      <c r="AC372">
        <v>-10.553900000000001</v>
      </c>
      <c r="AD372">
        <v>0.71218000000000004</v>
      </c>
      <c r="AE372">
        <v>81.7</v>
      </c>
      <c r="AF372">
        <v>9.2212899999999998</v>
      </c>
      <c r="AG372">
        <v>59.307600000000001</v>
      </c>
      <c r="AH372" s="1">
        <v>65.400000000000006</v>
      </c>
      <c r="AI372" s="1">
        <v>-2.2599999999999998</v>
      </c>
      <c r="AJ372">
        <v>1</v>
      </c>
      <c r="AK372">
        <v>1</v>
      </c>
    </row>
    <row r="373" spans="1:37" x14ac:dyDescent="0.25">
      <c r="A373" s="1">
        <v>43.5</v>
      </c>
      <c r="B373" s="1">
        <v>41.5</v>
      </c>
      <c r="C373" s="1">
        <v>27.4</v>
      </c>
      <c r="D373" s="1">
        <v>32.4</v>
      </c>
      <c r="E373" s="1">
        <f t="shared" si="10"/>
        <v>-11.100000000000001</v>
      </c>
      <c r="F373" s="1">
        <f t="shared" si="11"/>
        <v>14.100000000000001</v>
      </c>
      <c r="G373">
        <v>5.09626</v>
      </c>
      <c r="H373">
        <v>250.767</v>
      </c>
      <c r="I373">
        <v>248.298</v>
      </c>
      <c r="J373">
        <v>250.767</v>
      </c>
      <c r="K373">
        <v>248.298</v>
      </c>
      <c r="L373">
        <v>216.626</v>
      </c>
      <c r="M373">
        <v>238.667</v>
      </c>
      <c r="N373">
        <v>216.626</v>
      </c>
      <c r="O373">
        <v>238.667</v>
      </c>
      <c r="P373">
        <v>2.4689999999999999</v>
      </c>
      <c r="Q373">
        <v>2.4689999999999999</v>
      </c>
      <c r="R373">
        <v>-22.041</v>
      </c>
      <c r="S373">
        <v>-22.041</v>
      </c>
      <c r="T373">
        <v>0</v>
      </c>
      <c r="U373">
        <v>0</v>
      </c>
      <c r="V373">
        <v>0</v>
      </c>
      <c r="W373">
        <v>0</v>
      </c>
      <c r="X373">
        <v>230.07300000000001</v>
      </c>
      <c r="Y373">
        <v>119.83</v>
      </c>
      <c r="Z373">
        <v>186.91200000000001</v>
      </c>
      <c r="AA373">
        <v>70.909000000000006</v>
      </c>
      <c r="AB373">
        <v>-625.471</v>
      </c>
      <c r="AC373">
        <v>-10.5852</v>
      </c>
      <c r="AD373">
        <v>0.71399999999999997</v>
      </c>
      <c r="AE373">
        <v>81.795000000000002</v>
      </c>
      <c r="AF373">
        <v>9.2025000000000006</v>
      </c>
      <c r="AG373">
        <v>59.290100000000002</v>
      </c>
      <c r="AH373" s="1">
        <v>65.3</v>
      </c>
      <c r="AI373" s="1">
        <v>-2.14</v>
      </c>
      <c r="AJ373">
        <v>1</v>
      </c>
      <c r="AK373">
        <v>1</v>
      </c>
    </row>
    <row r="374" spans="1:37" x14ac:dyDescent="0.25">
      <c r="A374" s="1">
        <v>43.4</v>
      </c>
      <c r="B374" s="1">
        <v>41.4</v>
      </c>
      <c r="C374" s="1">
        <v>27.2</v>
      </c>
      <c r="D374" s="1">
        <v>32.299999999999997</v>
      </c>
      <c r="E374" s="1">
        <f t="shared" si="10"/>
        <v>-11.100000000000001</v>
      </c>
      <c r="F374" s="1">
        <f t="shared" si="11"/>
        <v>14.2</v>
      </c>
      <c r="G374">
        <v>5.0907099999999996</v>
      </c>
      <c r="H374">
        <v>250.58199999999999</v>
      </c>
      <c r="I374">
        <v>248.14699999999999</v>
      </c>
      <c r="J374">
        <v>250.58199999999999</v>
      </c>
      <c r="K374">
        <v>248.14699999999999</v>
      </c>
      <c r="L374">
        <v>217.035</v>
      </c>
      <c r="M374">
        <v>238.54400000000001</v>
      </c>
      <c r="N374">
        <v>217.035</v>
      </c>
      <c r="O374">
        <v>238.54400000000001</v>
      </c>
      <c r="P374">
        <v>2.4350000000000001</v>
      </c>
      <c r="Q374">
        <v>2.4350000000000001</v>
      </c>
      <c r="R374">
        <v>-21.509</v>
      </c>
      <c r="S374">
        <v>-21.509</v>
      </c>
      <c r="T374">
        <v>0</v>
      </c>
      <c r="U374">
        <v>0</v>
      </c>
      <c r="V374">
        <v>0</v>
      </c>
      <c r="W374">
        <v>0</v>
      </c>
      <c r="X374">
        <v>229.691</v>
      </c>
      <c r="Y374">
        <v>119.129</v>
      </c>
      <c r="Z374">
        <v>185.65600000000001</v>
      </c>
      <c r="AA374">
        <v>70.831999999999994</v>
      </c>
      <c r="AB374">
        <v>-644.88499999999999</v>
      </c>
      <c r="AC374">
        <v>-10.617599999999999</v>
      </c>
      <c r="AD374">
        <v>0.71579999999999999</v>
      </c>
      <c r="AE374">
        <v>81.888000000000005</v>
      </c>
      <c r="AF374">
        <v>9.1837300000000006</v>
      </c>
      <c r="AG374">
        <v>59.272399999999998</v>
      </c>
      <c r="AH374" s="1">
        <v>65.099999999999994</v>
      </c>
      <c r="AI374" s="1">
        <v>-2.35</v>
      </c>
      <c r="AJ374">
        <v>1</v>
      </c>
      <c r="AK374">
        <v>1</v>
      </c>
    </row>
    <row r="375" spans="1:37" x14ac:dyDescent="0.25">
      <c r="A375" s="1">
        <v>43.2</v>
      </c>
      <c r="B375" s="1">
        <v>41.3</v>
      </c>
      <c r="C375" s="1">
        <v>27</v>
      </c>
      <c r="D375" s="1">
        <v>32.200000000000003</v>
      </c>
      <c r="E375" s="1">
        <f t="shared" si="10"/>
        <v>-11</v>
      </c>
      <c r="F375" s="1">
        <f t="shared" si="11"/>
        <v>14.299999999999997</v>
      </c>
      <c r="G375">
        <v>5.0851600000000001</v>
      </c>
      <c r="H375">
        <v>250.39699999999999</v>
      </c>
      <c r="I375">
        <v>247.99</v>
      </c>
      <c r="J375">
        <v>250.39699999999999</v>
      </c>
      <c r="K375">
        <v>247.99</v>
      </c>
      <c r="L375">
        <v>217.452</v>
      </c>
      <c r="M375">
        <v>238.40799999999999</v>
      </c>
      <c r="N375">
        <v>217.452</v>
      </c>
      <c r="O375">
        <v>238.40799999999999</v>
      </c>
      <c r="P375">
        <v>2.407</v>
      </c>
      <c r="Q375">
        <v>2.407</v>
      </c>
      <c r="R375">
        <v>-20.956</v>
      </c>
      <c r="S375">
        <v>-20.956</v>
      </c>
      <c r="T375">
        <v>0</v>
      </c>
      <c r="U375">
        <v>0</v>
      </c>
      <c r="V375">
        <v>0</v>
      </c>
      <c r="W375">
        <v>0</v>
      </c>
      <c r="X375">
        <v>229.387</v>
      </c>
      <c r="Y375">
        <v>118.426</v>
      </c>
      <c r="Z375">
        <v>184.41</v>
      </c>
      <c r="AA375">
        <v>70.819000000000003</v>
      </c>
      <c r="AB375">
        <v>-651.89800000000002</v>
      </c>
      <c r="AC375">
        <v>-10.652100000000001</v>
      </c>
      <c r="AD375">
        <v>0.71755999999999998</v>
      </c>
      <c r="AE375">
        <v>81.98</v>
      </c>
      <c r="AF375">
        <v>9.1649899999999995</v>
      </c>
      <c r="AG375">
        <v>59.2547</v>
      </c>
      <c r="AH375" s="1">
        <v>65</v>
      </c>
      <c r="AI375" s="1">
        <v>-2.23</v>
      </c>
      <c r="AJ375">
        <v>1</v>
      </c>
      <c r="AK375">
        <v>1</v>
      </c>
    </row>
    <row r="376" spans="1:37" x14ac:dyDescent="0.25">
      <c r="A376" s="1">
        <v>43.1</v>
      </c>
      <c r="B376" s="1">
        <v>41.1</v>
      </c>
      <c r="C376" s="1">
        <v>26.9</v>
      </c>
      <c r="D376" s="1">
        <v>32.1</v>
      </c>
      <c r="E376" s="1">
        <f t="shared" si="10"/>
        <v>-11</v>
      </c>
      <c r="F376" s="1">
        <f t="shared" si="11"/>
        <v>14.200000000000003</v>
      </c>
      <c r="G376">
        <v>5.0796000000000001</v>
      </c>
      <c r="H376">
        <v>250.21</v>
      </c>
      <c r="I376">
        <v>247.83500000000001</v>
      </c>
      <c r="J376">
        <v>250.21</v>
      </c>
      <c r="K376">
        <v>247.83500000000001</v>
      </c>
      <c r="L376">
        <v>217.88399999999999</v>
      </c>
      <c r="M376">
        <v>238.262</v>
      </c>
      <c r="N376">
        <v>217.88399999999999</v>
      </c>
      <c r="O376">
        <v>238.262</v>
      </c>
      <c r="P376">
        <v>2.375</v>
      </c>
      <c r="Q376">
        <v>2.375</v>
      </c>
      <c r="R376">
        <v>-20.378</v>
      </c>
      <c r="S376">
        <v>-20.378</v>
      </c>
      <c r="T376">
        <v>0</v>
      </c>
      <c r="U376">
        <v>0</v>
      </c>
      <c r="V376">
        <v>0</v>
      </c>
      <c r="W376">
        <v>0</v>
      </c>
      <c r="X376">
        <v>229.09399999999999</v>
      </c>
      <c r="Y376">
        <v>117.73699999999999</v>
      </c>
      <c r="Z376">
        <v>183.173</v>
      </c>
      <c r="AA376">
        <v>70.875</v>
      </c>
      <c r="AB376">
        <v>-643.79600000000005</v>
      </c>
      <c r="AC376">
        <v>-10.7073</v>
      </c>
      <c r="AD376">
        <v>0.71933000000000002</v>
      </c>
      <c r="AE376">
        <v>82.070999999999998</v>
      </c>
      <c r="AF376">
        <v>9.1462400000000006</v>
      </c>
      <c r="AG376">
        <v>59.237000000000002</v>
      </c>
      <c r="AH376" s="1">
        <v>64.8</v>
      </c>
      <c r="AI376" s="1">
        <v>-2.2999999999999998</v>
      </c>
      <c r="AJ376">
        <v>1</v>
      </c>
      <c r="AK376">
        <v>1</v>
      </c>
    </row>
    <row r="377" spans="1:37" x14ac:dyDescent="0.25">
      <c r="A377" s="1">
        <v>43</v>
      </c>
      <c r="B377" s="1">
        <v>41</v>
      </c>
      <c r="C377" s="1">
        <v>26.8</v>
      </c>
      <c r="D377" s="1">
        <v>32.1</v>
      </c>
      <c r="E377" s="1">
        <f t="shared" si="10"/>
        <v>-10.899999999999999</v>
      </c>
      <c r="F377" s="1">
        <f t="shared" si="11"/>
        <v>14.2</v>
      </c>
      <c r="G377">
        <v>5.0740400000000001</v>
      </c>
      <c r="H377">
        <v>250.02699999999999</v>
      </c>
      <c r="I377">
        <v>247.679</v>
      </c>
      <c r="J377">
        <v>250.02699999999999</v>
      </c>
      <c r="K377">
        <v>247.679</v>
      </c>
      <c r="L377">
        <v>218.33500000000001</v>
      </c>
      <c r="M377">
        <v>238.11099999999999</v>
      </c>
      <c r="N377">
        <v>218.33500000000001</v>
      </c>
      <c r="O377">
        <v>238.11099999999999</v>
      </c>
      <c r="P377">
        <v>2.3479999999999999</v>
      </c>
      <c r="Q377">
        <v>2.3479999999999999</v>
      </c>
      <c r="R377">
        <v>-19.776</v>
      </c>
      <c r="S377">
        <v>-19.776</v>
      </c>
      <c r="T377">
        <v>0</v>
      </c>
      <c r="U377">
        <v>0</v>
      </c>
      <c r="V377">
        <v>0</v>
      </c>
      <c r="W377">
        <v>0</v>
      </c>
      <c r="X377">
        <v>228.82599999999999</v>
      </c>
      <c r="Y377">
        <v>117.07</v>
      </c>
      <c r="Z377">
        <v>181.94399999999999</v>
      </c>
      <c r="AA377">
        <v>71.001000000000005</v>
      </c>
      <c r="AB377">
        <v>-655.38</v>
      </c>
      <c r="AC377">
        <v>-10.773</v>
      </c>
      <c r="AD377">
        <v>0.72109000000000001</v>
      </c>
      <c r="AE377">
        <v>82.161000000000001</v>
      </c>
      <c r="AF377">
        <v>9.12744</v>
      </c>
      <c r="AG377">
        <v>59.2194</v>
      </c>
      <c r="AH377" s="1">
        <v>64.7</v>
      </c>
      <c r="AI377" s="1">
        <v>-2.09</v>
      </c>
      <c r="AJ377">
        <v>1</v>
      </c>
      <c r="AK377">
        <v>1</v>
      </c>
    </row>
    <row r="378" spans="1:37" x14ac:dyDescent="0.25">
      <c r="A378" s="1">
        <v>42.8</v>
      </c>
      <c r="B378" s="1">
        <v>40.9</v>
      </c>
      <c r="C378" s="1">
        <v>26.7</v>
      </c>
      <c r="D378" s="1">
        <v>32</v>
      </c>
      <c r="E378" s="1">
        <f t="shared" si="10"/>
        <v>-10.799999999999997</v>
      </c>
      <c r="F378" s="1">
        <f t="shared" si="11"/>
        <v>14.2</v>
      </c>
      <c r="G378">
        <v>5.0684699999999996</v>
      </c>
      <c r="H378">
        <v>249.84299999999999</v>
      </c>
      <c r="I378">
        <v>247.53399999999999</v>
      </c>
      <c r="J378">
        <v>249.84299999999999</v>
      </c>
      <c r="K378">
        <v>247.53399999999999</v>
      </c>
      <c r="L378">
        <v>218.80199999999999</v>
      </c>
      <c r="M378">
        <v>237.959</v>
      </c>
      <c r="N378">
        <v>218.80199999999999</v>
      </c>
      <c r="O378">
        <v>237.959</v>
      </c>
      <c r="P378">
        <v>2.3090000000000002</v>
      </c>
      <c r="Q378">
        <v>2.3090000000000002</v>
      </c>
      <c r="R378">
        <v>-19.157</v>
      </c>
      <c r="S378">
        <v>-19.157</v>
      </c>
      <c r="T378">
        <v>0</v>
      </c>
      <c r="U378">
        <v>0</v>
      </c>
      <c r="V378">
        <v>0</v>
      </c>
      <c r="W378">
        <v>0</v>
      </c>
      <c r="X378">
        <v>228.524</v>
      </c>
      <c r="Y378">
        <v>116.43300000000001</v>
      </c>
      <c r="Z378">
        <v>180.721</v>
      </c>
      <c r="AA378">
        <v>71.191999999999993</v>
      </c>
      <c r="AB378">
        <v>-660.029</v>
      </c>
      <c r="AC378">
        <v>-10.8279</v>
      </c>
      <c r="AD378">
        <v>0.7228</v>
      </c>
      <c r="AE378">
        <v>82.251000000000005</v>
      </c>
      <c r="AF378">
        <v>9.1086100000000005</v>
      </c>
      <c r="AG378">
        <v>59.201700000000002</v>
      </c>
      <c r="AH378" s="1">
        <v>64.599999999999994</v>
      </c>
      <c r="AI378" s="1">
        <v>-2.12</v>
      </c>
      <c r="AJ378">
        <v>1</v>
      </c>
      <c r="AK378">
        <v>1</v>
      </c>
    </row>
    <row r="379" spans="1:37" x14ac:dyDescent="0.25">
      <c r="A379" s="1">
        <v>42.7</v>
      </c>
      <c r="B379" s="1">
        <v>40.799999999999997</v>
      </c>
      <c r="C379" s="1">
        <v>26.6</v>
      </c>
      <c r="D379" s="1">
        <v>32</v>
      </c>
      <c r="E379" s="1">
        <f t="shared" si="10"/>
        <v>-10.700000000000003</v>
      </c>
      <c r="F379" s="1">
        <f t="shared" si="11"/>
        <v>14.199999999999996</v>
      </c>
      <c r="G379">
        <v>5.0629</v>
      </c>
      <c r="H379">
        <v>249.66399999999999</v>
      </c>
      <c r="I379">
        <v>247.39</v>
      </c>
      <c r="J379">
        <v>249.66399999999999</v>
      </c>
      <c r="K379">
        <v>247.39</v>
      </c>
      <c r="L379">
        <v>219.27199999999999</v>
      </c>
      <c r="M379">
        <v>237.80699999999999</v>
      </c>
      <c r="N379">
        <v>219.27199999999999</v>
      </c>
      <c r="O379">
        <v>237.80699999999999</v>
      </c>
      <c r="P379">
        <v>2.274</v>
      </c>
      <c r="Q379">
        <v>2.274</v>
      </c>
      <c r="R379">
        <v>-18.535</v>
      </c>
      <c r="S379">
        <v>-18.535</v>
      </c>
      <c r="T379">
        <v>0</v>
      </c>
      <c r="U379">
        <v>0</v>
      </c>
      <c r="V379">
        <v>0</v>
      </c>
      <c r="W379">
        <v>0</v>
      </c>
      <c r="X379">
        <v>228.24600000000001</v>
      </c>
      <c r="Y379">
        <v>115.83</v>
      </c>
      <c r="Z379">
        <v>179.50700000000001</v>
      </c>
      <c r="AA379">
        <v>71.444000000000003</v>
      </c>
      <c r="AB379">
        <v>-655.07600000000002</v>
      </c>
      <c r="AC379">
        <v>-10.888299999999999</v>
      </c>
      <c r="AD379">
        <v>0.72455999999999998</v>
      </c>
      <c r="AE379">
        <v>82.34</v>
      </c>
      <c r="AF379">
        <v>9.0898199999999996</v>
      </c>
      <c r="AG379">
        <v>59.183900000000001</v>
      </c>
      <c r="AH379" s="1">
        <v>64.400000000000006</v>
      </c>
      <c r="AI379" s="1">
        <v>-2.0099999999999998</v>
      </c>
      <c r="AJ379">
        <v>1</v>
      </c>
      <c r="AK379">
        <v>1</v>
      </c>
    </row>
    <row r="380" spans="1:37" x14ac:dyDescent="0.25">
      <c r="A380" s="1">
        <v>42.5</v>
      </c>
      <c r="B380" s="1">
        <v>40.700000000000003</v>
      </c>
      <c r="C380" s="1">
        <v>26.5</v>
      </c>
      <c r="D380" s="1">
        <v>31.9</v>
      </c>
      <c r="E380" s="1">
        <f t="shared" si="10"/>
        <v>-10.600000000000001</v>
      </c>
      <c r="F380" s="1">
        <f t="shared" si="11"/>
        <v>14.200000000000003</v>
      </c>
      <c r="G380">
        <v>5.0573199999999998</v>
      </c>
      <c r="H380">
        <v>249.48500000000001</v>
      </c>
      <c r="I380">
        <v>247.25299999999999</v>
      </c>
      <c r="J380">
        <v>249.48500000000001</v>
      </c>
      <c r="K380">
        <v>247.25299999999999</v>
      </c>
      <c r="L380">
        <v>219.72800000000001</v>
      </c>
      <c r="M380">
        <v>237.65</v>
      </c>
      <c r="N380">
        <v>219.72800000000001</v>
      </c>
      <c r="O380">
        <v>237.65</v>
      </c>
      <c r="P380">
        <v>2.2320000000000002</v>
      </c>
      <c r="Q380">
        <v>2.2320000000000002</v>
      </c>
      <c r="R380">
        <v>-17.922000000000001</v>
      </c>
      <c r="S380">
        <v>-17.922000000000001</v>
      </c>
      <c r="T380">
        <v>0</v>
      </c>
      <c r="U380">
        <v>0</v>
      </c>
      <c r="V380">
        <v>0</v>
      </c>
      <c r="W380">
        <v>0</v>
      </c>
      <c r="X380">
        <v>228.00200000000001</v>
      </c>
      <c r="Y380">
        <v>115.25700000000001</v>
      </c>
      <c r="Z380">
        <v>178.3</v>
      </c>
      <c r="AA380">
        <v>71.75</v>
      </c>
      <c r="AB380">
        <v>-657.21</v>
      </c>
      <c r="AC380">
        <v>-10.943899999999999</v>
      </c>
      <c r="AD380">
        <v>0.72626000000000002</v>
      </c>
      <c r="AE380">
        <v>82.427000000000007</v>
      </c>
      <c r="AF380">
        <v>9.07104</v>
      </c>
      <c r="AG380">
        <v>59.166200000000003</v>
      </c>
      <c r="AH380" s="1">
        <v>64.3</v>
      </c>
      <c r="AI380" s="1">
        <v>-2.12</v>
      </c>
      <c r="AJ380">
        <v>1</v>
      </c>
      <c r="AK380">
        <v>1</v>
      </c>
    </row>
    <row r="381" spans="1:37" x14ac:dyDescent="0.25">
      <c r="A381" s="1">
        <v>42.4</v>
      </c>
      <c r="B381" s="1">
        <v>40.6</v>
      </c>
      <c r="C381" s="1">
        <v>26.4</v>
      </c>
      <c r="D381" s="1">
        <v>31.8</v>
      </c>
      <c r="E381" s="1">
        <f t="shared" si="10"/>
        <v>-10.599999999999998</v>
      </c>
      <c r="F381" s="1">
        <f t="shared" si="11"/>
        <v>14.200000000000003</v>
      </c>
      <c r="G381">
        <v>5.0517399999999997</v>
      </c>
      <c r="H381">
        <v>249.31200000000001</v>
      </c>
      <c r="I381">
        <v>247.11</v>
      </c>
      <c r="J381">
        <v>249.31200000000001</v>
      </c>
      <c r="K381">
        <v>247.11</v>
      </c>
      <c r="L381">
        <v>220.15600000000001</v>
      </c>
      <c r="M381">
        <v>237.476</v>
      </c>
      <c r="N381">
        <v>220.15600000000001</v>
      </c>
      <c r="O381">
        <v>237.476</v>
      </c>
      <c r="P381">
        <v>2.202</v>
      </c>
      <c r="Q381">
        <v>2.202</v>
      </c>
      <c r="R381">
        <v>-17.32</v>
      </c>
      <c r="S381">
        <v>-17.32</v>
      </c>
      <c r="T381">
        <v>0</v>
      </c>
      <c r="U381">
        <v>0</v>
      </c>
      <c r="V381">
        <v>0</v>
      </c>
      <c r="W381">
        <v>0</v>
      </c>
      <c r="X381">
        <v>227.773</v>
      </c>
      <c r="Y381">
        <v>114.715</v>
      </c>
      <c r="Z381">
        <v>177.10300000000001</v>
      </c>
      <c r="AA381">
        <v>72.102000000000004</v>
      </c>
      <c r="AB381">
        <v>-679.92499999999995</v>
      </c>
      <c r="AC381">
        <v>-10.989699999999999</v>
      </c>
      <c r="AD381">
        <v>0.72796000000000005</v>
      </c>
      <c r="AE381">
        <v>82.513999999999996</v>
      </c>
      <c r="AF381">
        <v>9.0522299999999998</v>
      </c>
      <c r="AG381">
        <v>59.148699999999998</v>
      </c>
      <c r="AH381" s="1">
        <v>64.2</v>
      </c>
      <c r="AI381" s="1">
        <v>-2.0099999999999998</v>
      </c>
      <c r="AJ381">
        <v>1</v>
      </c>
      <c r="AK381">
        <v>1</v>
      </c>
    </row>
    <row r="382" spans="1:37" x14ac:dyDescent="0.25">
      <c r="A382" s="1">
        <v>42.2</v>
      </c>
      <c r="B382" s="1">
        <v>40.5</v>
      </c>
      <c r="C382" s="1">
        <v>26.3</v>
      </c>
      <c r="D382" s="1">
        <v>31.7</v>
      </c>
      <c r="E382" s="1">
        <f t="shared" si="10"/>
        <v>-10.500000000000004</v>
      </c>
      <c r="F382" s="1">
        <f t="shared" si="11"/>
        <v>14.2</v>
      </c>
      <c r="G382">
        <v>5.0461600000000004</v>
      </c>
      <c r="H382">
        <v>249.137</v>
      </c>
      <c r="I382">
        <v>246.96799999999999</v>
      </c>
      <c r="J382">
        <v>249.137</v>
      </c>
      <c r="K382">
        <v>246.96799999999999</v>
      </c>
      <c r="L382">
        <v>220.55</v>
      </c>
      <c r="M382">
        <v>237.291</v>
      </c>
      <c r="N382">
        <v>220.55</v>
      </c>
      <c r="O382">
        <v>237.291</v>
      </c>
      <c r="P382">
        <v>2.169</v>
      </c>
      <c r="Q382">
        <v>2.169</v>
      </c>
      <c r="R382">
        <v>-16.741</v>
      </c>
      <c r="S382">
        <v>-16.741</v>
      </c>
      <c r="T382">
        <v>0</v>
      </c>
      <c r="U382">
        <v>0</v>
      </c>
      <c r="V382">
        <v>0</v>
      </c>
      <c r="W382">
        <v>0</v>
      </c>
      <c r="X382">
        <v>227.54599999999999</v>
      </c>
      <c r="Y382">
        <v>114.202</v>
      </c>
      <c r="Z382">
        <v>175.91499999999999</v>
      </c>
      <c r="AA382">
        <v>72.494</v>
      </c>
      <c r="AB382">
        <v>-677.45500000000004</v>
      </c>
      <c r="AC382">
        <v>-11.02</v>
      </c>
      <c r="AD382">
        <v>0.72965999999999998</v>
      </c>
      <c r="AE382">
        <v>82.602000000000004</v>
      </c>
      <c r="AF382">
        <v>9.0334299999999992</v>
      </c>
      <c r="AG382">
        <v>59.131100000000004</v>
      </c>
      <c r="AH382" s="1">
        <v>64</v>
      </c>
      <c r="AI382" s="1">
        <v>-2.09</v>
      </c>
      <c r="AJ382">
        <v>1</v>
      </c>
      <c r="AK382">
        <v>1</v>
      </c>
    </row>
    <row r="383" spans="1:37" x14ac:dyDescent="0.25">
      <c r="A383" s="1">
        <v>42.1</v>
      </c>
      <c r="B383" s="1">
        <v>40.4</v>
      </c>
      <c r="C383" s="1">
        <v>26.2</v>
      </c>
      <c r="D383" s="1">
        <v>31.7</v>
      </c>
      <c r="E383" s="1">
        <f t="shared" si="10"/>
        <v>-10.400000000000002</v>
      </c>
      <c r="F383" s="1">
        <f t="shared" si="11"/>
        <v>14.2</v>
      </c>
      <c r="G383">
        <v>5.0405699999999998</v>
      </c>
      <c r="H383">
        <v>248.96700000000001</v>
      </c>
      <c r="I383">
        <v>246.81700000000001</v>
      </c>
      <c r="J383">
        <v>248.96700000000001</v>
      </c>
      <c r="K383">
        <v>246.81700000000001</v>
      </c>
      <c r="L383">
        <v>220.911</v>
      </c>
      <c r="M383">
        <v>237.10499999999999</v>
      </c>
      <c r="N383">
        <v>220.911</v>
      </c>
      <c r="O383">
        <v>237.10499999999999</v>
      </c>
      <c r="P383">
        <v>2.15</v>
      </c>
      <c r="Q383">
        <v>2.15</v>
      </c>
      <c r="R383">
        <v>-16.193999999999999</v>
      </c>
      <c r="S383">
        <v>-16.193999999999999</v>
      </c>
      <c r="T383">
        <v>0</v>
      </c>
      <c r="U383">
        <v>0</v>
      </c>
      <c r="V383">
        <v>0</v>
      </c>
      <c r="W383">
        <v>0</v>
      </c>
      <c r="X383">
        <v>227.31800000000001</v>
      </c>
      <c r="Y383">
        <v>113.71599999999999</v>
      </c>
      <c r="Z383">
        <v>174.74</v>
      </c>
      <c r="AA383">
        <v>72.921999999999997</v>
      </c>
      <c r="AB383">
        <v>-657.505</v>
      </c>
      <c r="AC383">
        <v>-11.037599999999999</v>
      </c>
      <c r="AD383">
        <v>0.73136000000000001</v>
      </c>
      <c r="AE383">
        <v>82.686999999999998</v>
      </c>
      <c r="AF383">
        <v>9.0146700000000006</v>
      </c>
      <c r="AG383">
        <v>59.113399999999999</v>
      </c>
      <c r="AH383" s="1">
        <v>63.9</v>
      </c>
      <c r="AI383" s="1">
        <v>-1.98</v>
      </c>
      <c r="AJ383">
        <v>1</v>
      </c>
      <c r="AK383">
        <v>1</v>
      </c>
    </row>
    <row r="384" spans="1:37" x14ac:dyDescent="0.25">
      <c r="A384" s="1">
        <v>42</v>
      </c>
      <c r="B384" s="1">
        <v>40.299999999999997</v>
      </c>
      <c r="C384" s="1">
        <v>26.2</v>
      </c>
      <c r="D384" s="1">
        <v>31.6</v>
      </c>
      <c r="E384" s="1">
        <f t="shared" si="10"/>
        <v>-10.399999999999999</v>
      </c>
      <c r="F384" s="1">
        <f t="shared" si="11"/>
        <v>14.099999999999998</v>
      </c>
      <c r="G384">
        <v>5.0349700000000004</v>
      </c>
      <c r="H384">
        <v>248.79400000000001</v>
      </c>
      <c r="I384">
        <v>246.66499999999999</v>
      </c>
      <c r="J384">
        <v>248.79400000000001</v>
      </c>
      <c r="K384">
        <v>246.66499999999999</v>
      </c>
      <c r="L384">
        <v>221.24100000000001</v>
      </c>
      <c r="M384">
        <v>236.92699999999999</v>
      </c>
      <c r="N384">
        <v>221.24100000000001</v>
      </c>
      <c r="O384">
        <v>236.92699999999999</v>
      </c>
      <c r="P384">
        <v>2.129</v>
      </c>
      <c r="Q384">
        <v>2.129</v>
      </c>
      <c r="R384">
        <v>-15.686</v>
      </c>
      <c r="S384">
        <v>-15.686</v>
      </c>
      <c r="T384">
        <v>0</v>
      </c>
      <c r="U384">
        <v>0</v>
      </c>
      <c r="V384">
        <v>0</v>
      </c>
      <c r="W384">
        <v>0</v>
      </c>
      <c r="X384">
        <v>227.11699999999999</v>
      </c>
      <c r="Y384">
        <v>113.256</v>
      </c>
      <c r="Z384">
        <v>173.57900000000001</v>
      </c>
      <c r="AA384">
        <v>73.38</v>
      </c>
      <c r="AB384">
        <v>-642.59500000000003</v>
      </c>
      <c r="AC384">
        <v>-11.050599999999999</v>
      </c>
      <c r="AD384">
        <v>0.73299999999999998</v>
      </c>
      <c r="AE384">
        <v>82.772000000000006</v>
      </c>
      <c r="AF384">
        <v>8.9959199999999999</v>
      </c>
      <c r="AG384">
        <v>59.0959</v>
      </c>
      <c r="AH384" s="1">
        <v>63.8</v>
      </c>
      <c r="AI384" s="1">
        <v>-2.06</v>
      </c>
      <c r="AJ384">
        <v>1</v>
      </c>
      <c r="AK384">
        <v>1</v>
      </c>
    </row>
    <row r="385" spans="1:37" x14ac:dyDescent="0.25">
      <c r="A385" s="1">
        <v>41.8</v>
      </c>
      <c r="B385" s="1">
        <v>40.200000000000003</v>
      </c>
      <c r="C385" s="1">
        <v>26.1</v>
      </c>
      <c r="D385" s="1">
        <v>31.5</v>
      </c>
      <c r="E385" s="1">
        <f t="shared" si="10"/>
        <v>-10.299999999999997</v>
      </c>
      <c r="F385" s="1">
        <f t="shared" si="11"/>
        <v>14.100000000000001</v>
      </c>
      <c r="G385">
        <v>5.0293700000000001</v>
      </c>
      <c r="H385">
        <v>248.62200000000001</v>
      </c>
      <c r="I385">
        <v>246.505</v>
      </c>
      <c r="J385">
        <v>248.62200000000001</v>
      </c>
      <c r="K385">
        <v>246.505</v>
      </c>
      <c r="L385">
        <v>221.54300000000001</v>
      </c>
      <c r="M385">
        <v>236.76</v>
      </c>
      <c r="N385">
        <v>221.54300000000001</v>
      </c>
      <c r="O385">
        <v>236.76</v>
      </c>
      <c r="P385">
        <v>2.117</v>
      </c>
      <c r="Q385">
        <v>2.117</v>
      </c>
      <c r="R385">
        <v>-15.217000000000001</v>
      </c>
      <c r="S385">
        <v>-15.217000000000001</v>
      </c>
      <c r="T385">
        <v>0</v>
      </c>
      <c r="U385">
        <v>0</v>
      </c>
      <c r="V385">
        <v>0</v>
      </c>
      <c r="W385">
        <v>0</v>
      </c>
      <c r="X385">
        <v>226.91200000000001</v>
      </c>
      <c r="Y385">
        <v>112.821</v>
      </c>
      <c r="Z385">
        <v>172.43299999999999</v>
      </c>
      <c r="AA385">
        <v>73.866</v>
      </c>
      <c r="AB385">
        <v>-648.77499999999998</v>
      </c>
      <c r="AC385">
        <v>-11.064299999999999</v>
      </c>
      <c r="AD385">
        <v>0.73470999999999997</v>
      </c>
      <c r="AE385">
        <v>82.856999999999999</v>
      </c>
      <c r="AF385">
        <v>8.9771199999999993</v>
      </c>
      <c r="AG385">
        <v>59.078600000000002</v>
      </c>
      <c r="AH385" s="1">
        <v>63.6</v>
      </c>
      <c r="AI385" s="1">
        <v>-1.94</v>
      </c>
      <c r="AJ385">
        <v>1</v>
      </c>
      <c r="AK385">
        <v>1</v>
      </c>
    </row>
    <row r="386" spans="1:37" x14ac:dyDescent="0.25">
      <c r="A386" s="1">
        <v>41.7</v>
      </c>
      <c r="B386" s="1">
        <v>40</v>
      </c>
      <c r="C386" s="1">
        <v>26</v>
      </c>
      <c r="D386" s="1">
        <v>31.4</v>
      </c>
      <c r="E386" s="1">
        <f t="shared" ref="E386:E449" si="12">D386-A386</f>
        <v>-10.300000000000004</v>
      </c>
      <c r="F386" s="1">
        <f t="shared" ref="F386:F449" si="13">B386-C386</f>
        <v>14</v>
      </c>
      <c r="G386">
        <v>5.0237600000000002</v>
      </c>
      <c r="H386">
        <v>248.44499999999999</v>
      </c>
      <c r="I386">
        <v>246.34700000000001</v>
      </c>
      <c r="J386">
        <v>248.44499999999999</v>
      </c>
      <c r="K386">
        <v>246.34700000000001</v>
      </c>
      <c r="L386">
        <v>221.81899999999999</v>
      </c>
      <c r="M386">
        <v>236.60900000000001</v>
      </c>
      <c r="N386">
        <v>221.81899999999999</v>
      </c>
      <c r="O386">
        <v>236.60900000000001</v>
      </c>
      <c r="P386">
        <v>2.0979999999999999</v>
      </c>
      <c r="Q386">
        <v>2.0979999999999999</v>
      </c>
      <c r="R386">
        <v>-14.79</v>
      </c>
      <c r="S386">
        <v>-14.79</v>
      </c>
      <c r="T386">
        <v>0</v>
      </c>
      <c r="U386">
        <v>0</v>
      </c>
      <c r="V386">
        <v>0</v>
      </c>
      <c r="W386">
        <v>0</v>
      </c>
      <c r="X386">
        <v>226.63900000000001</v>
      </c>
      <c r="Y386">
        <v>112.404</v>
      </c>
      <c r="Z386">
        <v>171.30199999999999</v>
      </c>
      <c r="AA386">
        <v>74.375</v>
      </c>
      <c r="AB386">
        <v>-641.92499999999995</v>
      </c>
      <c r="AC386">
        <v>-11.0738</v>
      </c>
      <c r="AD386">
        <v>0.73634999999999995</v>
      </c>
      <c r="AE386">
        <v>82.94</v>
      </c>
      <c r="AF386">
        <v>8.9582700000000006</v>
      </c>
      <c r="AG386">
        <v>59.061199999999999</v>
      </c>
      <c r="AH386" s="1">
        <v>63.5</v>
      </c>
      <c r="AI386" s="1">
        <v>-2.0099999999999998</v>
      </c>
      <c r="AJ386">
        <v>1</v>
      </c>
      <c r="AK386">
        <v>1</v>
      </c>
    </row>
    <row r="387" spans="1:37" x14ac:dyDescent="0.25">
      <c r="A387" s="1">
        <v>41.6</v>
      </c>
      <c r="B387" s="1">
        <v>40</v>
      </c>
      <c r="C387" s="1">
        <v>26</v>
      </c>
      <c r="D387" s="1">
        <v>31.3</v>
      </c>
      <c r="E387" s="1">
        <f t="shared" si="12"/>
        <v>-10.3</v>
      </c>
      <c r="F387" s="1">
        <f t="shared" si="13"/>
        <v>14</v>
      </c>
      <c r="G387">
        <v>5.0181500000000003</v>
      </c>
      <c r="H387">
        <v>248.26900000000001</v>
      </c>
      <c r="I387">
        <v>246.18199999999999</v>
      </c>
      <c r="J387">
        <v>248.26900000000001</v>
      </c>
      <c r="K387">
        <v>246.18199999999999</v>
      </c>
      <c r="L387">
        <v>222.07300000000001</v>
      </c>
      <c r="M387">
        <v>236.471</v>
      </c>
      <c r="N387">
        <v>222.07300000000001</v>
      </c>
      <c r="O387">
        <v>236.471</v>
      </c>
      <c r="P387">
        <v>2.0870000000000002</v>
      </c>
      <c r="Q387">
        <v>2.0870000000000002</v>
      </c>
      <c r="R387">
        <v>-14.398</v>
      </c>
      <c r="S387">
        <v>-14.398</v>
      </c>
      <c r="T387">
        <v>0</v>
      </c>
      <c r="U387">
        <v>0</v>
      </c>
      <c r="V387">
        <v>0</v>
      </c>
      <c r="W387">
        <v>0</v>
      </c>
      <c r="X387">
        <v>226.374</v>
      </c>
      <c r="Y387">
        <v>112.004</v>
      </c>
      <c r="Z387">
        <v>170.18600000000001</v>
      </c>
      <c r="AA387">
        <v>74.909000000000006</v>
      </c>
      <c r="AB387">
        <v>-729.61599999999999</v>
      </c>
      <c r="AC387">
        <v>-11.075200000000001</v>
      </c>
      <c r="AD387">
        <v>0.73797000000000001</v>
      </c>
      <c r="AE387">
        <v>83.022000000000006</v>
      </c>
      <c r="AF387">
        <v>8.9394200000000001</v>
      </c>
      <c r="AG387">
        <v>59.043700000000001</v>
      </c>
      <c r="AH387" s="1">
        <v>63.4</v>
      </c>
      <c r="AI387" s="1">
        <v>-2.08</v>
      </c>
      <c r="AJ387">
        <v>1</v>
      </c>
      <c r="AK387">
        <v>1</v>
      </c>
    </row>
    <row r="388" spans="1:37" x14ac:dyDescent="0.25">
      <c r="A388" s="1">
        <v>41.4</v>
      </c>
      <c r="B388" s="1">
        <v>39.799999999999997</v>
      </c>
      <c r="C388" s="1">
        <v>25.8</v>
      </c>
      <c r="D388" s="1">
        <v>31.2</v>
      </c>
      <c r="E388" s="1">
        <f t="shared" si="12"/>
        <v>-10.199999999999999</v>
      </c>
      <c r="F388" s="1">
        <f t="shared" si="13"/>
        <v>13.999999999999996</v>
      </c>
      <c r="G388">
        <v>5.0125299999999999</v>
      </c>
      <c r="H388">
        <v>248.08799999999999</v>
      </c>
      <c r="I388">
        <v>246.02199999999999</v>
      </c>
      <c r="J388">
        <v>248.08799999999999</v>
      </c>
      <c r="K388">
        <v>246.02199999999999</v>
      </c>
      <c r="L388">
        <v>222.30799999999999</v>
      </c>
      <c r="M388">
        <v>236.34100000000001</v>
      </c>
      <c r="N388">
        <v>222.30799999999999</v>
      </c>
      <c r="O388">
        <v>236.34100000000001</v>
      </c>
      <c r="P388">
        <v>2.0659999999999998</v>
      </c>
      <c r="Q388">
        <v>2.0659999999999998</v>
      </c>
      <c r="R388">
        <v>-14.032999999999999</v>
      </c>
      <c r="S388">
        <v>-14.032999999999999</v>
      </c>
      <c r="T388">
        <v>0</v>
      </c>
      <c r="U388">
        <v>0</v>
      </c>
      <c r="V388">
        <v>0</v>
      </c>
      <c r="W388">
        <v>0</v>
      </c>
      <c r="X388">
        <v>226.2</v>
      </c>
      <c r="Y388">
        <v>111.622</v>
      </c>
      <c r="Z388">
        <v>169.08600000000001</v>
      </c>
      <c r="AA388">
        <v>75.471000000000004</v>
      </c>
      <c r="AB388">
        <v>-731.31</v>
      </c>
      <c r="AC388">
        <v>-11.074299999999999</v>
      </c>
      <c r="AD388">
        <v>0.73962000000000006</v>
      </c>
      <c r="AE388">
        <v>83.105000000000004</v>
      </c>
      <c r="AF388">
        <v>8.9205299999999994</v>
      </c>
      <c r="AG388">
        <v>59.026499999999999</v>
      </c>
      <c r="AH388" s="1">
        <v>63.2</v>
      </c>
      <c r="AI388" s="1">
        <v>-2.25</v>
      </c>
      <c r="AJ388">
        <v>1</v>
      </c>
      <c r="AK388">
        <v>1</v>
      </c>
    </row>
    <row r="389" spans="1:37" x14ac:dyDescent="0.25">
      <c r="A389" s="1">
        <v>41.3</v>
      </c>
      <c r="B389" s="1">
        <v>39.700000000000003</v>
      </c>
      <c r="C389" s="1">
        <v>25.6</v>
      </c>
      <c r="D389" s="1">
        <v>30.9</v>
      </c>
      <c r="E389" s="1">
        <f t="shared" si="12"/>
        <v>-10.399999999999999</v>
      </c>
      <c r="F389" s="1">
        <f t="shared" si="13"/>
        <v>14.100000000000001</v>
      </c>
      <c r="G389">
        <v>5.0069100000000004</v>
      </c>
      <c r="H389">
        <v>247.904</v>
      </c>
      <c r="I389">
        <v>245.821</v>
      </c>
      <c r="J389">
        <v>247.904</v>
      </c>
      <c r="K389">
        <v>245.821</v>
      </c>
      <c r="L389">
        <v>222.536</v>
      </c>
      <c r="M389">
        <v>236.20699999999999</v>
      </c>
      <c r="N389">
        <v>222.536</v>
      </c>
      <c r="O389">
        <v>236.20699999999999</v>
      </c>
      <c r="P389">
        <v>2.0830000000000002</v>
      </c>
      <c r="Q389">
        <v>2.0830000000000002</v>
      </c>
      <c r="R389">
        <v>-13.670999999999999</v>
      </c>
      <c r="S389">
        <v>-13.670999999999999</v>
      </c>
      <c r="T389">
        <v>0</v>
      </c>
      <c r="U389">
        <v>0</v>
      </c>
      <c r="V389">
        <v>0</v>
      </c>
      <c r="W389">
        <v>0</v>
      </c>
      <c r="X389">
        <v>225.89699999999999</v>
      </c>
      <c r="Y389">
        <v>111.253</v>
      </c>
      <c r="Z389">
        <v>167.97399999999999</v>
      </c>
      <c r="AA389">
        <v>76.046000000000006</v>
      </c>
      <c r="AB389">
        <v>-663.92</v>
      </c>
      <c r="AC389">
        <v>-11.135199999999999</v>
      </c>
      <c r="AD389">
        <v>0.74124000000000001</v>
      </c>
      <c r="AE389">
        <v>83.186000000000007</v>
      </c>
      <c r="AF389">
        <v>8.9014299999999995</v>
      </c>
      <c r="AG389">
        <v>59.009599999999999</v>
      </c>
      <c r="AH389" s="1">
        <v>63.1</v>
      </c>
      <c r="AI389" s="1">
        <v>-2.0299999999999998</v>
      </c>
      <c r="AJ389">
        <v>1</v>
      </c>
      <c r="AK389">
        <v>1</v>
      </c>
    </row>
    <row r="390" spans="1:37" x14ac:dyDescent="0.25">
      <c r="A390" s="1">
        <v>40.9</v>
      </c>
      <c r="B390" s="1">
        <v>39.5</v>
      </c>
      <c r="C390" s="1">
        <v>25.7</v>
      </c>
      <c r="D390" s="1">
        <v>31.4</v>
      </c>
      <c r="E390" s="1">
        <f t="shared" si="12"/>
        <v>-9.5</v>
      </c>
      <c r="F390" s="1">
        <f t="shared" si="13"/>
        <v>13.8</v>
      </c>
      <c r="G390">
        <v>5.0012800000000004</v>
      </c>
      <c r="H390">
        <v>247.70400000000001</v>
      </c>
      <c r="I390">
        <v>245.58500000000001</v>
      </c>
      <c r="J390">
        <v>247.70400000000001</v>
      </c>
      <c r="K390">
        <v>245.58500000000001</v>
      </c>
      <c r="L390">
        <v>222.79</v>
      </c>
      <c r="M390">
        <v>236.077</v>
      </c>
      <c r="N390">
        <v>222.79</v>
      </c>
      <c r="O390">
        <v>236.077</v>
      </c>
      <c r="P390">
        <v>2.1190000000000002</v>
      </c>
      <c r="Q390">
        <v>2.1190000000000002</v>
      </c>
      <c r="R390">
        <v>-13.287000000000001</v>
      </c>
      <c r="S390">
        <v>-13.287000000000001</v>
      </c>
      <c r="T390">
        <v>0</v>
      </c>
      <c r="U390">
        <v>0</v>
      </c>
      <c r="V390">
        <v>0</v>
      </c>
      <c r="W390">
        <v>0</v>
      </c>
      <c r="X390">
        <v>225.583</v>
      </c>
      <c r="Y390">
        <v>110.911</v>
      </c>
      <c r="Z390">
        <v>166.78700000000001</v>
      </c>
      <c r="AA390">
        <v>76.63</v>
      </c>
      <c r="AB390">
        <v>-575.83100000000002</v>
      </c>
      <c r="AC390">
        <v>-11.065099999999999</v>
      </c>
      <c r="AD390">
        <v>0.74277000000000004</v>
      </c>
      <c r="AE390">
        <v>83.254000000000005</v>
      </c>
      <c r="AF390">
        <v>8.8820399999999999</v>
      </c>
      <c r="AG390">
        <v>58.992800000000003</v>
      </c>
      <c r="AH390" s="1">
        <v>63</v>
      </c>
      <c r="AI390" s="1">
        <v>-2.0099999999999998</v>
      </c>
      <c r="AJ390">
        <v>1</v>
      </c>
      <c r="AK390">
        <v>1</v>
      </c>
    </row>
    <row r="391" spans="1:37" x14ac:dyDescent="0.25">
      <c r="A391" s="1">
        <v>40.700000000000003</v>
      </c>
      <c r="B391" s="1">
        <v>39.299999999999997</v>
      </c>
      <c r="C391" s="1">
        <v>25.6</v>
      </c>
      <c r="D391" s="1">
        <v>31.2</v>
      </c>
      <c r="E391" s="1">
        <f t="shared" si="12"/>
        <v>-9.5000000000000036</v>
      </c>
      <c r="F391" s="1">
        <f t="shared" si="13"/>
        <v>13.699999999999996</v>
      </c>
      <c r="G391">
        <v>4.9956399999999999</v>
      </c>
      <c r="H391">
        <v>247.5</v>
      </c>
      <c r="I391">
        <v>245.36</v>
      </c>
      <c r="J391">
        <v>247.5</v>
      </c>
      <c r="K391">
        <v>245.36</v>
      </c>
      <c r="L391">
        <v>222.99700000000001</v>
      </c>
      <c r="M391">
        <v>235.959</v>
      </c>
      <c r="N391">
        <v>222.99700000000001</v>
      </c>
      <c r="O391">
        <v>235.959</v>
      </c>
      <c r="P391">
        <v>2.14</v>
      </c>
      <c r="Q391">
        <v>2.14</v>
      </c>
      <c r="R391">
        <v>-12.962</v>
      </c>
      <c r="S391">
        <v>-12.962</v>
      </c>
      <c r="T391">
        <v>0</v>
      </c>
      <c r="U391">
        <v>0</v>
      </c>
      <c r="V391">
        <v>0</v>
      </c>
      <c r="W391">
        <v>0</v>
      </c>
      <c r="X391">
        <v>225.499</v>
      </c>
      <c r="Y391">
        <v>110.593</v>
      </c>
      <c r="Z391">
        <v>165.57400000000001</v>
      </c>
      <c r="AA391">
        <v>77.299000000000007</v>
      </c>
      <c r="AB391">
        <v>-625.05100000000004</v>
      </c>
      <c r="AC391">
        <v>-11.1114</v>
      </c>
      <c r="AD391">
        <v>0.74463999999999997</v>
      </c>
      <c r="AE391">
        <v>83.33</v>
      </c>
      <c r="AF391">
        <v>8.8628499999999999</v>
      </c>
      <c r="AG391">
        <v>58.975900000000003</v>
      </c>
      <c r="AH391" s="1">
        <v>62.8</v>
      </c>
      <c r="AI391" s="1">
        <v>-1.98</v>
      </c>
      <c r="AJ391">
        <v>1</v>
      </c>
      <c r="AK391">
        <v>1</v>
      </c>
    </row>
    <row r="392" spans="1:37" x14ac:dyDescent="0.25">
      <c r="A392" s="1">
        <v>40.700000000000003</v>
      </c>
      <c r="B392" s="1">
        <v>39.200000000000003</v>
      </c>
      <c r="C392" s="1">
        <v>25.6</v>
      </c>
      <c r="D392" s="1">
        <v>31.2</v>
      </c>
      <c r="E392" s="1">
        <f t="shared" si="12"/>
        <v>-9.5000000000000036</v>
      </c>
      <c r="F392" s="1">
        <f t="shared" si="13"/>
        <v>13.600000000000001</v>
      </c>
      <c r="G392">
        <v>4.9899899999999997</v>
      </c>
      <c r="H392">
        <v>247.297</v>
      </c>
      <c r="I392">
        <v>245.19</v>
      </c>
      <c r="J392">
        <v>247.297</v>
      </c>
      <c r="K392">
        <v>245.19</v>
      </c>
      <c r="L392">
        <v>223.167</v>
      </c>
      <c r="M392">
        <v>235.839</v>
      </c>
      <c r="N392">
        <v>223.167</v>
      </c>
      <c r="O392">
        <v>235.839</v>
      </c>
      <c r="P392">
        <v>2.1070000000000002</v>
      </c>
      <c r="Q392">
        <v>2.1070000000000002</v>
      </c>
      <c r="R392">
        <v>-12.672000000000001</v>
      </c>
      <c r="S392">
        <v>-12.672000000000001</v>
      </c>
      <c r="T392">
        <v>0</v>
      </c>
      <c r="U392">
        <v>0</v>
      </c>
      <c r="V392">
        <v>0</v>
      </c>
      <c r="W392">
        <v>0</v>
      </c>
      <c r="X392">
        <v>225.42400000000001</v>
      </c>
      <c r="Y392">
        <v>110.318</v>
      </c>
      <c r="Z392">
        <v>164.38900000000001</v>
      </c>
      <c r="AA392">
        <v>78</v>
      </c>
      <c r="AB392">
        <v>-663.69899999999996</v>
      </c>
      <c r="AC392">
        <v>-11.2303</v>
      </c>
      <c r="AD392">
        <v>0.74589000000000005</v>
      </c>
      <c r="AE392">
        <v>83.423000000000002</v>
      </c>
      <c r="AF392">
        <v>8.8436900000000005</v>
      </c>
      <c r="AG392">
        <v>58.959000000000003</v>
      </c>
      <c r="AH392" s="1">
        <v>62.7</v>
      </c>
      <c r="AI392" s="1">
        <v>-2</v>
      </c>
      <c r="AJ392">
        <v>1</v>
      </c>
      <c r="AK392">
        <v>1</v>
      </c>
    </row>
    <row r="393" spans="1:37" x14ac:dyDescent="0.25">
      <c r="A393" s="1">
        <v>40.799999999999997</v>
      </c>
      <c r="B393" s="1">
        <v>39.1</v>
      </c>
      <c r="C393" s="1">
        <v>25.5</v>
      </c>
      <c r="D393" s="1">
        <v>31</v>
      </c>
      <c r="E393" s="1">
        <f t="shared" si="12"/>
        <v>-9.7999999999999972</v>
      </c>
      <c r="F393" s="1">
        <f t="shared" si="13"/>
        <v>13.600000000000001</v>
      </c>
      <c r="G393">
        <v>4.9843400000000004</v>
      </c>
      <c r="H393">
        <v>247.09399999999999</v>
      </c>
      <c r="I393">
        <v>245.03700000000001</v>
      </c>
      <c r="J393">
        <v>247.09399999999999</v>
      </c>
      <c r="K393">
        <v>245.03700000000001</v>
      </c>
      <c r="L393">
        <v>223.31399999999999</v>
      </c>
      <c r="M393">
        <v>235.70500000000001</v>
      </c>
      <c r="N393">
        <v>223.31399999999999</v>
      </c>
      <c r="O393">
        <v>235.70500000000001</v>
      </c>
      <c r="P393">
        <v>2.0569999999999999</v>
      </c>
      <c r="Q393">
        <v>2.0569999999999999</v>
      </c>
      <c r="R393">
        <v>-12.391</v>
      </c>
      <c r="S393">
        <v>-12.391</v>
      </c>
      <c r="T393">
        <v>0</v>
      </c>
      <c r="U393">
        <v>0</v>
      </c>
      <c r="V393">
        <v>0</v>
      </c>
      <c r="W393">
        <v>0</v>
      </c>
      <c r="X393">
        <v>225.411</v>
      </c>
      <c r="Y393">
        <v>110.063</v>
      </c>
      <c r="Z393">
        <v>163.233</v>
      </c>
      <c r="AA393">
        <v>78.69</v>
      </c>
      <c r="AB393">
        <v>-691.00300000000004</v>
      </c>
      <c r="AC393">
        <v>-11.3169</v>
      </c>
      <c r="AD393">
        <v>0.74753000000000003</v>
      </c>
      <c r="AE393">
        <v>83.504999999999995</v>
      </c>
      <c r="AF393">
        <v>8.8246000000000002</v>
      </c>
      <c r="AG393">
        <v>58.942</v>
      </c>
      <c r="AH393" s="1">
        <v>62.6</v>
      </c>
      <c r="AI393" s="1">
        <v>-2.0699999999999998</v>
      </c>
      <c r="AJ393">
        <v>1</v>
      </c>
      <c r="AK393">
        <v>1</v>
      </c>
    </row>
    <row r="394" spans="1:37" x14ac:dyDescent="0.25">
      <c r="A394" s="1">
        <v>40.9</v>
      </c>
      <c r="B394" s="1">
        <v>39</v>
      </c>
      <c r="C394" s="1">
        <v>25.5</v>
      </c>
      <c r="D394" s="1">
        <v>30.9</v>
      </c>
      <c r="E394" s="1">
        <f t="shared" si="12"/>
        <v>-10</v>
      </c>
      <c r="F394" s="1">
        <f t="shared" si="13"/>
        <v>13.5</v>
      </c>
      <c r="G394">
        <v>4.9786900000000003</v>
      </c>
      <c r="H394">
        <v>246.88800000000001</v>
      </c>
      <c r="I394">
        <v>244.886</v>
      </c>
      <c r="J394">
        <v>246.88800000000001</v>
      </c>
      <c r="K394">
        <v>244.886</v>
      </c>
      <c r="L394">
        <v>223.44300000000001</v>
      </c>
      <c r="M394">
        <v>235.58199999999999</v>
      </c>
      <c r="N394">
        <v>223.44300000000001</v>
      </c>
      <c r="O394">
        <v>235.58199999999999</v>
      </c>
      <c r="P394">
        <v>2.0019999999999998</v>
      </c>
      <c r="Q394">
        <v>2.0019999999999998</v>
      </c>
      <c r="R394">
        <v>-12.138999999999999</v>
      </c>
      <c r="S394">
        <v>-12.138999999999999</v>
      </c>
      <c r="T394">
        <v>0</v>
      </c>
      <c r="U394">
        <v>0</v>
      </c>
      <c r="V394">
        <v>0</v>
      </c>
      <c r="W394">
        <v>0</v>
      </c>
      <c r="X394">
        <v>225.339</v>
      </c>
      <c r="Y394">
        <v>109.82</v>
      </c>
      <c r="Z394">
        <v>162.11199999999999</v>
      </c>
      <c r="AA394">
        <v>79.36</v>
      </c>
      <c r="AB394">
        <v>-696.58500000000004</v>
      </c>
      <c r="AC394">
        <v>-11.33</v>
      </c>
      <c r="AD394">
        <v>0.74934000000000001</v>
      </c>
      <c r="AE394">
        <v>83.587999999999994</v>
      </c>
      <c r="AF394">
        <v>8.8055500000000002</v>
      </c>
      <c r="AG394">
        <v>58.924999999999997</v>
      </c>
      <c r="AH394" s="1">
        <v>62.5</v>
      </c>
      <c r="AI394" s="1">
        <v>-2.14</v>
      </c>
      <c r="AJ394">
        <v>1</v>
      </c>
      <c r="AK394">
        <v>1</v>
      </c>
    </row>
    <row r="395" spans="1:37" x14ac:dyDescent="0.25">
      <c r="A395" s="1">
        <v>40.799999999999997</v>
      </c>
      <c r="B395" s="1">
        <v>38.9</v>
      </c>
      <c r="C395" s="1">
        <v>25.4</v>
      </c>
      <c r="D395" s="1">
        <v>30.7</v>
      </c>
      <c r="E395" s="1">
        <f t="shared" si="12"/>
        <v>-10.099999999999998</v>
      </c>
      <c r="F395" s="1">
        <f t="shared" si="13"/>
        <v>13.5</v>
      </c>
      <c r="G395">
        <v>4.9730299999999996</v>
      </c>
      <c r="H395">
        <v>246.68</v>
      </c>
      <c r="I395">
        <v>244.73500000000001</v>
      </c>
      <c r="J395">
        <v>246.68</v>
      </c>
      <c r="K395">
        <v>244.73500000000001</v>
      </c>
      <c r="L395">
        <v>223.55799999999999</v>
      </c>
      <c r="M395">
        <v>235.45400000000001</v>
      </c>
      <c r="N395">
        <v>223.55799999999999</v>
      </c>
      <c r="O395">
        <v>235.45400000000001</v>
      </c>
      <c r="P395">
        <v>1.9450000000000001</v>
      </c>
      <c r="Q395">
        <v>1.9450000000000001</v>
      </c>
      <c r="R395">
        <v>-11.896000000000001</v>
      </c>
      <c r="S395">
        <v>-11.896000000000001</v>
      </c>
      <c r="T395">
        <v>0</v>
      </c>
      <c r="U395">
        <v>0</v>
      </c>
      <c r="V395">
        <v>0</v>
      </c>
      <c r="W395">
        <v>0</v>
      </c>
      <c r="X395">
        <v>225.154</v>
      </c>
      <c r="Y395">
        <v>109.587</v>
      </c>
      <c r="Z395">
        <v>161.02699999999999</v>
      </c>
      <c r="AA395">
        <v>80.013999999999996</v>
      </c>
      <c r="AB395">
        <v>-690.96600000000001</v>
      </c>
      <c r="AC395">
        <v>-11.284700000000001</v>
      </c>
      <c r="AD395">
        <v>0.75083999999999995</v>
      </c>
      <c r="AE395">
        <v>83.638000000000005</v>
      </c>
      <c r="AF395">
        <v>8.7865900000000003</v>
      </c>
      <c r="AG395">
        <v>58.908000000000001</v>
      </c>
      <c r="AH395" s="1">
        <v>62.3</v>
      </c>
      <c r="AI395" s="1">
        <v>-2.1</v>
      </c>
      <c r="AJ395">
        <v>1</v>
      </c>
      <c r="AK395">
        <v>1</v>
      </c>
    </row>
    <row r="396" spans="1:37" x14ac:dyDescent="0.25">
      <c r="A396" s="1">
        <v>40.700000000000003</v>
      </c>
      <c r="B396" s="1">
        <v>38.9</v>
      </c>
      <c r="C396" s="1">
        <v>25.3</v>
      </c>
      <c r="D396" s="1">
        <v>30.7</v>
      </c>
      <c r="E396" s="1">
        <f t="shared" si="12"/>
        <v>-10.000000000000004</v>
      </c>
      <c r="F396" s="1">
        <f t="shared" si="13"/>
        <v>13.599999999999998</v>
      </c>
      <c r="G396">
        <v>4.9673699999999998</v>
      </c>
      <c r="H396">
        <v>246.47</v>
      </c>
      <c r="I396">
        <v>244.584</v>
      </c>
      <c r="J396">
        <v>246.47</v>
      </c>
      <c r="K396">
        <v>244.584</v>
      </c>
      <c r="L396">
        <v>223.66300000000001</v>
      </c>
      <c r="M396">
        <v>235.34299999999999</v>
      </c>
      <c r="N396">
        <v>223.66300000000001</v>
      </c>
      <c r="O396">
        <v>235.34299999999999</v>
      </c>
      <c r="P396">
        <v>1.8859999999999999</v>
      </c>
      <c r="Q396">
        <v>1.8859999999999999</v>
      </c>
      <c r="R396">
        <v>-11.68</v>
      </c>
      <c r="S396">
        <v>-11.68</v>
      </c>
      <c r="T396">
        <v>0</v>
      </c>
      <c r="U396">
        <v>0</v>
      </c>
      <c r="V396">
        <v>0</v>
      </c>
      <c r="W396">
        <v>0</v>
      </c>
      <c r="X396">
        <v>224.86799999999999</v>
      </c>
      <c r="Y396">
        <v>109.364</v>
      </c>
      <c r="Z396">
        <v>159.98099999999999</v>
      </c>
      <c r="AA396">
        <v>80.664000000000001</v>
      </c>
      <c r="AB396">
        <v>-667.60799999999995</v>
      </c>
      <c r="AC396">
        <v>-11.2219</v>
      </c>
      <c r="AD396">
        <v>0.75224999999999997</v>
      </c>
      <c r="AE396">
        <v>83.715999999999994</v>
      </c>
      <c r="AF396">
        <v>8.7676800000000004</v>
      </c>
      <c r="AG396">
        <v>58.890999999999998</v>
      </c>
      <c r="AH396" s="1">
        <v>62.2</v>
      </c>
      <c r="AI396" s="1">
        <v>-1.97</v>
      </c>
      <c r="AJ396">
        <v>1</v>
      </c>
      <c r="AK396">
        <v>1</v>
      </c>
    </row>
    <row r="397" spans="1:37" x14ac:dyDescent="0.25">
      <c r="A397" s="1">
        <v>40.5</v>
      </c>
      <c r="B397" s="1">
        <v>38.799999999999997</v>
      </c>
      <c r="C397" s="1">
        <v>25.2</v>
      </c>
      <c r="D397" s="1">
        <v>30.6</v>
      </c>
      <c r="E397" s="1">
        <f t="shared" si="12"/>
        <v>-9.8999999999999986</v>
      </c>
      <c r="F397" s="1">
        <f t="shared" si="13"/>
        <v>13.599999999999998</v>
      </c>
      <c r="G397">
        <v>4.9617000000000004</v>
      </c>
      <c r="H397">
        <v>246.262</v>
      </c>
      <c r="I397">
        <v>244.43100000000001</v>
      </c>
      <c r="J397">
        <v>246.262</v>
      </c>
      <c r="K397">
        <v>244.43100000000001</v>
      </c>
      <c r="L397">
        <v>223.75899999999999</v>
      </c>
      <c r="M397">
        <v>235.23400000000001</v>
      </c>
      <c r="N397">
        <v>223.75899999999999</v>
      </c>
      <c r="O397">
        <v>235.23400000000001</v>
      </c>
      <c r="P397">
        <v>1.831</v>
      </c>
      <c r="Q397">
        <v>1.831</v>
      </c>
      <c r="R397">
        <v>-11.475</v>
      </c>
      <c r="S397">
        <v>-11.475</v>
      </c>
      <c r="T397">
        <v>0</v>
      </c>
      <c r="U397">
        <v>0</v>
      </c>
      <c r="V397">
        <v>0</v>
      </c>
      <c r="W397">
        <v>0</v>
      </c>
      <c r="X397">
        <v>224.5</v>
      </c>
      <c r="Y397">
        <v>109.152</v>
      </c>
      <c r="Z397">
        <v>158.97</v>
      </c>
      <c r="AA397">
        <v>81.319000000000003</v>
      </c>
      <c r="AB397">
        <v>-699.26700000000005</v>
      </c>
      <c r="AC397">
        <v>-11.1731</v>
      </c>
      <c r="AD397">
        <v>0.75388999999999995</v>
      </c>
      <c r="AE397">
        <v>83.816999999999993</v>
      </c>
      <c r="AF397">
        <v>8.7488100000000006</v>
      </c>
      <c r="AG397">
        <v>58.873800000000003</v>
      </c>
      <c r="AH397" s="1">
        <v>62.1</v>
      </c>
      <c r="AI397" s="1">
        <v>-2.0499999999999998</v>
      </c>
      <c r="AJ397">
        <v>1</v>
      </c>
      <c r="AK397">
        <v>1</v>
      </c>
    </row>
    <row r="398" spans="1:37" x14ac:dyDescent="0.25">
      <c r="A398" s="1">
        <v>40.299999999999997</v>
      </c>
      <c r="B398" s="1">
        <v>38.700000000000003</v>
      </c>
      <c r="C398" s="1">
        <v>25.1</v>
      </c>
      <c r="D398" s="1">
        <v>30.5</v>
      </c>
      <c r="E398" s="1">
        <f t="shared" si="12"/>
        <v>-9.7999999999999972</v>
      </c>
      <c r="F398" s="1">
        <f t="shared" si="13"/>
        <v>13.600000000000001</v>
      </c>
      <c r="G398">
        <v>4.9560300000000002</v>
      </c>
      <c r="H398">
        <v>246.059</v>
      </c>
      <c r="I398">
        <v>244.27799999999999</v>
      </c>
      <c r="J398">
        <v>246.059</v>
      </c>
      <c r="K398">
        <v>244.27799999999999</v>
      </c>
      <c r="L398">
        <v>223.84700000000001</v>
      </c>
      <c r="M398">
        <v>235.125</v>
      </c>
      <c r="N398">
        <v>223.84700000000001</v>
      </c>
      <c r="O398">
        <v>235.125</v>
      </c>
      <c r="P398">
        <v>1.7809999999999999</v>
      </c>
      <c r="Q398">
        <v>1.7809999999999999</v>
      </c>
      <c r="R398">
        <v>-11.278</v>
      </c>
      <c r="S398">
        <v>-11.278</v>
      </c>
      <c r="T398">
        <v>0</v>
      </c>
      <c r="U398">
        <v>0</v>
      </c>
      <c r="V398">
        <v>0</v>
      </c>
      <c r="W398">
        <v>0</v>
      </c>
      <c r="X398">
        <v>224.15299999999999</v>
      </c>
      <c r="Y398">
        <v>108.955</v>
      </c>
      <c r="Z398">
        <v>157.99299999999999</v>
      </c>
      <c r="AA398">
        <v>81.983999999999995</v>
      </c>
      <c r="AB398">
        <v>-707.96299999999997</v>
      </c>
      <c r="AC398">
        <v>-11.1496</v>
      </c>
      <c r="AD398">
        <v>0.75560000000000005</v>
      </c>
      <c r="AE398">
        <v>83.888999999999996</v>
      </c>
      <c r="AF398">
        <v>8.7299299999999995</v>
      </c>
      <c r="AG398">
        <v>58.856699999999996</v>
      </c>
      <c r="AH398" s="1">
        <v>62</v>
      </c>
      <c r="AI398" s="1">
        <v>-2.09</v>
      </c>
      <c r="AJ398">
        <v>1</v>
      </c>
      <c r="AK398">
        <v>1</v>
      </c>
    </row>
    <row r="399" spans="1:37" x14ac:dyDescent="0.25">
      <c r="A399" s="1">
        <v>40.1</v>
      </c>
      <c r="B399" s="1">
        <v>38.6</v>
      </c>
      <c r="C399" s="1">
        <v>25</v>
      </c>
      <c r="D399" s="1">
        <v>30.4</v>
      </c>
      <c r="E399" s="1">
        <f t="shared" si="12"/>
        <v>-9.7000000000000028</v>
      </c>
      <c r="F399" s="1">
        <f t="shared" si="13"/>
        <v>13.600000000000001</v>
      </c>
      <c r="G399">
        <v>4.9503599999999999</v>
      </c>
      <c r="H399">
        <v>245.86</v>
      </c>
      <c r="I399">
        <v>244.12299999999999</v>
      </c>
      <c r="J399">
        <v>245.86</v>
      </c>
      <c r="K399">
        <v>244.12299999999999</v>
      </c>
      <c r="L399">
        <v>223.928</v>
      </c>
      <c r="M399">
        <v>235.005</v>
      </c>
      <c r="N399">
        <v>223.928</v>
      </c>
      <c r="O399">
        <v>235.005</v>
      </c>
      <c r="P399">
        <v>1.7370000000000001</v>
      </c>
      <c r="Q399">
        <v>1.7370000000000001</v>
      </c>
      <c r="R399">
        <v>-11.077</v>
      </c>
      <c r="S399">
        <v>-11.077</v>
      </c>
      <c r="T399">
        <v>0</v>
      </c>
      <c r="U399">
        <v>0</v>
      </c>
      <c r="V399">
        <v>0</v>
      </c>
      <c r="W399">
        <v>0</v>
      </c>
      <c r="X399">
        <v>223.83699999999999</v>
      </c>
      <c r="Y399">
        <v>108.77500000000001</v>
      </c>
      <c r="Z399">
        <v>157.047</v>
      </c>
      <c r="AA399">
        <v>82.665000000000006</v>
      </c>
      <c r="AB399">
        <v>-760.351</v>
      </c>
      <c r="AC399">
        <v>-11.144299999999999</v>
      </c>
      <c r="AD399">
        <v>0.75726000000000004</v>
      </c>
      <c r="AE399">
        <v>83.978999999999999</v>
      </c>
      <c r="AF399">
        <v>8.7110299999999992</v>
      </c>
      <c r="AG399">
        <v>58.839399999999998</v>
      </c>
      <c r="AH399" s="1">
        <v>61.8</v>
      </c>
      <c r="AI399" s="1">
        <v>-2.19</v>
      </c>
      <c r="AJ399">
        <v>1</v>
      </c>
      <c r="AK399">
        <v>1</v>
      </c>
    </row>
    <row r="400" spans="1:37" x14ac:dyDescent="0.25">
      <c r="A400" s="1">
        <v>40</v>
      </c>
      <c r="B400" s="1">
        <v>38.5</v>
      </c>
      <c r="C400" s="1">
        <v>24.8</v>
      </c>
      <c r="D400" s="1">
        <v>30.2</v>
      </c>
      <c r="E400" s="1">
        <f t="shared" si="12"/>
        <v>-9.8000000000000007</v>
      </c>
      <c r="F400" s="1">
        <f t="shared" si="13"/>
        <v>13.7</v>
      </c>
      <c r="G400">
        <v>4.94468</v>
      </c>
      <c r="H400">
        <v>245.66800000000001</v>
      </c>
      <c r="I400">
        <v>243.97</v>
      </c>
      <c r="J400">
        <v>245.66800000000001</v>
      </c>
      <c r="K400">
        <v>243.97</v>
      </c>
      <c r="L400">
        <v>224.00299999999999</v>
      </c>
      <c r="M400">
        <v>234.85499999999999</v>
      </c>
      <c r="N400">
        <v>224.00299999999999</v>
      </c>
      <c r="O400">
        <v>234.85499999999999</v>
      </c>
      <c r="P400">
        <v>1.698</v>
      </c>
      <c r="Q400">
        <v>1.698</v>
      </c>
      <c r="R400">
        <v>-10.852</v>
      </c>
      <c r="S400">
        <v>-10.852</v>
      </c>
      <c r="T400">
        <v>0</v>
      </c>
      <c r="U400">
        <v>0</v>
      </c>
      <c r="V400">
        <v>0</v>
      </c>
      <c r="W400">
        <v>0</v>
      </c>
      <c r="X400">
        <v>223.46</v>
      </c>
      <c r="Y400">
        <v>108.614</v>
      </c>
      <c r="Z400">
        <v>156.131</v>
      </c>
      <c r="AA400">
        <v>83.358000000000004</v>
      </c>
      <c r="AB400">
        <v>-768.28200000000004</v>
      </c>
      <c r="AC400">
        <v>-11.1409</v>
      </c>
      <c r="AD400">
        <v>0.75836999999999999</v>
      </c>
      <c r="AE400">
        <v>84.037999999999997</v>
      </c>
      <c r="AF400">
        <v>8.6920999999999999</v>
      </c>
      <c r="AG400">
        <v>58.822000000000003</v>
      </c>
      <c r="AH400" s="1">
        <v>61.7</v>
      </c>
      <c r="AI400" s="1">
        <v>-2.0099999999999998</v>
      </c>
      <c r="AJ400">
        <v>1</v>
      </c>
      <c r="AK400">
        <v>1</v>
      </c>
    </row>
    <row r="401" spans="1:37" x14ac:dyDescent="0.25">
      <c r="A401" s="1">
        <v>39.799999999999997</v>
      </c>
      <c r="B401" s="1">
        <v>38.4</v>
      </c>
      <c r="C401" s="1">
        <v>24.7</v>
      </c>
      <c r="D401" s="1">
        <v>30</v>
      </c>
      <c r="E401" s="1">
        <f t="shared" si="12"/>
        <v>-9.7999999999999972</v>
      </c>
      <c r="F401" s="1">
        <f t="shared" si="13"/>
        <v>13.7</v>
      </c>
      <c r="G401">
        <v>4.9389900000000004</v>
      </c>
      <c r="H401">
        <v>245.47900000000001</v>
      </c>
      <c r="I401">
        <v>243.815</v>
      </c>
      <c r="J401">
        <v>245.47900000000001</v>
      </c>
      <c r="K401">
        <v>243.815</v>
      </c>
      <c r="L401">
        <v>224.07499999999999</v>
      </c>
      <c r="M401">
        <v>234.65700000000001</v>
      </c>
      <c r="N401">
        <v>224.07499999999999</v>
      </c>
      <c r="O401">
        <v>234.65700000000001</v>
      </c>
      <c r="P401">
        <v>1.6639999999999999</v>
      </c>
      <c r="Q401">
        <v>1.6639999999999999</v>
      </c>
      <c r="R401">
        <v>-10.582000000000001</v>
      </c>
      <c r="S401">
        <v>-10.582000000000001</v>
      </c>
      <c r="T401">
        <v>0</v>
      </c>
      <c r="U401">
        <v>0</v>
      </c>
      <c r="V401">
        <v>0</v>
      </c>
      <c r="W401">
        <v>0</v>
      </c>
      <c r="X401">
        <v>223.00800000000001</v>
      </c>
      <c r="Y401">
        <v>108.473</v>
      </c>
      <c r="Z401">
        <v>155.24600000000001</v>
      </c>
      <c r="AA401">
        <v>84.057000000000002</v>
      </c>
      <c r="AB401">
        <v>-768.48299999999995</v>
      </c>
      <c r="AC401">
        <v>-11.124599999999999</v>
      </c>
      <c r="AD401">
        <v>0.76002000000000003</v>
      </c>
      <c r="AE401">
        <v>84.102999999999994</v>
      </c>
      <c r="AF401">
        <v>8.6731400000000001</v>
      </c>
      <c r="AG401">
        <v>58.804600000000001</v>
      </c>
      <c r="AH401" s="1">
        <v>61.6</v>
      </c>
      <c r="AI401" s="1">
        <v>-1.94</v>
      </c>
      <c r="AJ401">
        <v>1</v>
      </c>
      <c r="AK401">
        <v>1</v>
      </c>
    </row>
    <row r="402" spans="1:37" x14ac:dyDescent="0.25">
      <c r="A402" s="1">
        <v>39.700000000000003</v>
      </c>
      <c r="B402" s="1">
        <v>38.299999999999997</v>
      </c>
      <c r="C402" s="1">
        <v>24.6</v>
      </c>
      <c r="D402" s="1">
        <v>30</v>
      </c>
      <c r="E402" s="1">
        <f t="shared" si="12"/>
        <v>-9.7000000000000028</v>
      </c>
      <c r="F402" s="1">
        <f t="shared" si="13"/>
        <v>13.699999999999996</v>
      </c>
      <c r="G402">
        <v>4.9333</v>
      </c>
      <c r="H402">
        <v>245.297</v>
      </c>
      <c r="I402">
        <v>243.65799999999999</v>
      </c>
      <c r="J402">
        <v>245.297</v>
      </c>
      <c r="K402">
        <v>243.65799999999999</v>
      </c>
      <c r="L402">
        <v>224.14400000000001</v>
      </c>
      <c r="M402">
        <v>234.47200000000001</v>
      </c>
      <c r="N402">
        <v>224.14400000000001</v>
      </c>
      <c r="O402">
        <v>234.47200000000001</v>
      </c>
      <c r="P402">
        <v>1.639</v>
      </c>
      <c r="Q402">
        <v>1.639</v>
      </c>
      <c r="R402">
        <v>-10.327999999999999</v>
      </c>
      <c r="S402">
        <v>-10.327999999999999</v>
      </c>
      <c r="T402">
        <v>0</v>
      </c>
      <c r="U402">
        <v>0</v>
      </c>
      <c r="V402">
        <v>0</v>
      </c>
      <c r="W402">
        <v>0</v>
      </c>
      <c r="X402">
        <v>222.55699999999999</v>
      </c>
      <c r="Y402">
        <v>108.35599999999999</v>
      </c>
      <c r="Z402">
        <v>154.39099999999999</v>
      </c>
      <c r="AA402">
        <v>84.784000000000006</v>
      </c>
      <c r="AB402">
        <v>-754.37900000000002</v>
      </c>
      <c r="AC402">
        <v>-11.1218</v>
      </c>
      <c r="AD402">
        <v>0.76166999999999996</v>
      </c>
      <c r="AE402">
        <v>84.186999999999998</v>
      </c>
      <c r="AF402">
        <v>8.6541399999999999</v>
      </c>
      <c r="AG402">
        <v>58.787100000000002</v>
      </c>
      <c r="AH402" s="1">
        <v>61.5</v>
      </c>
      <c r="AI402" s="1">
        <v>-1.86</v>
      </c>
      <c r="AJ402">
        <v>1</v>
      </c>
      <c r="AK402">
        <v>1</v>
      </c>
    </row>
    <row r="403" spans="1:37" x14ac:dyDescent="0.25">
      <c r="A403" s="1">
        <v>39.5</v>
      </c>
      <c r="B403" s="1">
        <v>38.1</v>
      </c>
      <c r="C403" s="1">
        <v>24.4</v>
      </c>
      <c r="D403" s="1">
        <v>30</v>
      </c>
      <c r="E403" s="1">
        <f t="shared" si="12"/>
        <v>-9.5</v>
      </c>
      <c r="F403" s="1">
        <f t="shared" si="13"/>
        <v>13.700000000000003</v>
      </c>
      <c r="G403">
        <v>4.9276099999999996</v>
      </c>
      <c r="H403">
        <v>245.113</v>
      </c>
      <c r="I403">
        <v>243.46600000000001</v>
      </c>
      <c r="J403">
        <v>245.113</v>
      </c>
      <c r="K403">
        <v>243.46600000000001</v>
      </c>
      <c r="L403">
        <v>224.20599999999999</v>
      </c>
      <c r="M403">
        <v>234.31899999999999</v>
      </c>
      <c r="N403">
        <v>224.20599999999999</v>
      </c>
      <c r="O403">
        <v>234.31899999999999</v>
      </c>
      <c r="P403">
        <v>1.647</v>
      </c>
      <c r="Q403">
        <v>1.647</v>
      </c>
      <c r="R403">
        <v>-10.113</v>
      </c>
      <c r="S403">
        <v>-10.113</v>
      </c>
      <c r="T403">
        <v>0</v>
      </c>
      <c r="U403">
        <v>0</v>
      </c>
      <c r="V403">
        <v>0</v>
      </c>
      <c r="W403">
        <v>0</v>
      </c>
      <c r="X403">
        <v>222.11699999999999</v>
      </c>
      <c r="Y403">
        <v>108.26</v>
      </c>
      <c r="Z403">
        <v>153.54900000000001</v>
      </c>
      <c r="AA403">
        <v>85.546999999999997</v>
      </c>
      <c r="AB403">
        <v>-801.10500000000002</v>
      </c>
      <c r="AC403">
        <v>-11.158099999999999</v>
      </c>
      <c r="AD403">
        <v>0.76322999999999996</v>
      </c>
      <c r="AE403">
        <v>84.272000000000006</v>
      </c>
      <c r="AF403">
        <v>8.6350200000000008</v>
      </c>
      <c r="AG403">
        <v>58.768599999999999</v>
      </c>
      <c r="AH403" s="1">
        <v>61.3</v>
      </c>
      <c r="AI403" s="1">
        <v>-1.93</v>
      </c>
      <c r="AJ403">
        <v>1</v>
      </c>
      <c r="AK403">
        <v>1</v>
      </c>
    </row>
    <row r="404" spans="1:37" x14ac:dyDescent="0.25">
      <c r="A404" s="1">
        <v>39.299999999999997</v>
      </c>
      <c r="B404" s="1">
        <v>38</v>
      </c>
      <c r="C404" s="1">
        <v>24.2</v>
      </c>
      <c r="D404" s="1">
        <v>30</v>
      </c>
      <c r="E404" s="1">
        <f t="shared" si="12"/>
        <v>-9.2999999999999972</v>
      </c>
      <c r="F404" s="1">
        <f t="shared" si="13"/>
        <v>13.8</v>
      </c>
      <c r="G404">
        <v>4.9219099999999996</v>
      </c>
      <c r="H404">
        <v>244.93100000000001</v>
      </c>
      <c r="I404">
        <v>243.26400000000001</v>
      </c>
      <c r="J404">
        <v>244.93100000000001</v>
      </c>
      <c r="K404">
        <v>243.26400000000001</v>
      </c>
      <c r="L404">
        <v>224.256</v>
      </c>
      <c r="M404">
        <v>234.19499999999999</v>
      </c>
      <c r="N404">
        <v>224.256</v>
      </c>
      <c r="O404">
        <v>234.19499999999999</v>
      </c>
      <c r="P404">
        <v>1.667</v>
      </c>
      <c r="Q404">
        <v>1.667</v>
      </c>
      <c r="R404">
        <v>-9.9390000000000001</v>
      </c>
      <c r="S404">
        <v>-9.9390000000000001</v>
      </c>
      <c r="T404">
        <v>0</v>
      </c>
      <c r="U404">
        <v>0</v>
      </c>
      <c r="V404">
        <v>0</v>
      </c>
      <c r="W404">
        <v>0</v>
      </c>
      <c r="X404">
        <v>221.65299999999999</v>
      </c>
      <c r="Y404">
        <v>108.20099999999999</v>
      </c>
      <c r="Z404">
        <v>152.71899999999999</v>
      </c>
      <c r="AA404">
        <v>86.373999999999995</v>
      </c>
      <c r="AB404">
        <v>-814.46199999999999</v>
      </c>
      <c r="AC404">
        <v>-11.241899999999999</v>
      </c>
      <c r="AD404">
        <v>0.76461999999999997</v>
      </c>
      <c r="AE404">
        <v>84.33</v>
      </c>
      <c r="AF404">
        <v>8.6157900000000005</v>
      </c>
      <c r="AG404">
        <v>58.750999999999998</v>
      </c>
      <c r="AH404" s="1">
        <v>61.2</v>
      </c>
      <c r="AI404" s="1">
        <v>-1.72</v>
      </c>
      <c r="AJ404">
        <v>1</v>
      </c>
      <c r="AK404">
        <v>1</v>
      </c>
    </row>
    <row r="405" spans="1:37" x14ac:dyDescent="0.25">
      <c r="A405" s="1">
        <v>39.4</v>
      </c>
      <c r="B405" s="1">
        <v>37.799999999999997</v>
      </c>
      <c r="C405" s="1">
        <v>24.1</v>
      </c>
      <c r="D405" s="1">
        <v>29.8</v>
      </c>
      <c r="E405" s="1">
        <f t="shared" si="12"/>
        <v>-9.5999999999999979</v>
      </c>
      <c r="F405" s="1">
        <f t="shared" si="13"/>
        <v>13.699999999999996</v>
      </c>
      <c r="G405">
        <v>4.9161999999999999</v>
      </c>
      <c r="H405">
        <v>244.74299999999999</v>
      </c>
      <c r="I405">
        <v>243.02199999999999</v>
      </c>
      <c r="J405">
        <v>244.74299999999999</v>
      </c>
      <c r="K405">
        <v>243.02199999999999</v>
      </c>
      <c r="L405">
        <v>224.304</v>
      </c>
      <c r="M405">
        <v>233.96600000000001</v>
      </c>
      <c r="N405">
        <v>224.304</v>
      </c>
      <c r="O405">
        <v>233.96600000000001</v>
      </c>
      <c r="P405">
        <v>1.7210000000000001</v>
      </c>
      <c r="Q405">
        <v>1.7210000000000001</v>
      </c>
      <c r="R405">
        <v>-9.6620000000000008</v>
      </c>
      <c r="S405">
        <v>-9.6620000000000008</v>
      </c>
      <c r="T405">
        <v>0</v>
      </c>
      <c r="U405">
        <v>0</v>
      </c>
      <c r="V405">
        <v>0</v>
      </c>
      <c r="W405">
        <v>0</v>
      </c>
      <c r="X405">
        <v>221.01599999999999</v>
      </c>
      <c r="Y405">
        <v>108.176</v>
      </c>
      <c r="Z405">
        <v>151.88499999999999</v>
      </c>
      <c r="AA405">
        <v>87.239000000000004</v>
      </c>
      <c r="AB405">
        <v>-781.73299999999995</v>
      </c>
      <c r="AC405">
        <v>-11.353999999999999</v>
      </c>
      <c r="AD405">
        <v>0.76615999999999995</v>
      </c>
      <c r="AE405">
        <v>84.412000000000006</v>
      </c>
      <c r="AF405">
        <v>8.5965699999999998</v>
      </c>
      <c r="AG405">
        <v>58.733699999999999</v>
      </c>
      <c r="AH405" s="1">
        <v>61.1</v>
      </c>
      <c r="AI405" s="1">
        <v>-1.69</v>
      </c>
      <c r="AJ405">
        <v>1</v>
      </c>
      <c r="AK405">
        <v>1</v>
      </c>
    </row>
    <row r="406" spans="1:37" x14ac:dyDescent="0.25">
      <c r="A406" s="1">
        <v>39.1</v>
      </c>
      <c r="B406" s="1">
        <v>37.700000000000003</v>
      </c>
      <c r="C406" s="1">
        <v>23.9</v>
      </c>
      <c r="D406" s="1">
        <v>29.9</v>
      </c>
      <c r="E406" s="1">
        <f t="shared" si="12"/>
        <v>-9.2000000000000028</v>
      </c>
      <c r="F406" s="1">
        <f t="shared" si="13"/>
        <v>13.800000000000004</v>
      </c>
      <c r="G406">
        <v>4.9104900000000002</v>
      </c>
      <c r="H406">
        <v>244.553</v>
      </c>
      <c r="I406">
        <v>242.791</v>
      </c>
      <c r="J406">
        <v>244.553</v>
      </c>
      <c r="K406">
        <v>242.791</v>
      </c>
      <c r="L406">
        <v>224.37100000000001</v>
      </c>
      <c r="M406">
        <v>233.732</v>
      </c>
      <c r="N406">
        <v>224.37100000000001</v>
      </c>
      <c r="O406">
        <v>233.732</v>
      </c>
      <c r="P406">
        <v>1.762</v>
      </c>
      <c r="Q406">
        <v>1.762</v>
      </c>
      <c r="R406">
        <v>-9.3610000000000007</v>
      </c>
      <c r="S406">
        <v>-9.3610000000000007</v>
      </c>
      <c r="T406">
        <v>0</v>
      </c>
      <c r="U406">
        <v>0</v>
      </c>
      <c r="V406">
        <v>0</v>
      </c>
      <c r="W406">
        <v>0</v>
      </c>
      <c r="X406">
        <v>220.577</v>
      </c>
      <c r="Y406">
        <v>108.19799999999999</v>
      </c>
      <c r="Z406">
        <v>151.06100000000001</v>
      </c>
      <c r="AA406">
        <v>88.159000000000006</v>
      </c>
      <c r="AB406">
        <v>-838.76599999999996</v>
      </c>
      <c r="AC406">
        <v>-11.440200000000001</v>
      </c>
      <c r="AD406">
        <v>0.76751999999999998</v>
      </c>
      <c r="AE406">
        <v>84.468000000000004</v>
      </c>
      <c r="AF406">
        <v>8.5773299999999999</v>
      </c>
      <c r="AG406">
        <v>58.7164</v>
      </c>
      <c r="AH406" s="1">
        <v>61</v>
      </c>
      <c r="AI406" s="1">
        <v>-1.83</v>
      </c>
      <c r="AJ406">
        <v>1</v>
      </c>
      <c r="AK406">
        <v>1</v>
      </c>
    </row>
    <row r="407" spans="1:37" x14ac:dyDescent="0.25">
      <c r="A407" s="1">
        <v>39</v>
      </c>
      <c r="B407" s="1">
        <v>37.5</v>
      </c>
      <c r="C407" s="1">
        <v>23.8</v>
      </c>
      <c r="D407" s="1">
        <v>29.7</v>
      </c>
      <c r="E407" s="1">
        <f t="shared" si="12"/>
        <v>-9.3000000000000007</v>
      </c>
      <c r="F407" s="1">
        <f t="shared" si="13"/>
        <v>13.7</v>
      </c>
      <c r="G407">
        <v>4.9047599999999996</v>
      </c>
      <c r="H407">
        <v>244.36799999999999</v>
      </c>
      <c r="I407">
        <v>242.61199999999999</v>
      </c>
      <c r="J407">
        <v>244.36799999999999</v>
      </c>
      <c r="K407">
        <v>242.61199999999999</v>
      </c>
      <c r="L407">
        <v>224.471</v>
      </c>
      <c r="M407">
        <v>233.535</v>
      </c>
      <c r="N407">
        <v>224.471</v>
      </c>
      <c r="O407">
        <v>233.535</v>
      </c>
      <c r="P407">
        <v>1.756</v>
      </c>
      <c r="Q407">
        <v>1.756</v>
      </c>
      <c r="R407">
        <v>-9.0640000000000001</v>
      </c>
      <c r="S407">
        <v>-9.0640000000000001</v>
      </c>
      <c r="T407">
        <v>0</v>
      </c>
      <c r="U407">
        <v>0</v>
      </c>
      <c r="V407">
        <v>0</v>
      </c>
      <c r="W407">
        <v>0</v>
      </c>
      <c r="X407">
        <v>220.161</v>
      </c>
      <c r="Y407">
        <v>108.254</v>
      </c>
      <c r="Z407">
        <v>150.273</v>
      </c>
      <c r="AA407">
        <v>89.108000000000004</v>
      </c>
      <c r="AB407">
        <v>-863.72400000000005</v>
      </c>
      <c r="AC407">
        <v>-11.519399999999999</v>
      </c>
      <c r="AD407">
        <v>0.76897000000000004</v>
      </c>
      <c r="AE407">
        <v>84.528999999999996</v>
      </c>
      <c r="AF407">
        <v>8.5582200000000004</v>
      </c>
      <c r="AG407">
        <v>58.698900000000002</v>
      </c>
      <c r="AH407" s="1">
        <v>60.9</v>
      </c>
      <c r="AI407" s="1">
        <v>-1.9</v>
      </c>
      <c r="AJ407">
        <v>1</v>
      </c>
      <c r="AK407">
        <v>1</v>
      </c>
    </row>
    <row r="408" spans="1:37" x14ac:dyDescent="0.25">
      <c r="A408" s="1">
        <v>39</v>
      </c>
      <c r="B408" s="1">
        <v>37.4</v>
      </c>
      <c r="C408" s="1">
        <v>23.6</v>
      </c>
      <c r="D408" s="1">
        <v>29.5</v>
      </c>
      <c r="E408" s="1">
        <f t="shared" si="12"/>
        <v>-9.5</v>
      </c>
      <c r="F408" s="1">
        <f t="shared" si="13"/>
        <v>13.799999999999997</v>
      </c>
      <c r="G408">
        <v>4.8990400000000003</v>
      </c>
      <c r="H408">
        <v>244.18199999999999</v>
      </c>
      <c r="I408">
        <v>242.446</v>
      </c>
      <c r="J408">
        <v>244.18199999999999</v>
      </c>
      <c r="K408">
        <v>242.446</v>
      </c>
      <c r="L408">
        <v>224.61199999999999</v>
      </c>
      <c r="M408">
        <v>233.34299999999999</v>
      </c>
      <c r="N408">
        <v>224.61199999999999</v>
      </c>
      <c r="O408">
        <v>233.34299999999999</v>
      </c>
      <c r="P408">
        <v>1.736</v>
      </c>
      <c r="Q408">
        <v>1.736</v>
      </c>
      <c r="R408">
        <v>-8.7309999999999999</v>
      </c>
      <c r="S408">
        <v>-8.7309999999999999</v>
      </c>
      <c r="T408">
        <v>0</v>
      </c>
      <c r="U408">
        <v>0</v>
      </c>
      <c r="V408">
        <v>0</v>
      </c>
      <c r="W408">
        <v>0</v>
      </c>
      <c r="X408">
        <v>219.79499999999999</v>
      </c>
      <c r="Y408">
        <v>108.327</v>
      </c>
      <c r="Z408">
        <v>149.517</v>
      </c>
      <c r="AA408">
        <v>90.058000000000007</v>
      </c>
      <c r="AB408">
        <v>-945.06799999999998</v>
      </c>
      <c r="AC408">
        <v>-11.5642</v>
      </c>
      <c r="AD408">
        <v>0.77061000000000002</v>
      </c>
      <c r="AE408">
        <v>84.593000000000004</v>
      </c>
      <c r="AF408">
        <v>8.5392399999999995</v>
      </c>
      <c r="AG408">
        <v>58.681399999999996</v>
      </c>
      <c r="AH408" s="1">
        <v>60.8</v>
      </c>
      <c r="AI408" s="1">
        <v>-2.1</v>
      </c>
      <c r="AJ408">
        <v>1</v>
      </c>
      <c r="AK408">
        <v>1</v>
      </c>
    </row>
    <row r="409" spans="1:37" x14ac:dyDescent="0.25">
      <c r="A409" s="1">
        <v>39</v>
      </c>
      <c r="B409" s="1">
        <v>37.4</v>
      </c>
      <c r="C409" s="1">
        <v>23.5</v>
      </c>
      <c r="D409" s="1">
        <v>29.3</v>
      </c>
      <c r="E409" s="1">
        <f t="shared" si="12"/>
        <v>-9.6999999999999993</v>
      </c>
      <c r="F409" s="1">
        <f t="shared" si="13"/>
        <v>13.899999999999999</v>
      </c>
      <c r="G409">
        <v>4.8933099999999996</v>
      </c>
      <c r="H409">
        <v>243.995</v>
      </c>
      <c r="I409">
        <v>242.28</v>
      </c>
      <c r="J409">
        <v>243.995</v>
      </c>
      <c r="K409">
        <v>242.28</v>
      </c>
      <c r="L409">
        <v>224.79400000000001</v>
      </c>
      <c r="M409">
        <v>233.13</v>
      </c>
      <c r="N409">
        <v>224.79400000000001</v>
      </c>
      <c r="O409">
        <v>233.13</v>
      </c>
      <c r="P409">
        <v>1.7150000000000001</v>
      </c>
      <c r="Q409">
        <v>1.7150000000000001</v>
      </c>
      <c r="R409">
        <v>-8.3360000000000003</v>
      </c>
      <c r="S409">
        <v>-8.3360000000000003</v>
      </c>
      <c r="T409">
        <v>0</v>
      </c>
      <c r="U409">
        <v>0</v>
      </c>
      <c r="V409">
        <v>0</v>
      </c>
      <c r="W409">
        <v>0</v>
      </c>
      <c r="X409">
        <v>219.37299999999999</v>
      </c>
      <c r="Y409">
        <v>108.43</v>
      </c>
      <c r="Z409">
        <v>148.79400000000001</v>
      </c>
      <c r="AA409">
        <v>91.016999999999996</v>
      </c>
      <c r="AB409">
        <v>-932.99800000000005</v>
      </c>
      <c r="AC409">
        <v>-11.572900000000001</v>
      </c>
      <c r="AD409">
        <v>0.77159999999999995</v>
      </c>
      <c r="AE409">
        <v>84.674000000000007</v>
      </c>
      <c r="AF409">
        <v>8.5202799999999996</v>
      </c>
      <c r="AG409">
        <v>58.663699999999999</v>
      </c>
      <c r="AH409" s="1">
        <v>60.7</v>
      </c>
      <c r="AI409" s="1">
        <v>-2.1800000000000002</v>
      </c>
      <c r="AJ409">
        <v>1</v>
      </c>
      <c r="AK409">
        <v>1</v>
      </c>
    </row>
    <row r="410" spans="1:37" x14ac:dyDescent="0.25">
      <c r="A410" s="1">
        <v>39</v>
      </c>
      <c r="B410" s="1">
        <v>37.299999999999997</v>
      </c>
      <c r="C410" s="1">
        <v>23.4</v>
      </c>
      <c r="D410" s="1">
        <v>29.2</v>
      </c>
      <c r="E410" s="1">
        <f t="shared" si="12"/>
        <v>-9.8000000000000007</v>
      </c>
      <c r="F410" s="1">
        <f t="shared" si="13"/>
        <v>13.899999999999999</v>
      </c>
      <c r="G410">
        <v>4.8875700000000002</v>
      </c>
      <c r="H410">
        <v>243.804</v>
      </c>
      <c r="I410">
        <v>242.113</v>
      </c>
      <c r="J410">
        <v>243.804</v>
      </c>
      <c r="K410">
        <v>242.113</v>
      </c>
      <c r="L410">
        <v>225.005</v>
      </c>
      <c r="M410">
        <v>232.94499999999999</v>
      </c>
      <c r="N410">
        <v>225.005</v>
      </c>
      <c r="O410">
        <v>232.94499999999999</v>
      </c>
      <c r="P410">
        <v>1.6910000000000001</v>
      </c>
      <c r="Q410">
        <v>1.6910000000000001</v>
      </c>
      <c r="R410">
        <v>-7.94</v>
      </c>
      <c r="S410">
        <v>-7.94</v>
      </c>
      <c r="T410">
        <v>0</v>
      </c>
      <c r="U410">
        <v>0</v>
      </c>
      <c r="V410">
        <v>0</v>
      </c>
      <c r="W410">
        <v>0</v>
      </c>
      <c r="X410">
        <v>218.876</v>
      </c>
      <c r="Y410">
        <v>108.565</v>
      </c>
      <c r="Z410">
        <v>148.10300000000001</v>
      </c>
      <c r="AA410">
        <v>91.997</v>
      </c>
      <c r="AB410">
        <v>-884.10799999999995</v>
      </c>
      <c r="AC410">
        <v>-11.571899999999999</v>
      </c>
      <c r="AD410">
        <v>0.77302999999999999</v>
      </c>
      <c r="AE410">
        <v>84.742999999999995</v>
      </c>
      <c r="AF410">
        <v>8.5012899999999991</v>
      </c>
      <c r="AG410">
        <v>58.645800000000001</v>
      </c>
      <c r="AH410" s="1">
        <v>60.5</v>
      </c>
      <c r="AI410" s="1">
        <v>-1.94</v>
      </c>
      <c r="AJ410">
        <v>1</v>
      </c>
      <c r="AK410">
        <v>1</v>
      </c>
    </row>
    <row r="411" spans="1:37" x14ac:dyDescent="0.25">
      <c r="A411" s="1">
        <v>39.4</v>
      </c>
      <c r="B411" s="1">
        <v>37.200000000000003</v>
      </c>
      <c r="C411" s="1">
        <v>23.2</v>
      </c>
      <c r="D411" s="1">
        <v>29.1</v>
      </c>
      <c r="E411" s="1">
        <f t="shared" si="12"/>
        <v>-10.299999999999997</v>
      </c>
      <c r="F411" s="1">
        <f t="shared" si="13"/>
        <v>14.000000000000004</v>
      </c>
      <c r="G411">
        <v>4.8818299999999999</v>
      </c>
      <c r="H411">
        <v>243.613</v>
      </c>
      <c r="I411">
        <v>241.946</v>
      </c>
      <c r="J411">
        <v>243.613</v>
      </c>
      <c r="K411">
        <v>241.946</v>
      </c>
      <c r="L411">
        <v>225.232</v>
      </c>
      <c r="M411">
        <v>232.57400000000001</v>
      </c>
      <c r="N411">
        <v>225.232</v>
      </c>
      <c r="O411">
        <v>232.57400000000001</v>
      </c>
      <c r="P411">
        <v>1.667</v>
      </c>
      <c r="Q411">
        <v>1.667</v>
      </c>
      <c r="R411">
        <v>-7.3419999999999996</v>
      </c>
      <c r="S411">
        <v>-7.3419999999999996</v>
      </c>
      <c r="T411">
        <v>0</v>
      </c>
      <c r="U411">
        <v>0</v>
      </c>
      <c r="V411">
        <v>0</v>
      </c>
      <c r="W411">
        <v>0</v>
      </c>
      <c r="X411">
        <v>218.398</v>
      </c>
      <c r="Y411">
        <v>108.724</v>
      </c>
      <c r="Z411">
        <v>147.44499999999999</v>
      </c>
      <c r="AA411">
        <v>92.992000000000004</v>
      </c>
      <c r="AB411">
        <v>-853.87400000000002</v>
      </c>
      <c r="AC411">
        <v>-11.580299999999999</v>
      </c>
      <c r="AD411">
        <v>0.77442</v>
      </c>
      <c r="AE411">
        <v>84.808000000000007</v>
      </c>
      <c r="AF411">
        <v>8.4822399999999991</v>
      </c>
      <c r="AG411">
        <v>58.627800000000001</v>
      </c>
      <c r="AH411" s="1">
        <v>60.4</v>
      </c>
      <c r="AI411" s="1">
        <v>-1.81</v>
      </c>
      <c r="AJ411">
        <v>1</v>
      </c>
      <c r="AK411">
        <v>1</v>
      </c>
    </row>
    <row r="412" spans="1:37" x14ac:dyDescent="0.25">
      <c r="A412" s="1">
        <v>39.4</v>
      </c>
      <c r="B412" s="1">
        <v>37.1</v>
      </c>
      <c r="C412" s="1">
        <v>23.1</v>
      </c>
      <c r="D412" s="1">
        <v>29</v>
      </c>
      <c r="E412" s="1">
        <f t="shared" si="12"/>
        <v>-10.399999999999999</v>
      </c>
      <c r="F412" s="1">
        <f t="shared" si="13"/>
        <v>14</v>
      </c>
      <c r="G412">
        <v>4.8760899999999996</v>
      </c>
      <c r="H412">
        <v>243.42099999999999</v>
      </c>
      <c r="I412">
        <v>241.779</v>
      </c>
      <c r="J412">
        <v>243.42099999999999</v>
      </c>
      <c r="K412">
        <v>241.779</v>
      </c>
      <c r="L412">
        <v>225.46899999999999</v>
      </c>
      <c r="M412">
        <v>232.33600000000001</v>
      </c>
      <c r="N412">
        <v>225.46899999999999</v>
      </c>
      <c r="O412">
        <v>232.33600000000001</v>
      </c>
      <c r="P412">
        <v>1.6419999999999999</v>
      </c>
      <c r="Q412">
        <v>1.6419999999999999</v>
      </c>
      <c r="R412">
        <v>-6.867</v>
      </c>
      <c r="S412">
        <v>-6.867</v>
      </c>
      <c r="T412">
        <v>0</v>
      </c>
      <c r="U412">
        <v>0</v>
      </c>
      <c r="V412">
        <v>0</v>
      </c>
      <c r="W412">
        <v>0</v>
      </c>
      <c r="X412">
        <v>217.97499999999999</v>
      </c>
      <c r="Y412">
        <v>108.893</v>
      </c>
      <c r="Z412">
        <v>146.81700000000001</v>
      </c>
      <c r="AA412">
        <v>93.983999999999995</v>
      </c>
      <c r="AB412">
        <v>-834.40700000000004</v>
      </c>
      <c r="AC412">
        <v>-11.6006</v>
      </c>
      <c r="AD412">
        <v>0.77586999999999995</v>
      </c>
      <c r="AE412">
        <v>84.852000000000004</v>
      </c>
      <c r="AF412">
        <v>8.4631100000000004</v>
      </c>
      <c r="AG412">
        <v>58.609499999999997</v>
      </c>
      <c r="AH412" s="1">
        <v>60.3</v>
      </c>
      <c r="AI412" s="1">
        <v>-1.91</v>
      </c>
      <c r="AJ412">
        <v>1</v>
      </c>
      <c r="AK412">
        <v>1</v>
      </c>
    </row>
    <row r="413" spans="1:37" x14ac:dyDescent="0.25">
      <c r="A413" s="1">
        <v>38.9</v>
      </c>
      <c r="B413" s="1">
        <v>37</v>
      </c>
      <c r="C413" s="1">
        <v>23</v>
      </c>
      <c r="D413" s="1">
        <v>28.9</v>
      </c>
      <c r="E413" s="1">
        <f t="shared" si="12"/>
        <v>-10</v>
      </c>
      <c r="F413" s="1">
        <f t="shared" si="13"/>
        <v>14</v>
      </c>
      <c r="G413">
        <v>4.8703399999999997</v>
      </c>
      <c r="H413">
        <v>243.233</v>
      </c>
      <c r="I413">
        <v>241.613</v>
      </c>
      <c r="J413">
        <v>243.233</v>
      </c>
      <c r="K413">
        <v>241.613</v>
      </c>
      <c r="L413">
        <v>225.71700000000001</v>
      </c>
      <c r="M413">
        <v>232.18600000000001</v>
      </c>
      <c r="N413">
        <v>225.71700000000001</v>
      </c>
      <c r="O413">
        <v>232.18600000000001</v>
      </c>
      <c r="P413">
        <v>1.62</v>
      </c>
      <c r="Q413">
        <v>1.62</v>
      </c>
      <c r="R413">
        <v>-6.4690000000000003</v>
      </c>
      <c r="S413">
        <v>-6.4690000000000003</v>
      </c>
      <c r="T413">
        <v>0</v>
      </c>
      <c r="U413">
        <v>0</v>
      </c>
      <c r="V413">
        <v>0</v>
      </c>
      <c r="W413">
        <v>0</v>
      </c>
      <c r="X413">
        <v>217.61600000000001</v>
      </c>
      <c r="Y413">
        <v>109.06100000000001</v>
      </c>
      <c r="Z413">
        <v>146.21600000000001</v>
      </c>
      <c r="AA413">
        <v>94.956999999999994</v>
      </c>
      <c r="AB413">
        <v>-814.28899999999999</v>
      </c>
      <c r="AC413">
        <v>-11.631399999999999</v>
      </c>
      <c r="AD413">
        <v>0.77714000000000005</v>
      </c>
      <c r="AE413">
        <v>84.935000000000002</v>
      </c>
      <c r="AF413">
        <v>8.4439100000000007</v>
      </c>
      <c r="AG413">
        <v>58.591000000000001</v>
      </c>
      <c r="AH413" s="1">
        <v>60.2</v>
      </c>
      <c r="AI413" s="1">
        <v>-1.86</v>
      </c>
      <c r="AJ413">
        <v>1</v>
      </c>
      <c r="AK413">
        <v>1</v>
      </c>
    </row>
    <row r="414" spans="1:37" x14ac:dyDescent="0.25">
      <c r="A414" s="1">
        <v>38.799999999999997</v>
      </c>
      <c r="B414" s="1">
        <v>36.9</v>
      </c>
      <c r="C414" s="1">
        <v>22.9</v>
      </c>
      <c r="D414" s="1">
        <v>28.8</v>
      </c>
      <c r="E414" s="1">
        <f t="shared" si="12"/>
        <v>-9.9999999999999964</v>
      </c>
      <c r="F414" s="1">
        <f t="shared" si="13"/>
        <v>14</v>
      </c>
      <c r="G414">
        <v>4.8645899999999997</v>
      </c>
      <c r="H414">
        <v>243.04900000000001</v>
      </c>
      <c r="I414">
        <v>241.44800000000001</v>
      </c>
      <c r="J414">
        <v>243.04900000000001</v>
      </c>
      <c r="K414">
        <v>241.44800000000001</v>
      </c>
      <c r="L414">
        <v>225.97</v>
      </c>
      <c r="M414">
        <v>232.029</v>
      </c>
      <c r="N414">
        <v>225.97</v>
      </c>
      <c r="O414">
        <v>232.029</v>
      </c>
      <c r="P414">
        <v>1.601</v>
      </c>
      <c r="Q414">
        <v>1.601</v>
      </c>
      <c r="R414">
        <v>-6.0590000000000002</v>
      </c>
      <c r="S414">
        <v>-6.0590000000000002</v>
      </c>
      <c r="T414">
        <v>0</v>
      </c>
      <c r="U414">
        <v>0</v>
      </c>
      <c r="V414">
        <v>0</v>
      </c>
      <c r="W414">
        <v>0</v>
      </c>
      <c r="X414">
        <v>217.3</v>
      </c>
      <c r="Y414">
        <v>109.223</v>
      </c>
      <c r="Z414">
        <v>145.64500000000001</v>
      </c>
      <c r="AA414">
        <v>95.899000000000001</v>
      </c>
      <c r="AB414">
        <v>-806.77700000000004</v>
      </c>
      <c r="AC414">
        <v>-11.664300000000001</v>
      </c>
      <c r="AD414">
        <v>0.77837999999999996</v>
      </c>
      <c r="AE414">
        <v>84.992000000000004</v>
      </c>
      <c r="AF414">
        <v>8.4246400000000001</v>
      </c>
      <c r="AG414">
        <v>58.572299999999998</v>
      </c>
      <c r="AH414" s="1">
        <v>60.1</v>
      </c>
      <c r="AI414" s="1">
        <v>-1.88</v>
      </c>
      <c r="AJ414">
        <v>1</v>
      </c>
      <c r="AK414">
        <v>1</v>
      </c>
    </row>
    <row r="415" spans="1:37" x14ac:dyDescent="0.25">
      <c r="A415" s="1">
        <v>38.6</v>
      </c>
      <c r="B415" s="1">
        <v>36.799999999999997</v>
      </c>
      <c r="C415" s="1">
        <v>22.9</v>
      </c>
      <c r="D415" s="1">
        <v>28.8</v>
      </c>
      <c r="E415" s="1">
        <f t="shared" si="12"/>
        <v>-9.8000000000000007</v>
      </c>
      <c r="F415" s="1">
        <f t="shared" si="13"/>
        <v>13.899999999999999</v>
      </c>
      <c r="G415">
        <v>4.8588399999999998</v>
      </c>
      <c r="H415">
        <v>242.87200000000001</v>
      </c>
      <c r="I415">
        <v>241.28700000000001</v>
      </c>
      <c r="J415">
        <v>242.87200000000001</v>
      </c>
      <c r="K415">
        <v>241.28700000000001</v>
      </c>
      <c r="L415">
        <v>226.23</v>
      </c>
      <c r="M415">
        <v>231.96299999999999</v>
      </c>
      <c r="N415">
        <v>226.23</v>
      </c>
      <c r="O415">
        <v>231.96299999999999</v>
      </c>
      <c r="P415">
        <v>1.585</v>
      </c>
      <c r="Q415">
        <v>1.585</v>
      </c>
      <c r="R415">
        <v>-5.7329999999999997</v>
      </c>
      <c r="S415">
        <v>-5.7329999999999997</v>
      </c>
      <c r="T415">
        <v>0</v>
      </c>
      <c r="U415">
        <v>0</v>
      </c>
      <c r="V415">
        <v>0</v>
      </c>
      <c r="W415">
        <v>0</v>
      </c>
      <c r="X415">
        <v>217.00200000000001</v>
      </c>
      <c r="Y415">
        <v>109.381</v>
      </c>
      <c r="Z415">
        <v>145.102</v>
      </c>
      <c r="AA415">
        <v>96.802999999999997</v>
      </c>
      <c r="AB415">
        <v>-801.44200000000001</v>
      </c>
      <c r="AC415">
        <v>-11.69</v>
      </c>
      <c r="AD415">
        <v>0.77968999999999999</v>
      </c>
      <c r="AE415">
        <v>85.049000000000007</v>
      </c>
      <c r="AF415">
        <v>8.4053199999999997</v>
      </c>
      <c r="AG415">
        <v>58.553400000000003</v>
      </c>
      <c r="AH415" s="1">
        <v>60</v>
      </c>
      <c r="AI415" s="1">
        <v>-1.79</v>
      </c>
      <c r="AJ415">
        <v>1</v>
      </c>
      <c r="AK415">
        <v>1</v>
      </c>
    </row>
    <row r="416" spans="1:37" x14ac:dyDescent="0.25">
      <c r="A416" s="1">
        <v>39.299999999999997</v>
      </c>
      <c r="B416" s="1">
        <v>36.700000000000003</v>
      </c>
      <c r="C416" s="1">
        <v>22.7</v>
      </c>
      <c r="D416" s="1">
        <v>28.6</v>
      </c>
      <c r="E416" s="1">
        <f t="shared" si="12"/>
        <v>-10.699999999999996</v>
      </c>
      <c r="F416" s="1">
        <f t="shared" si="13"/>
        <v>14.000000000000004</v>
      </c>
      <c r="G416">
        <v>4.8530800000000003</v>
      </c>
      <c r="H416">
        <v>242.69499999999999</v>
      </c>
      <c r="I416">
        <v>241.06800000000001</v>
      </c>
      <c r="J416">
        <v>242.69499999999999</v>
      </c>
      <c r="K416">
        <v>241.06800000000001</v>
      </c>
      <c r="L416">
        <v>226.49700000000001</v>
      </c>
      <c r="M416">
        <v>231.583</v>
      </c>
      <c r="N416">
        <v>226.49700000000001</v>
      </c>
      <c r="O416">
        <v>231.583</v>
      </c>
      <c r="P416">
        <v>1.627</v>
      </c>
      <c r="Q416">
        <v>1.627</v>
      </c>
      <c r="R416">
        <v>-5.0860000000000003</v>
      </c>
      <c r="S416">
        <v>-5.0860000000000003</v>
      </c>
      <c r="T416">
        <v>0</v>
      </c>
      <c r="U416">
        <v>0</v>
      </c>
      <c r="V416">
        <v>0</v>
      </c>
      <c r="W416">
        <v>0</v>
      </c>
      <c r="X416">
        <v>216.72800000000001</v>
      </c>
      <c r="Y416">
        <v>109.535</v>
      </c>
      <c r="Z416">
        <v>144.57300000000001</v>
      </c>
      <c r="AA416">
        <v>97.680999999999997</v>
      </c>
      <c r="AB416">
        <v>-836.99099999999999</v>
      </c>
      <c r="AC416">
        <v>-11.740399999999999</v>
      </c>
      <c r="AD416">
        <v>0.78127000000000002</v>
      </c>
      <c r="AE416">
        <v>85.126000000000005</v>
      </c>
      <c r="AF416">
        <v>8.3859100000000009</v>
      </c>
      <c r="AG416">
        <v>58.533900000000003</v>
      </c>
      <c r="AH416" s="1">
        <v>59.9</v>
      </c>
      <c r="AI416" s="1">
        <v>-1.98</v>
      </c>
      <c r="AJ416">
        <v>1</v>
      </c>
      <c r="AK416">
        <v>1</v>
      </c>
    </row>
    <row r="417" spans="1:37" x14ac:dyDescent="0.25">
      <c r="A417" s="1">
        <v>39.200000000000003</v>
      </c>
      <c r="B417" s="1">
        <v>36.6</v>
      </c>
      <c r="C417" s="1">
        <v>22.7</v>
      </c>
      <c r="D417" s="1">
        <v>28.3</v>
      </c>
      <c r="E417" s="1">
        <f t="shared" si="12"/>
        <v>-10.900000000000002</v>
      </c>
      <c r="F417" s="1">
        <f t="shared" si="13"/>
        <v>13.900000000000002</v>
      </c>
      <c r="G417">
        <v>4.8473100000000002</v>
      </c>
      <c r="H417">
        <v>242.50700000000001</v>
      </c>
      <c r="I417">
        <v>240.79599999999999</v>
      </c>
      <c r="J417">
        <v>242.50700000000001</v>
      </c>
      <c r="K417">
        <v>240.79599999999999</v>
      </c>
      <c r="L417">
        <v>226.75200000000001</v>
      </c>
      <c r="M417">
        <v>231.46299999999999</v>
      </c>
      <c r="N417">
        <v>226.75200000000001</v>
      </c>
      <c r="O417">
        <v>231.46299999999999</v>
      </c>
      <c r="P417">
        <v>1.7110000000000001</v>
      </c>
      <c r="Q417">
        <v>1.7110000000000001</v>
      </c>
      <c r="R417">
        <v>-4.7110000000000003</v>
      </c>
      <c r="S417">
        <v>-4.7110000000000003</v>
      </c>
      <c r="T417">
        <v>0</v>
      </c>
      <c r="U417">
        <v>0</v>
      </c>
      <c r="V417">
        <v>0</v>
      </c>
      <c r="W417">
        <v>0</v>
      </c>
      <c r="X417">
        <v>216.346</v>
      </c>
      <c r="Y417">
        <v>109.681</v>
      </c>
      <c r="Z417">
        <v>144.05799999999999</v>
      </c>
      <c r="AA417">
        <v>98.507000000000005</v>
      </c>
      <c r="AB417">
        <v>-964.87599999999998</v>
      </c>
      <c r="AC417">
        <v>-11.690300000000001</v>
      </c>
      <c r="AD417">
        <v>0.78254999999999997</v>
      </c>
      <c r="AE417">
        <v>85.185000000000002</v>
      </c>
      <c r="AF417">
        <v>8.3661499999999993</v>
      </c>
      <c r="AG417">
        <v>58.5154</v>
      </c>
      <c r="AH417" s="1">
        <v>59.7</v>
      </c>
      <c r="AI417" s="1">
        <v>-2.31</v>
      </c>
      <c r="AJ417">
        <v>1</v>
      </c>
      <c r="AK417">
        <v>1</v>
      </c>
    </row>
    <row r="418" spans="1:37" x14ac:dyDescent="0.25">
      <c r="A418" s="1">
        <v>38.4</v>
      </c>
      <c r="B418" s="1">
        <v>36.5</v>
      </c>
      <c r="C418" s="1">
        <v>22.6</v>
      </c>
      <c r="D418" s="1">
        <v>28.2</v>
      </c>
      <c r="E418" s="1">
        <f t="shared" si="12"/>
        <v>-10.199999999999999</v>
      </c>
      <c r="F418" s="1">
        <f t="shared" si="13"/>
        <v>13.899999999999999</v>
      </c>
      <c r="G418">
        <v>4.8415400000000002</v>
      </c>
      <c r="H418">
        <v>242.32900000000001</v>
      </c>
      <c r="I418">
        <v>240.572</v>
      </c>
      <c r="J418">
        <v>242.32900000000001</v>
      </c>
      <c r="K418">
        <v>240.572</v>
      </c>
      <c r="L418">
        <v>227.00399999999999</v>
      </c>
      <c r="M418">
        <v>231.37700000000001</v>
      </c>
      <c r="N418">
        <v>227.00399999999999</v>
      </c>
      <c r="O418">
        <v>231.37700000000001</v>
      </c>
      <c r="P418">
        <v>1.7569999999999999</v>
      </c>
      <c r="Q418">
        <v>1.7569999999999999</v>
      </c>
      <c r="R418">
        <v>-4.3730000000000002</v>
      </c>
      <c r="S418">
        <v>-4.3730000000000002</v>
      </c>
      <c r="T418">
        <v>0</v>
      </c>
      <c r="U418">
        <v>0</v>
      </c>
      <c r="V418">
        <v>0</v>
      </c>
      <c r="W418">
        <v>0</v>
      </c>
      <c r="X418">
        <v>215.84399999999999</v>
      </c>
      <c r="Y418">
        <v>109.83799999999999</v>
      </c>
      <c r="Z418">
        <v>143.58000000000001</v>
      </c>
      <c r="AA418">
        <v>99.275999999999996</v>
      </c>
      <c r="AB418">
        <v>-983.86300000000006</v>
      </c>
      <c r="AC418">
        <v>-11.6035</v>
      </c>
      <c r="AD418">
        <v>0.78347999999999995</v>
      </c>
      <c r="AE418">
        <v>85.225999999999999</v>
      </c>
      <c r="AF418">
        <v>8.3467800000000008</v>
      </c>
      <c r="AG418">
        <v>58.496499999999997</v>
      </c>
      <c r="AH418" s="1">
        <v>59.6</v>
      </c>
      <c r="AI418" s="1">
        <v>-2.11</v>
      </c>
      <c r="AJ418">
        <v>1</v>
      </c>
      <c r="AK418">
        <v>1</v>
      </c>
    </row>
    <row r="419" spans="1:37" x14ac:dyDescent="0.25">
      <c r="A419" s="1">
        <v>38.299999999999997</v>
      </c>
      <c r="B419" s="1">
        <v>36.4</v>
      </c>
      <c r="C419" s="1">
        <v>22.4</v>
      </c>
      <c r="D419" s="1">
        <v>28.1</v>
      </c>
      <c r="E419" s="1">
        <f t="shared" si="12"/>
        <v>-10.199999999999996</v>
      </c>
      <c r="F419" s="1">
        <f t="shared" si="13"/>
        <v>14</v>
      </c>
      <c r="G419">
        <v>4.8357700000000001</v>
      </c>
      <c r="H419">
        <v>242.172</v>
      </c>
      <c r="I419">
        <v>240.40799999999999</v>
      </c>
      <c r="J419">
        <v>242.172</v>
      </c>
      <c r="K419">
        <v>240.40799999999999</v>
      </c>
      <c r="L419">
        <v>227.245</v>
      </c>
      <c r="M419">
        <v>231.34200000000001</v>
      </c>
      <c r="N419">
        <v>227.245</v>
      </c>
      <c r="O419">
        <v>231.34200000000001</v>
      </c>
      <c r="P419">
        <v>1.764</v>
      </c>
      <c r="Q419">
        <v>1.764</v>
      </c>
      <c r="R419">
        <v>-4.0970000000000004</v>
      </c>
      <c r="S419">
        <v>-4.0970000000000004</v>
      </c>
      <c r="T419">
        <v>0</v>
      </c>
      <c r="U419">
        <v>0</v>
      </c>
      <c r="V419">
        <v>0</v>
      </c>
      <c r="W419">
        <v>0</v>
      </c>
      <c r="X419">
        <v>215.26400000000001</v>
      </c>
      <c r="Y419">
        <v>110.056</v>
      </c>
      <c r="Z419">
        <v>143.143</v>
      </c>
      <c r="AA419">
        <v>100.074</v>
      </c>
      <c r="AB419">
        <v>-924.36400000000003</v>
      </c>
      <c r="AC419">
        <v>-11.5189</v>
      </c>
      <c r="AD419">
        <v>0.78502000000000005</v>
      </c>
      <c r="AE419">
        <v>85.296999999999997</v>
      </c>
      <c r="AF419">
        <v>8.3274299999999997</v>
      </c>
      <c r="AG419">
        <v>58.477400000000003</v>
      </c>
      <c r="AH419" s="1">
        <v>59.5</v>
      </c>
      <c r="AI419" s="1">
        <v>-1.84</v>
      </c>
      <c r="AJ419">
        <v>1</v>
      </c>
      <c r="AK419">
        <v>1</v>
      </c>
    </row>
    <row r="420" spans="1:37" x14ac:dyDescent="0.25">
      <c r="A420" s="1">
        <v>38.1</v>
      </c>
      <c r="B420" s="1">
        <v>36.299999999999997</v>
      </c>
      <c r="C420" s="1">
        <v>22.2</v>
      </c>
      <c r="D420" s="1">
        <v>28.2</v>
      </c>
      <c r="E420" s="1">
        <f t="shared" si="12"/>
        <v>-9.9000000000000021</v>
      </c>
      <c r="F420" s="1">
        <f t="shared" si="13"/>
        <v>14.099999999999998</v>
      </c>
      <c r="G420">
        <v>4.8299899999999996</v>
      </c>
      <c r="H420">
        <v>242.02500000000001</v>
      </c>
      <c r="I420">
        <v>240.25700000000001</v>
      </c>
      <c r="J420">
        <v>242.02500000000001</v>
      </c>
      <c r="K420">
        <v>240.25700000000001</v>
      </c>
      <c r="L420">
        <v>227.494</v>
      </c>
      <c r="M420">
        <v>231.33799999999999</v>
      </c>
      <c r="N420">
        <v>227.494</v>
      </c>
      <c r="O420">
        <v>231.33799999999999</v>
      </c>
      <c r="P420">
        <v>1.768</v>
      </c>
      <c r="Q420">
        <v>1.768</v>
      </c>
      <c r="R420">
        <v>-3.8439999999999999</v>
      </c>
      <c r="S420">
        <v>-3.8439999999999999</v>
      </c>
      <c r="T420">
        <v>0</v>
      </c>
      <c r="U420">
        <v>0</v>
      </c>
      <c r="V420">
        <v>0</v>
      </c>
      <c r="W420">
        <v>0</v>
      </c>
      <c r="X420">
        <v>214.708</v>
      </c>
      <c r="Y420">
        <v>110.33</v>
      </c>
      <c r="Z420">
        <v>142.73699999999999</v>
      </c>
      <c r="AA420">
        <v>100.935</v>
      </c>
      <c r="AB420">
        <v>-910.75</v>
      </c>
      <c r="AC420">
        <v>-11.498900000000001</v>
      </c>
      <c r="AD420">
        <v>0.78637000000000001</v>
      </c>
      <c r="AE420">
        <v>85.334000000000003</v>
      </c>
      <c r="AF420">
        <v>8.3080400000000001</v>
      </c>
      <c r="AG420">
        <v>58.458199999999998</v>
      </c>
      <c r="AH420" s="1">
        <v>59.4</v>
      </c>
      <c r="AI420" s="1">
        <v>-1.69</v>
      </c>
      <c r="AJ420">
        <v>1</v>
      </c>
      <c r="AK420">
        <v>1</v>
      </c>
    </row>
    <row r="421" spans="1:37" x14ac:dyDescent="0.25">
      <c r="A421" s="1">
        <v>37.9</v>
      </c>
      <c r="B421" s="1">
        <v>36.299999999999997</v>
      </c>
      <c r="C421" s="1">
        <v>22.1</v>
      </c>
      <c r="D421" s="1">
        <v>28.3</v>
      </c>
      <c r="E421" s="1">
        <f t="shared" si="12"/>
        <v>-9.5999999999999979</v>
      </c>
      <c r="F421" s="1">
        <f t="shared" si="13"/>
        <v>14.199999999999996</v>
      </c>
      <c r="G421">
        <v>4.8242099999999999</v>
      </c>
      <c r="H421">
        <v>241.886</v>
      </c>
      <c r="I421">
        <v>240.107</v>
      </c>
      <c r="J421">
        <v>241.886</v>
      </c>
      <c r="K421">
        <v>240.107</v>
      </c>
      <c r="L421">
        <v>227.755</v>
      </c>
      <c r="M421">
        <v>231.40799999999999</v>
      </c>
      <c r="N421">
        <v>227.755</v>
      </c>
      <c r="O421">
        <v>231.40799999999999</v>
      </c>
      <c r="P421">
        <v>1.7789999999999999</v>
      </c>
      <c r="Q421">
        <v>1.7789999999999999</v>
      </c>
      <c r="R421">
        <v>-3.653</v>
      </c>
      <c r="S421">
        <v>-3.653</v>
      </c>
      <c r="T421">
        <v>0</v>
      </c>
      <c r="U421">
        <v>0</v>
      </c>
      <c r="V421">
        <v>0</v>
      </c>
      <c r="W421">
        <v>0</v>
      </c>
      <c r="X421">
        <v>214.20099999999999</v>
      </c>
      <c r="Y421">
        <v>110.64700000000001</v>
      </c>
      <c r="Z421">
        <v>142.357</v>
      </c>
      <c r="AA421">
        <v>101.858</v>
      </c>
      <c r="AB421">
        <v>-899.91300000000001</v>
      </c>
      <c r="AC421">
        <v>-11.5625</v>
      </c>
      <c r="AD421">
        <v>0.78737000000000001</v>
      </c>
      <c r="AE421">
        <v>85.4</v>
      </c>
      <c r="AF421">
        <v>8.2885399999999994</v>
      </c>
      <c r="AG421">
        <v>58.438499999999998</v>
      </c>
      <c r="AH421" s="1">
        <v>59.3</v>
      </c>
      <c r="AI421" s="1">
        <v>-1.56</v>
      </c>
      <c r="AJ421">
        <v>1</v>
      </c>
      <c r="AK421">
        <v>1</v>
      </c>
    </row>
    <row r="422" spans="1:37" x14ac:dyDescent="0.25">
      <c r="A422" s="1">
        <v>37.799999999999997</v>
      </c>
      <c r="B422" s="1">
        <v>36.200000000000003</v>
      </c>
      <c r="C422" s="1">
        <v>22</v>
      </c>
      <c r="D422" s="1">
        <v>28.4</v>
      </c>
      <c r="E422" s="1">
        <f t="shared" si="12"/>
        <v>-9.3999999999999986</v>
      </c>
      <c r="F422" s="1">
        <f t="shared" si="13"/>
        <v>14.200000000000003</v>
      </c>
      <c r="G422">
        <v>4.8184300000000002</v>
      </c>
      <c r="H422">
        <v>241.75399999999999</v>
      </c>
      <c r="I422">
        <v>239.959</v>
      </c>
      <c r="J422">
        <v>241.75399999999999</v>
      </c>
      <c r="K422">
        <v>239.959</v>
      </c>
      <c r="L422">
        <v>228.03100000000001</v>
      </c>
      <c r="M422">
        <v>231.50399999999999</v>
      </c>
      <c r="N422">
        <v>228.03100000000001</v>
      </c>
      <c r="O422">
        <v>231.50399999999999</v>
      </c>
      <c r="P422">
        <v>1.7949999999999999</v>
      </c>
      <c r="Q422">
        <v>1.7949999999999999</v>
      </c>
      <c r="R422">
        <v>-3.4729999999999999</v>
      </c>
      <c r="S422">
        <v>-3.4729999999999999</v>
      </c>
      <c r="T422">
        <v>0</v>
      </c>
      <c r="U422">
        <v>0</v>
      </c>
      <c r="V422">
        <v>0</v>
      </c>
      <c r="W422">
        <v>0</v>
      </c>
      <c r="X422">
        <v>213.73699999999999</v>
      </c>
      <c r="Y422">
        <v>110.996</v>
      </c>
      <c r="Z422">
        <v>142.00299999999999</v>
      </c>
      <c r="AA422">
        <v>102.83199999999999</v>
      </c>
      <c r="AB422">
        <v>-922.25699999999995</v>
      </c>
      <c r="AC422">
        <v>-11.6881</v>
      </c>
      <c r="AD422">
        <v>0.78857999999999995</v>
      </c>
      <c r="AE422">
        <v>85.453999999999994</v>
      </c>
      <c r="AF422">
        <v>8.2689500000000002</v>
      </c>
      <c r="AG422">
        <v>58.418700000000001</v>
      </c>
      <c r="AH422" s="1">
        <v>59.2</v>
      </c>
      <c r="AI422" s="1">
        <v>-1.64</v>
      </c>
      <c r="AJ422">
        <v>1</v>
      </c>
      <c r="AK422">
        <v>1</v>
      </c>
    </row>
    <row r="423" spans="1:37" x14ac:dyDescent="0.25">
      <c r="A423" s="1">
        <v>37.799999999999997</v>
      </c>
      <c r="B423" s="1">
        <v>36.1</v>
      </c>
      <c r="C423" s="1">
        <v>22</v>
      </c>
      <c r="D423" s="1">
        <v>28.5</v>
      </c>
      <c r="E423" s="1">
        <f t="shared" si="12"/>
        <v>-9.2999999999999972</v>
      </c>
      <c r="F423" s="1">
        <f t="shared" si="13"/>
        <v>14.100000000000001</v>
      </c>
      <c r="G423">
        <v>4.81264</v>
      </c>
      <c r="H423">
        <v>241.63499999999999</v>
      </c>
      <c r="I423">
        <v>239.81299999999999</v>
      </c>
      <c r="J423">
        <v>241.63499999999999</v>
      </c>
      <c r="K423">
        <v>239.81299999999999</v>
      </c>
      <c r="L423">
        <v>228.32</v>
      </c>
      <c r="M423">
        <v>231.607</v>
      </c>
      <c r="N423">
        <v>228.32</v>
      </c>
      <c r="O423">
        <v>231.607</v>
      </c>
      <c r="P423">
        <v>1.8220000000000001</v>
      </c>
      <c r="Q423">
        <v>1.8220000000000001</v>
      </c>
      <c r="R423">
        <v>-3.2869999999999999</v>
      </c>
      <c r="S423">
        <v>-3.2869999999999999</v>
      </c>
      <c r="T423">
        <v>0</v>
      </c>
      <c r="U423">
        <v>0</v>
      </c>
      <c r="V423">
        <v>0</v>
      </c>
      <c r="W423">
        <v>0</v>
      </c>
      <c r="X423">
        <v>213.30199999999999</v>
      </c>
      <c r="Y423">
        <v>111.366</v>
      </c>
      <c r="Z423">
        <v>141.672</v>
      </c>
      <c r="AA423">
        <v>103.837</v>
      </c>
      <c r="AB423">
        <v>-948.07</v>
      </c>
      <c r="AC423">
        <v>-11.836399999999999</v>
      </c>
      <c r="AD423">
        <v>0.78993000000000002</v>
      </c>
      <c r="AE423">
        <v>85.497</v>
      </c>
      <c r="AF423">
        <v>8.2493200000000009</v>
      </c>
      <c r="AG423">
        <v>58.398400000000002</v>
      </c>
      <c r="AH423" s="1">
        <v>59.1</v>
      </c>
      <c r="AI423" s="1">
        <v>-1.53</v>
      </c>
      <c r="AJ423">
        <v>1</v>
      </c>
      <c r="AK423">
        <v>1</v>
      </c>
    </row>
    <row r="424" spans="1:37" x14ac:dyDescent="0.25">
      <c r="A424" s="1">
        <v>37.700000000000003</v>
      </c>
      <c r="B424" s="1">
        <v>36</v>
      </c>
      <c r="C424" s="1">
        <v>21.9</v>
      </c>
      <c r="D424" s="1">
        <v>28.5</v>
      </c>
      <c r="E424" s="1">
        <f t="shared" si="12"/>
        <v>-9.2000000000000028</v>
      </c>
      <c r="F424" s="1">
        <f t="shared" si="13"/>
        <v>14.100000000000001</v>
      </c>
      <c r="G424">
        <v>4.8068499999999998</v>
      </c>
      <c r="H424">
        <v>241.52</v>
      </c>
      <c r="I424">
        <v>239.666</v>
      </c>
      <c r="J424">
        <v>241.52</v>
      </c>
      <c r="K424">
        <v>239.666</v>
      </c>
      <c r="L424">
        <v>228.614</v>
      </c>
      <c r="M424">
        <v>231.69800000000001</v>
      </c>
      <c r="N424">
        <v>228.614</v>
      </c>
      <c r="O424">
        <v>231.69800000000001</v>
      </c>
      <c r="P424">
        <v>1.8540000000000001</v>
      </c>
      <c r="Q424">
        <v>1.8540000000000001</v>
      </c>
      <c r="R424">
        <v>-3.0840000000000001</v>
      </c>
      <c r="S424">
        <v>-3.0840000000000001</v>
      </c>
      <c r="T424">
        <v>0</v>
      </c>
      <c r="U424">
        <v>0</v>
      </c>
      <c r="V424">
        <v>0</v>
      </c>
      <c r="W424">
        <v>0</v>
      </c>
      <c r="X424">
        <v>212.88300000000001</v>
      </c>
      <c r="Y424">
        <v>111.756</v>
      </c>
      <c r="Z424">
        <v>141.364</v>
      </c>
      <c r="AA424">
        <v>104.85599999999999</v>
      </c>
      <c r="AB424">
        <v>-973.23500000000001</v>
      </c>
      <c r="AC424">
        <v>-11.969200000000001</v>
      </c>
      <c r="AD424">
        <v>0.79129000000000005</v>
      </c>
      <c r="AE424">
        <v>85.566999999999993</v>
      </c>
      <c r="AF424">
        <v>8.2297399999999996</v>
      </c>
      <c r="AG424">
        <v>58.378</v>
      </c>
      <c r="AH424" s="1">
        <v>59</v>
      </c>
      <c r="AI424" s="1">
        <v>-1.64</v>
      </c>
      <c r="AJ424">
        <v>1</v>
      </c>
      <c r="AK424">
        <v>1</v>
      </c>
    </row>
    <row r="425" spans="1:37" x14ac:dyDescent="0.25">
      <c r="A425" s="1">
        <v>37.9</v>
      </c>
      <c r="B425" s="1">
        <v>35.9</v>
      </c>
      <c r="C425" s="1">
        <v>21.8</v>
      </c>
      <c r="D425" s="1">
        <v>28.5</v>
      </c>
      <c r="E425" s="1">
        <f t="shared" si="12"/>
        <v>-9.3999999999999986</v>
      </c>
      <c r="F425" s="1">
        <f t="shared" si="13"/>
        <v>14.099999999999998</v>
      </c>
      <c r="G425">
        <v>4.80105</v>
      </c>
      <c r="H425">
        <v>241.411</v>
      </c>
      <c r="I425">
        <v>239.48</v>
      </c>
      <c r="J425">
        <v>241.411</v>
      </c>
      <c r="K425">
        <v>239.48</v>
      </c>
      <c r="L425">
        <v>228.92599999999999</v>
      </c>
      <c r="M425">
        <v>231.773</v>
      </c>
      <c r="N425">
        <v>228.92599999999999</v>
      </c>
      <c r="O425">
        <v>231.773</v>
      </c>
      <c r="P425">
        <v>1.931</v>
      </c>
      <c r="Q425">
        <v>1.931</v>
      </c>
      <c r="R425">
        <v>-2.847</v>
      </c>
      <c r="S425">
        <v>-2.847</v>
      </c>
      <c r="T425">
        <v>0</v>
      </c>
      <c r="U425">
        <v>0</v>
      </c>
      <c r="V425">
        <v>0</v>
      </c>
      <c r="W425">
        <v>0</v>
      </c>
      <c r="X425">
        <v>212.45099999999999</v>
      </c>
      <c r="Y425">
        <v>112.161</v>
      </c>
      <c r="Z425">
        <v>141.071</v>
      </c>
      <c r="AA425">
        <v>105.89</v>
      </c>
      <c r="AB425">
        <v>-1007.84</v>
      </c>
      <c r="AC425">
        <v>-12.0518</v>
      </c>
      <c r="AD425">
        <v>0.79247999999999996</v>
      </c>
      <c r="AE425">
        <v>85.605000000000004</v>
      </c>
      <c r="AF425">
        <v>8.2102000000000004</v>
      </c>
      <c r="AG425">
        <v>58.356299999999997</v>
      </c>
      <c r="AH425" s="1">
        <v>59</v>
      </c>
      <c r="AI425" s="1">
        <v>-1.62</v>
      </c>
      <c r="AJ425">
        <v>1</v>
      </c>
      <c r="AK425">
        <v>1</v>
      </c>
    </row>
    <row r="426" spans="1:37" x14ac:dyDescent="0.25">
      <c r="A426" s="1">
        <v>37.700000000000003</v>
      </c>
      <c r="B426" s="1">
        <v>35.700000000000003</v>
      </c>
      <c r="C426" s="1">
        <v>21.7</v>
      </c>
      <c r="D426" s="1">
        <v>28.5</v>
      </c>
      <c r="E426" s="1">
        <f t="shared" si="12"/>
        <v>-9.2000000000000028</v>
      </c>
      <c r="F426" s="1">
        <f t="shared" si="13"/>
        <v>14.000000000000004</v>
      </c>
      <c r="G426">
        <v>4.7952500000000002</v>
      </c>
      <c r="H426">
        <v>241.303</v>
      </c>
      <c r="I426">
        <v>239.28700000000001</v>
      </c>
      <c r="J426">
        <v>241.303</v>
      </c>
      <c r="K426">
        <v>239.28700000000001</v>
      </c>
      <c r="L426">
        <v>229.23</v>
      </c>
      <c r="M426">
        <v>231.83799999999999</v>
      </c>
      <c r="N426">
        <v>229.23</v>
      </c>
      <c r="O426">
        <v>231.83799999999999</v>
      </c>
      <c r="P426">
        <v>2.016</v>
      </c>
      <c r="Q426">
        <v>2.016</v>
      </c>
      <c r="R426">
        <v>-2.6080000000000001</v>
      </c>
      <c r="S426">
        <v>-2.6080000000000001</v>
      </c>
      <c r="T426">
        <v>0</v>
      </c>
      <c r="U426">
        <v>0</v>
      </c>
      <c r="V426">
        <v>0</v>
      </c>
      <c r="W426">
        <v>0</v>
      </c>
      <c r="X426">
        <v>211.96700000000001</v>
      </c>
      <c r="Y426">
        <v>112.589</v>
      </c>
      <c r="Z426">
        <v>140.80199999999999</v>
      </c>
      <c r="AA426">
        <v>106.92</v>
      </c>
      <c r="AB426">
        <v>-1016.71</v>
      </c>
      <c r="AC426">
        <v>-12.110300000000001</v>
      </c>
      <c r="AD426">
        <v>0.79347999999999996</v>
      </c>
      <c r="AE426">
        <v>85.67</v>
      </c>
      <c r="AF426">
        <v>8.1907099999999993</v>
      </c>
      <c r="AG426">
        <v>58.335500000000003</v>
      </c>
      <c r="AH426" s="1">
        <v>58.9</v>
      </c>
      <c r="AI426" s="1">
        <v>-1.63</v>
      </c>
      <c r="AJ426">
        <v>1</v>
      </c>
      <c r="AK426">
        <v>1</v>
      </c>
    </row>
    <row r="427" spans="1:37" x14ac:dyDescent="0.25">
      <c r="A427" s="1">
        <v>37.700000000000003</v>
      </c>
      <c r="B427" s="1">
        <v>35.6</v>
      </c>
      <c r="C427" s="1">
        <v>21.6</v>
      </c>
      <c r="D427" s="1">
        <v>28.5</v>
      </c>
      <c r="E427" s="1">
        <f t="shared" si="12"/>
        <v>-9.2000000000000028</v>
      </c>
      <c r="F427" s="1">
        <f t="shared" si="13"/>
        <v>14</v>
      </c>
      <c r="G427">
        <v>4.7894500000000004</v>
      </c>
      <c r="H427">
        <v>241.19200000000001</v>
      </c>
      <c r="I427">
        <v>239.12899999999999</v>
      </c>
      <c r="J427">
        <v>241.19200000000001</v>
      </c>
      <c r="K427">
        <v>239.12899999999999</v>
      </c>
      <c r="L427">
        <v>229.517</v>
      </c>
      <c r="M427">
        <v>231.89099999999999</v>
      </c>
      <c r="N427">
        <v>229.517</v>
      </c>
      <c r="O427">
        <v>231.89099999999999</v>
      </c>
      <c r="P427">
        <v>2.0630000000000002</v>
      </c>
      <c r="Q427">
        <v>2.0630000000000002</v>
      </c>
      <c r="R427">
        <v>-2.3740000000000001</v>
      </c>
      <c r="S427">
        <v>-2.3740000000000001</v>
      </c>
      <c r="T427">
        <v>0</v>
      </c>
      <c r="U427">
        <v>0</v>
      </c>
      <c r="V427">
        <v>0</v>
      </c>
      <c r="W427">
        <v>0</v>
      </c>
      <c r="X427">
        <v>211.46700000000001</v>
      </c>
      <c r="Y427">
        <v>113.047</v>
      </c>
      <c r="Z427">
        <v>140.559</v>
      </c>
      <c r="AA427">
        <v>107.943</v>
      </c>
      <c r="AB427">
        <v>-1019.65</v>
      </c>
      <c r="AC427">
        <v>-12.1869</v>
      </c>
      <c r="AD427">
        <v>0.79469999999999996</v>
      </c>
      <c r="AE427">
        <v>85.738</v>
      </c>
      <c r="AF427">
        <v>8.1715900000000001</v>
      </c>
      <c r="AG427">
        <v>58.314999999999998</v>
      </c>
      <c r="AH427" s="1">
        <v>58.8</v>
      </c>
      <c r="AI427" s="1">
        <v>-1.66</v>
      </c>
      <c r="AJ427">
        <v>1</v>
      </c>
      <c r="AK427">
        <v>1</v>
      </c>
    </row>
    <row r="428" spans="1:37" x14ac:dyDescent="0.25">
      <c r="A428" s="1">
        <v>37.5</v>
      </c>
      <c r="B428" s="1">
        <v>35.5</v>
      </c>
      <c r="C428" s="1">
        <v>21.6</v>
      </c>
      <c r="D428" s="1">
        <v>28.6</v>
      </c>
      <c r="E428" s="1">
        <f t="shared" si="12"/>
        <v>-8.8999999999999986</v>
      </c>
      <c r="F428" s="1">
        <f t="shared" si="13"/>
        <v>13.899999999999999</v>
      </c>
      <c r="G428">
        <v>4.7836400000000001</v>
      </c>
      <c r="H428">
        <v>241.07400000000001</v>
      </c>
      <c r="I428">
        <v>238.983</v>
      </c>
      <c r="J428">
        <v>241.07400000000001</v>
      </c>
      <c r="K428">
        <v>238.983</v>
      </c>
      <c r="L428">
        <v>229.798</v>
      </c>
      <c r="M428">
        <v>231.92599999999999</v>
      </c>
      <c r="N428">
        <v>229.798</v>
      </c>
      <c r="O428">
        <v>231.92599999999999</v>
      </c>
      <c r="P428">
        <v>2.0910000000000002</v>
      </c>
      <c r="Q428">
        <v>2.0910000000000002</v>
      </c>
      <c r="R428">
        <v>-2.1280000000000001</v>
      </c>
      <c r="S428">
        <v>-2.1280000000000001</v>
      </c>
      <c r="T428">
        <v>0</v>
      </c>
      <c r="U428">
        <v>0</v>
      </c>
      <c r="V428">
        <v>0</v>
      </c>
      <c r="W428">
        <v>0</v>
      </c>
      <c r="X428">
        <v>210.97399999999999</v>
      </c>
      <c r="Y428">
        <v>113.529</v>
      </c>
      <c r="Z428">
        <v>140.33600000000001</v>
      </c>
      <c r="AA428">
        <v>108.96299999999999</v>
      </c>
      <c r="AB428">
        <v>-1027.72</v>
      </c>
      <c r="AC428">
        <v>-12.2372</v>
      </c>
      <c r="AD428">
        <v>0.79605999999999999</v>
      </c>
      <c r="AE428">
        <v>85.787000000000006</v>
      </c>
      <c r="AF428">
        <v>8.1529199999999999</v>
      </c>
      <c r="AG428">
        <v>58.2943</v>
      </c>
      <c r="AH428" s="1">
        <v>58.7</v>
      </c>
      <c r="AI428" s="1">
        <v>-1.65</v>
      </c>
      <c r="AJ428">
        <v>1</v>
      </c>
      <c r="AK428">
        <v>1</v>
      </c>
    </row>
    <row r="429" spans="1:37" x14ac:dyDescent="0.25">
      <c r="A429" s="1">
        <v>37.4</v>
      </c>
      <c r="B429" s="1">
        <v>35.5</v>
      </c>
      <c r="C429" s="1">
        <v>21.5</v>
      </c>
      <c r="D429" s="1">
        <v>28.5</v>
      </c>
      <c r="E429" s="1">
        <f t="shared" si="12"/>
        <v>-8.8999999999999986</v>
      </c>
      <c r="F429" s="1">
        <f t="shared" si="13"/>
        <v>14</v>
      </c>
      <c r="G429">
        <v>4.7778200000000002</v>
      </c>
      <c r="H429">
        <v>240.95099999999999</v>
      </c>
      <c r="I429">
        <v>238.83500000000001</v>
      </c>
      <c r="J429">
        <v>240.95099999999999</v>
      </c>
      <c r="K429">
        <v>238.83500000000001</v>
      </c>
      <c r="L429">
        <v>230.066</v>
      </c>
      <c r="M429">
        <v>231.95099999999999</v>
      </c>
      <c r="N429">
        <v>230.066</v>
      </c>
      <c r="O429">
        <v>231.95099999999999</v>
      </c>
      <c r="P429">
        <v>2.1160000000000001</v>
      </c>
      <c r="Q429">
        <v>2.1160000000000001</v>
      </c>
      <c r="R429">
        <v>-1.885</v>
      </c>
      <c r="S429">
        <v>-1.885</v>
      </c>
      <c r="T429">
        <v>0</v>
      </c>
      <c r="U429">
        <v>0</v>
      </c>
      <c r="V429">
        <v>0</v>
      </c>
      <c r="W429">
        <v>0</v>
      </c>
      <c r="X429">
        <v>210.49100000000001</v>
      </c>
      <c r="Y429">
        <v>114.023</v>
      </c>
      <c r="Z429">
        <v>140.13399999999999</v>
      </c>
      <c r="AA429">
        <v>109.974</v>
      </c>
      <c r="AB429">
        <v>-1034.3900000000001</v>
      </c>
      <c r="AC429">
        <v>-12.2674</v>
      </c>
      <c r="AD429">
        <v>0.79727999999999999</v>
      </c>
      <c r="AE429">
        <v>85.840999999999994</v>
      </c>
      <c r="AF429">
        <v>8.1344899999999996</v>
      </c>
      <c r="AG429">
        <v>58.273099999999999</v>
      </c>
      <c r="AH429" s="1">
        <v>58.6</v>
      </c>
      <c r="AI429" s="1">
        <v>-1.55</v>
      </c>
      <c r="AJ429">
        <v>1</v>
      </c>
      <c r="AK429">
        <v>1</v>
      </c>
    </row>
    <row r="430" spans="1:37" x14ac:dyDescent="0.25">
      <c r="A430" s="1">
        <v>37.4</v>
      </c>
      <c r="B430" s="1">
        <v>35.299999999999997</v>
      </c>
      <c r="C430" s="1">
        <v>21.5</v>
      </c>
      <c r="D430" s="1">
        <v>28.5</v>
      </c>
      <c r="E430" s="1">
        <f t="shared" si="12"/>
        <v>-8.8999999999999986</v>
      </c>
      <c r="F430" s="1">
        <f t="shared" si="13"/>
        <v>13.799999999999997</v>
      </c>
      <c r="G430">
        <v>4.7720000000000002</v>
      </c>
      <c r="H430">
        <v>240.81800000000001</v>
      </c>
      <c r="I430">
        <v>238.691</v>
      </c>
      <c r="J430">
        <v>240.81800000000001</v>
      </c>
      <c r="K430">
        <v>238.691</v>
      </c>
      <c r="L430">
        <v>230.31299999999999</v>
      </c>
      <c r="M430">
        <v>231.94</v>
      </c>
      <c r="N430">
        <v>230.31299999999999</v>
      </c>
      <c r="O430">
        <v>231.94</v>
      </c>
      <c r="P430">
        <v>2.1269999999999998</v>
      </c>
      <c r="Q430">
        <v>2.1269999999999998</v>
      </c>
      <c r="R430">
        <v>-1.627</v>
      </c>
      <c r="S430">
        <v>-1.627</v>
      </c>
      <c r="T430">
        <v>0</v>
      </c>
      <c r="U430">
        <v>0</v>
      </c>
      <c r="V430">
        <v>0</v>
      </c>
      <c r="W430">
        <v>0</v>
      </c>
      <c r="X430">
        <v>210.018</v>
      </c>
      <c r="Y430">
        <v>114.523</v>
      </c>
      <c r="Z430">
        <v>139.953</v>
      </c>
      <c r="AA430">
        <v>110.971</v>
      </c>
      <c r="AB430">
        <v>-1040.4100000000001</v>
      </c>
      <c r="AC430">
        <v>-12.284000000000001</v>
      </c>
      <c r="AD430">
        <v>0.79847000000000001</v>
      </c>
      <c r="AE430">
        <v>85.893000000000001</v>
      </c>
      <c r="AF430">
        <v>8.1162399999999995</v>
      </c>
      <c r="AG430">
        <v>58.251800000000003</v>
      </c>
      <c r="AH430" s="1">
        <v>58.5</v>
      </c>
      <c r="AI430" s="1">
        <v>-1.67</v>
      </c>
      <c r="AJ430">
        <v>1</v>
      </c>
      <c r="AK430">
        <v>1</v>
      </c>
    </row>
    <row r="431" spans="1:37" x14ac:dyDescent="0.25">
      <c r="A431" s="1">
        <v>37.299999999999997</v>
      </c>
      <c r="B431" s="1">
        <v>35.200000000000003</v>
      </c>
      <c r="C431" s="1">
        <v>21.4</v>
      </c>
      <c r="D431" s="1">
        <v>28.5</v>
      </c>
      <c r="E431" s="1">
        <f t="shared" si="12"/>
        <v>-8.7999999999999972</v>
      </c>
      <c r="F431" s="1">
        <f t="shared" si="13"/>
        <v>13.800000000000004</v>
      </c>
      <c r="G431">
        <v>4.7661699999999998</v>
      </c>
      <c r="H431">
        <v>240.68199999999999</v>
      </c>
      <c r="I431">
        <v>238.54599999999999</v>
      </c>
      <c r="J431">
        <v>240.68199999999999</v>
      </c>
      <c r="K431">
        <v>238.54599999999999</v>
      </c>
      <c r="L431">
        <v>230.53200000000001</v>
      </c>
      <c r="M431">
        <v>231.90899999999999</v>
      </c>
      <c r="N431">
        <v>230.53200000000001</v>
      </c>
      <c r="O431">
        <v>231.90899999999999</v>
      </c>
      <c r="P431">
        <v>2.1360000000000001</v>
      </c>
      <c r="Q431">
        <v>2.1360000000000001</v>
      </c>
      <c r="R431">
        <v>-1.377</v>
      </c>
      <c r="S431">
        <v>-1.377</v>
      </c>
      <c r="T431">
        <v>0</v>
      </c>
      <c r="U431">
        <v>0</v>
      </c>
      <c r="V431">
        <v>0</v>
      </c>
      <c r="W431">
        <v>0</v>
      </c>
      <c r="X431">
        <v>209.553</v>
      </c>
      <c r="Y431">
        <v>115.026</v>
      </c>
      <c r="Z431">
        <v>139.791</v>
      </c>
      <c r="AA431">
        <v>111.947</v>
      </c>
      <c r="AB431">
        <v>-1045.28</v>
      </c>
      <c r="AC431">
        <v>-12.2881</v>
      </c>
      <c r="AD431">
        <v>0.79978000000000005</v>
      </c>
      <c r="AE431">
        <v>85.930999999999997</v>
      </c>
      <c r="AF431">
        <v>8.0981500000000004</v>
      </c>
      <c r="AG431">
        <v>58.230200000000004</v>
      </c>
      <c r="AH431" s="1">
        <v>58.4</v>
      </c>
      <c r="AI431" s="1">
        <v>-1.73</v>
      </c>
      <c r="AJ431">
        <v>1</v>
      </c>
      <c r="AK431">
        <v>1</v>
      </c>
    </row>
    <row r="432" spans="1:37" x14ac:dyDescent="0.25">
      <c r="A432" s="1">
        <v>37.299999999999997</v>
      </c>
      <c r="B432" s="1">
        <v>35.1</v>
      </c>
      <c r="C432" s="1">
        <v>21.4</v>
      </c>
      <c r="D432" s="1">
        <v>28.4</v>
      </c>
      <c r="E432" s="1">
        <f t="shared" si="12"/>
        <v>-8.8999999999999986</v>
      </c>
      <c r="F432" s="1">
        <f t="shared" si="13"/>
        <v>13.700000000000003</v>
      </c>
      <c r="G432">
        <v>4.7603400000000002</v>
      </c>
      <c r="H432">
        <v>240.536</v>
      </c>
      <c r="I432">
        <v>238.40100000000001</v>
      </c>
      <c r="J432">
        <v>240.536</v>
      </c>
      <c r="K432">
        <v>238.40100000000001</v>
      </c>
      <c r="L432">
        <v>230.714</v>
      </c>
      <c r="M432">
        <v>231.89500000000001</v>
      </c>
      <c r="N432">
        <v>230.714</v>
      </c>
      <c r="O432">
        <v>231.89500000000001</v>
      </c>
      <c r="P432">
        <v>2.1349999999999998</v>
      </c>
      <c r="Q432">
        <v>2.1349999999999998</v>
      </c>
      <c r="R432">
        <v>-1.181</v>
      </c>
      <c r="S432">
        <v>-1.181</v>
      </c>
      <c r="T432">
        <v>0</v>
      </c>
      <c r="U432">
        <v>0</v>
      </c>
      <c r="V432">
        <v>0</v>
      </c>
      <c r="W432">
        <v>0</v>
      </c>
      <c r="X432">
        <v>209.09200000000001</v>
      </c>
      <c r="Y432">
        <v>115.526</v>
      </c>
      <c r="Z432">
        <v>139.65</v>
      </c>
      <c r="AA432">
        <v>112.89700000000001</v>
      </c>
      <c r="AB432">
        <v>-1048.46</v>
      </c>
      <c r="AC432">
        <v>-12.2803</v>
      </c>
      <c r="AD432">
        <v>0.80069999999999997</v>
      </c>
      <c r="AE432">
        <v>85.992999999999995</v>
      </c>
      <c r="AF432">
        <v>8.0802200000000006</v>
      </c>
      <c r="AG432">
        <v>58.208500000000001</v>
      </c>
      <c r="AH432" s="1">
        <v>58.3</v>
      </c>
      <c r="AI432" s="1">
        <v>-1.9</v>
      </c>
      <c r="AJ432">
        <v>1</v>
      </c>
      <c r="AK432">
        <v>1</v>
      </c>
    </row>
    <row r="433" spans="1:37" x14ac:dyDescent="0.25">
      <c r="A433" s="1">
        <v>37.299999999999997</v>
      </c>
      <c r="B433" s="1">
        <v>35</v>
      </c>
      <c r="C433" s="1">
        <v>21.3</v>
      </c>
      <c r="D433" s="1">
        <v>28.4</v>
      </c>
      <c r="E433" s="1">
        <f t="shared" si="12"/>
        <v>-8.8999999999999986</v>
      </c>
      <c r="F433" s="1">
        <f t="shared" si="13"/>
        <v>13.7</v>
      </c>
      <c r="G433">
        <v>4.7545099999999998</v>
      </c>
      <c r="H433">
        <v>240.386</v>
      </c>
      <c r="I433">
        <v>238.255</v>
      </c>
      <c r="J433">
        <v>240.386</v>
      </c>
      <c r="K433">
        <v>238.255</v>
      </c>
      <c r="L433">
        <v>230.863</v>
      </c>
      <c r="M433">
        <v>231.828</v>
      </c>
      <c r="N433">
        <v>230.863</v>
      </c>
      <c r="O433">
        <v>231.828</v>
      </c>
      <c r="P433">
        <v>2.1309999999999998</v>
      </c>
      <c r="Q433">
        <v>2.1309999999999998</v>
      </c>
      <c r="R433">
        <v>-0.96499999999999997</v>
      </c>
      <c r="S433">
        <v>-0.96499999999999997</v>
      </c>
      <c r="T433">
        <v>0</v>
      </c>
      <c r="U433">
        <v>0</v>
      </c>
      <c r="V433">
        <v>0</v>
      </c>
      <c r="W433">
        <v>0</v>
      </c>
      <c r="X433">
        <v>208.63499999999999</v>
      </c>
      <c r="Y433">
        <v>116.02200000000001</v>
      </c>
      <c r="Z433">
        <v>139.52699999999999</v>
      </c>
      <c r="AA433">
        <v>113.81699999999999</v>
      </c>
      <c r="AB433">
        <v>-1050.7</v>
      </c>
      <c r="AC433">
        <v>-12.258800000000001</v>
      </c>
      <c r="AD433">
        <v>0.80237000000000003</v>
      </c>
      <c r="AE433">
        <v>86.031999999999996</v>
      </c>
      <c r="AF433">
        <v>8.0624599999999997</v>
      </c>
      <c r="AG433">
        <v>58.186599999999999</v>
      </c>
      <c r="AH433" s="1">
        <v>58.1</v>
      </c>
      <c r="AI433" s="1">
        <v>-1.89</v>
      </c>
      <c r="AJ433">
        <v>1</v>
      </c>
      <c r="AK433">
        <v>1</v>
      </c>
    </row>
    <row r="434" spans="1:37" x14ac:dyDescent="0.25">
      <c r="A434" s="1">
        <v>37.200000000000003</v>
      </c>
      <c r="B434" s="1">
        <v>34.9</v>
      </c>
      <c r="C434" s="1">
        <v>21.3</v>
      </c>
      <c r="D434" s="1">
        <v>28.3</v>
      </c>
      <c r="E434" s="1">
        <f t="shared" si="12"/>
        <v>-8.9000000000000021</v>
      </c>
      <c r="F434" s="1">
        <f t="shared" si="13"/>
        <v>13.599999999999998</v>
      </c>
      <c r="G434">
        <v>4.7486699999999997</v>
      </c>
      <c r="H434">
        <v>240.22499999999999</v>
      </c>
      <c r="I434">
        <v>238.07599999999999</v>
      </c>
      <c r="J434">
        <v>240.22499999999999</v>
      </c>
      <c r="K434">
        <v>238.07599999999999</v>
      </c>
      <c r="L434">
        <v>231.00899999999999</v>
      </c>
      <c r="M434">
        <v>231.75899999999999</v>
      </c>
      <c r="N434">
        <v>231.00899999999999</v>
      </c>
      <c r="O434">
        <v>231.75899999999999</v>
      </c>
      <c r="P434">
        <v>2.149</v>
      </c>
      <c r="Q434">
        <v>2.149</v>
      </c>
      <c r="R434">
        <v>-0.75</v>
      </c>
      <c r="S434">
        <v>-0.75</v>
      </c>
      <c r="T434">
        <v>0</v>
      </c>
      <c r="U434">
        <v>0</v>
      </c>
      <c r="V434">
        <v>0</v>
      </c>
      <c r="W434">
        <v>0</v>
      </c>
      <c r="X434">
        <v>208.172</v>
      </c>
      <c r="Y434">
        <v>116.535</v>
      </c>
      <c r="Z434">
        <v>139.422</v>
      </c>
      <c r="AA434">
        <v>114.771</v>
      </c>
      <c r="AB434">
        <v>-1051.08</v>
      </c>
      <c r="AC434">
        <v>-12.0609</v>
      </c>
      <c r="AD434">
        <v>0.80330000000000001</v>
      </c>
      <c r="AE434">
        <v>86.093999999999994</v>
      </c>
      <c r="AF434">
        <v>8.0447299999999995</v>
      </c>
      <c r="AG434">
        <v>58.1646</v>
      </c>
      <c r="AH434" s="1">
        <v>58</v>
      </c>
      <c r="AI434" s="1">
        <v>-1.92</v>
      </c>
      <c r="AJ434">
        <v>1</v>
      </c>
      <c r="AK434">
        <v>1</v>
      </c>
    </row>
    <row r="435" spans="1:37" x14ac:dyDescent="0.25">
      <c r="A435" s="1">
        <v>37</v>
      </c>
      <c r="B435" s="1">
        <v>34.799999999999997</v>
      </c>
      <c r="C435" s="1">
        <v>21.2</v>
      </c>
      <c r="D435" s="1">
        <v>28.3</v>
      </c>
      <c r="E435" s="1">
        <f t="shared" si="12"/>
        <v>-8.6999999999999993</v>
      </c>
      <c r="F435" s="1">
        <f t="shared" si="13"/>
        <v>13.599999999999998</v>
      </c>
      <c r="G435">
        <v>4.7428299999999997</v>
      </c>
      <c r="H435">
        <v>240.05699999999999</v>
      </c>
      <c r="I435">
        <v>237.887</v>
      </c>
      <c r="J435">
        <v>240.05699999999999</v>
      </c>
      <c r="K435">
        <v>237.887</v>
      </c>
      <c r="L435">
        <v>231.15</v>
      </c>
      <c r="M435">
        <v>231.68799999999999</v>
      </c>
      <c r="N435">
        <v>231.15</v>
      </c>
      <c r="O435">
        <v>231.68799999999999</v>
      </c>
      <c r="P435">
        <v>2.17</v>
      </c>
      <c r="Q435">
        <v>2.17</v>
      </c>
      <c r="R435">
        <v>-0.53800000000000003</v>
      </c>
      <c r="S435">
        <v>-0.53800000000000003</v>
      </c>
      <c r="T435">
        <v>0</v>
      </c>
      <c r="U435">
        <v>0</v>
      </c>
      <c r="V435">
        <v>0</v>
      </c>
      <c r="W435">
        <v>0</v>
      </c>
      <c r="X435">
        <v>207.69</v>
      </c>
      <c r="Y435">
        <v>117.044</v>
      </c>
      <c r="Z435">
        <v>139.34200000000001</v>
      </c>
      <c r="AA435">
        <v>115.703</v>
      </c>
      <c r="AB435">
        <v>-1049.92</v>
      </c>
      <c r="AC435">
        <v>-11.9322</v>
      </c>
      <c r="AD435">
        <v>0.80425000000000002</v>
      </c>
      <c r="AE435">
        <v>86.149000000000001</v>
      </c>
      <c r="AF435">
        <v>8.0271600000000003</v>
      </c>
      <c r="AG435">
        <v>58.142699999999998</v>
      </c>
      <c r="AH435" s="1">
        <v>57.9</v>
      </c>
      <c r="AI435" s="1">
        <v>-1.86</v>
      </c>
      <c r="AJ435">
        <v>1</v>
      </c>
      <c r="AK435">
        <v>1</v>
      </c>
    </row>
    <row r="436" spans="1:37" x14ac:dyDescent="0.25">
      <c r="A436" s="1">
        <v>36.9</v>
      </c>
      <c r="B436" s="1">
        <v>34.700000000000003</v>
      </c>
      <c r="C436" s="1">
        <v>21.1</v>
      </c>
      <c r="D436" s="1">
        <v>28.2</v>
      </c>
      <c r="E436" s="1">
        <f t="shared" si="12"/>
        <v>-8.6999999999999993</v>
      </c>
      <c r="F436" s="1">
        <f t="shared" si="13"/>
        <v>13.600000000000001</v>
      </c>
      <c r="G436">
        <v>4.73698</v>
      </c>
      <c r="H436">
        <v>239.881</v>
      </c>
      <c r="I436">
        <v>237.696</v>
      </c>
      <c r="J436">
        <v>239.881</v>
      </c>
      <c r="K436">
        <v>237.696</v>
      </c>
      <c r="L436">
        <v>231.25800000000001</v>
      </c>
      <c r="M436">
        <v>231.61099999999999</v>
      </c>
      <c r="N436">
        <v>231.25800000000001</v>
      </c>
      <c r="O436">
        <v>231.61099999999999</v>
      </c>
      <c r="P436">
        <v>2.1850000000000001</v>
      </c>
      <c r="Q436">
        <v>2.1850000000000001</v>
      </c>
      <c r="R436">
        <v>-0.35299999999999998</v>
      </c>
      <c r="S436">
        <v>-0.35299999999999998</v>
      </c>
      <c r="T436">
        <v>0</v>
      </c>
      <c r="U436">
        <v>0</v>
      </c>
      <c r="V436">
        <v>0</v>
      </c>
      <c r="W436">
        <v>0</v>
      </c>
      <c r="X436">
        <v>207.19200000000001</v>
      </c>
      <c r="Y436">
        <v>117.551</v>
      </c>
      <c r="Z436">
        <v>139.286</v>
      </c>
      <c r="AA436">
        <v>116.6</v>
      </c>
      <c r="AB436">
        <v>-1054.17</v>
      </c>
      <c r="AC436">
        <v>-11.9138</v>
      </c>
      <c r="AD436">
        <v>0.80550999999999995</v>
      </c>
      <c r="AE436">
        <v>86.2</v>
      </c>
      <c r="AF436">
        <v>8.0098199999999995</v>
      </c>
      <c r="AG436">
        <v>58.120699999999999</v>
      </c>
      <c r="AH436" s="1">
        <v>57.8</v>
      </c>
      <c r="AI436" s="1">
        <v>-1.81</v>
      </c>
      <c r="AJ436">
        <v>1</v>
      </c>
      <c r="AK436">
        <v>1</v>
      </c>
    </row>
    <row r="437" spans="1:37" x14ac:dyDescent="0.25">
      <c r="A437" s="1">
        <v>36.799999999999997</v>
      </c>
      <c r="B437" s="1">
        <v>34.5</v>
      </c>
      <c r="C437" s="1">
        <v>21.1</v>
      </c>
      <c r="D437" s="1">
        <v>28.2</v>
      </c>
      <c r="E437" s="1">
        <f t="shared" si="12"/>
        <v>-8.5999999999999979</v>
      </c>
      <c r="F437" s="1">
        <f t="shared" si="13"/>
        <v>13.399999999999999</v>
      </c>
      <c r="G437">
        <v>4.7311199999999998</v>
      </c>
      <c r="H437">
        <v>239.69900000000001</v>
      </c>
      <c r="I437">
        <v>237.506</v>
      </c>
      <c r="J437">
        <v>239.69900000000001</v>
      </c>
      <c r="K437">
        <v>237.506</v>
      </c>
      <c r="L437">
        <v>231.268</v>
      </c>
      <c r="M437">
        <v>231.52600000000001</v>
      </c>
      <c r="N437">
        <v>231.268</v>
      </c>
      <c r="O437">
        <v>231.52600000000001</v>
      </c>
      <c r="P437">
        <v>2.1930000000000001</v>
      </c>
      <c r="Q437">
        <v>2.1930000000000001</v>
      </c>
      <c r="R437">
        <v>-0.25800000000000001</v>
      </c>
      <c r="S437">
        <v>-0.25800000000000001</v>
      </c>
      <c r="T437">
        <v>0</v>
      </c>
      <c r="U437">
        <v>0</v>
      </c>
      <c r="V437">
        <v>0</v>
      </c>
      <c r="W437">
        <v>0</v>
      </c>
      <c r="X437">
        <v>206.67599999999999</v>
      </c>
      <c r="Y437">
        <v>118.047</v>
      </c>
      <c r="Z437">
        <v>139.255</v>
      </c>
      <c r="AA437">
        <v>117.44799999999999</v>
      </c>
      <c r="AB437">
        <v>-1057.6199999999999</v>
      </c>
      <c r="AC437">
        <v>-11.923400000000001</v>
      </c>
      <c r="AD437">
        <v>0.80666000000000004</v>
      </c>
      <c r="AE437">
        <v>86.248999999999995</v>
      </c>
      <c r="AF437">
        <v>7.9926599999999999</v>
      </c>
      <c r="AG437">
        <v>58.098599999999998</v>
      </c>
      <c r="AH437" s="1">
        <v>57.7</v>
      </c>
      <c r="AI437" s="1">
        <v>-1.75</v>
      </c>
      <c r="AJ437">
        <v>1</v>
      </c>
      <c r="AK437">
        <v>1</v>
      </c>
    </row>
    <row r="438" spans="1:37" x14ac:dyDescent="0.25">
      <c r="A438" s="1">
        <v>36.6</v>
      </c>
      <c r="B438" s="1">
        <v>34.4</v>
      </c>
      <c r="C438" s="1">
        <v>21</v>
      </c>
      <c r="D438" s="1">
        <v>28.1</v>
      </c>
      <c r="E438" s="1">
        <f t="shared" si="12"/>
        <v>-8.5</v>
      </c>
      <c r="F438" s="1">
        <f t="shared" si="13"/>
        <v>13.399999999999999</v>
      </c>
      <c r="G438">
        <v>4.7252599999999996</v>
      </c>
      <c r="H438">
        <v>239.51499999999999</v>
      </c>
      <c r="I438">
        <v>237.31899999999999</v>
      </c>
      <c r="J438">
        <v>239.51499999999999</v>
      </c>
      <c r="K438">
        <v>237.31899999999999</v>
      </c>
      <c r="L438">
        <v>231.185</v>
      </c>
      <c r="M438">
        <v>231.423</v>
      </c>
      <c r="N438">
        <v>231.185</v>
      </c>
      <c r="O438">
        <v>231.423</v>
      </c>
      <c r="P438">
        <v>2.1960000000000002</v>
      </c>
      <c r="Q438">
        <v>2.1960000000000002</v>
      </c>
      <c r="R438">
        <v>-0.23799999999999999</v>
      </c>
      <c r="S438">
        <v>-0.23799999999999999</v>
      </c>
      <c r="T438">
        <v>0</v>
      </c>
      <c r="U438">
        <v>0</v>
      </c>
      <c r="V438">
        <v>0</v>
      </c>
      <c r="W438">
        <v>0</v>
      </c>
      <c r="X438">
        <v>206.15</v>
      </c>
      <c r="Y438">
        <v>118.524</v>
      </c>
      <c r="Z438">
        <v>139.249</v>
      </c>
      <c r="AA438">
        <v>118.236</v>
      </c>
      <c r="AB438">
        <v>-1058.0999999999999</v>
      </c>
      <c r="AC438">
        <v>-11.895300000000001</v>
      </c>
      <c r="AD438">
        <v>0.80784</v>
      </c>
      <c r="AE438">
        <v>86.301000000000002</v>
      </c>
      <c r="AF438">
        <v>7.9755900000000004</v>
      </c>
      <c r="AG438">
        <v>58.076500000000003</v>
      </c>
      <c r="AH438" s="1">
        <v>57.6</v>
      </c>
      <c r="AI438" s="1">
        <v>-1.67</v>
      </c>
      <c r="AJ438">
        <v>1</v>
      </c>
      <c r="AK438">
        <v>1</v>
      </c>
    </row>
    <row r="439" spans="1:37" x14ac:dyDescent="0.25">
      <c r="A439" s="1">
        <v>36.4</v>
      </c>
      <c r="B439" s="1">
        <v>34.299999999999997</v>
      </c>
      <c r="C439" s="1">
        <v>21</v>
      </c>
      <c r="D439" s="1">
        <v>28.1</v>
      </c>
      <c r="E439" s="1">
        <f t="shared" si="12"/>
        <v>-8.2999999999999972</v>
      </c>
      <c r="F439" s="1">
        <f t="shared" si="13"/>
        <v>13.299999999999997</v>
      </c>
      <c r="G439">
        <v>4.7194000000000003</v>
      </c>
      <c r="H439">
        <v>239.32900000000001</v>
      </c>
      <c r="I439">
        <v>237.13499999999999</v>
      </c>
      <c r="J439">
        <v>239.32900000000001</v>
      </c>
      <c r="K439">
        <v>237.13499999999999</v>
      </c>
      <c r="L439">
        <v>231.06700000000001</v>
      </c>
      <c r="M439">
        <v>231.30500000000001</v>
      </c>
      <c r="N439">
        <v>231.06700000000001</v>
      </c>
      <c r="O439">
        <v>231.30500000000001</v>
      </c>
      <c r="P439">
        <v>2.194</v>
      </c>
      <c r="Q439">
        <v>2.194</v>
      </c>
      <c r="R439">
        <v>-0.23799999999999999</v>
      </c>
      <c r="S439">
        <v>-0.23799999999999999</v>
      </c>
      <c r="T439">
        <v>0</v>
      </c>
      <c r="U439">
        <v>0</v>
      </c>
      <c r="V439">
        <v>0</v>
      </c>
      <c r="W439">
        <v>0</v>
      </c>
      <c r="X439">
        <v>205.62200000000001</v>
      </c>
      <c r="Y439">
        <v>118.97499999999999</v>
      </c>
      <c r="Z439">
        <v>139.26599999999999</v>
      </c>
      <c r="AA439">
        <v>118.95699999999999</v>
      </c>
      <c r="AB439">
        <v>-1055.56</v>
      </c>
      <c r="AC439">
        <v>-11.814399999999999</v>
      </c>
      <c r="AD439">
        <v>0.80915999999999999</v>
      </c>
      <c r="AE439">
        <v>86.353999999999999</v>
      </c>
      <c r="AF439">
        <v>7.9586199999999998</v>
      </c>
      <c r="AG439">
        <v>58.054200000000002</v>
      </c>
      <c r="AH439" s="1">
        <v>57.5</v>
      </c>
      <c r="AI439" s="1">
        <v>-1.57</v>
      </c>
      <c r="AJ439">
        <v>1</v>
      </c>
      <c r="AK439">
        <v>1</v>
      </c>
    </row>
    <row r="440" spans="1:37" x14ac:dyDescent="0.25">
      <c r="A440" s="1">
        <v>36.299999999999997</v>
      </c>
      <c r="B440" s="1">
        <v>34.200000000000003</v>
      </c>
      <c r="C440" s="1">
        <v>20.9</v>
      </c>
      <c r="D440" s="1">
        <v>28</v>
      </c>
      <c r="E440" s="1">
        <f t="shared" si="12"/>
        <v>-8.2999999999999972</v>
      </c>
      <c r="F440" s="1">
        <f t="shared" si="13"/>
        <v>13.300000000000004</v>
      </c>
      <c r="G440">
        <v>4.7135300000000004</v>
      </c>
      <c r="H440">
        <v>239.14400000000001</v>
      </c>
      <c r="I440">
        <v>236.94300000000001</v>
      </c>
      <c r="J440">
        <v>239.14400000000001</v>
      </c>
      <c r="K440">
        <v>236.94300000000001</v>
      </c>
      <c r="L440">
        <v>230.93199999999999</v>
      </c>
      <c r="M440">
        <v>231.17400000000001</v>
      </c>
      <c r="N440">
        <v>230.93199999999999</v>
      </c>
      <c r="O440">
        <v>231.17400000000001</v>
      </c>
      <c r="P440">
        <v>2.2010000000000001</v>
      </c>
      <c r="Q440">
        <v>2.2010000000000001</v>
      </c>
      <c r="R440">
        <v>-0.24199999999999999</v>
      </c>
      <c r="S440">
        <v>-0.24199999999999999</v>
      </c>
      <c r="T440">
        <v>0</v>
      </c>
      <c r="U440">
        <v>0</v>
      </c>
      <c r="V440">
        <v>0</v>
      </c>
      <c r="W440">
        <v>0</v>
      </c>
      <c r="X440">
        <v>205.09399999999999</v>
      </c>
      <c r="Y440">
        <v>119.408</v>
      </c>
      <c r="Z440">
        <v>139.30600000000001</v>
      </c>
      <c r="AA440">
        <v>119.663</v>
      </c>
      <c r="AB440">
        <v>-1050.26</v>
      </c>
      <c r="AC440">
        <v>-11.57</v>
      </c>
      <c r="AD440">
        <v>0.81033999999999995</v>
      </c>
      <c r="AE440">
        <v>86.403999999999996</v>
      </c>
      <c r="AF440">
        <v>7.9417799999999996</v>
      </c>
      <c r="AG440">
        <v>58.031799999999997</v>
      </c>
      <c r="AH440" s="1">
        <v>57.4</v>
      </c>
      <c r="AI440" s="1">
        <v>-1.48</v>
      </c>
      <c r="AJ440">
        <v>1</v>
      </c>
      <c r="AK440">
        <v>1</v>
      </c>
    </row>
    <row r="441" spans="1:37" x14ac:dyDescent="0.25">
      <c r="A441" s="1">
        <v>36.1</v>
      </c>
      <c r="B441" s="1">
        <v>34.1</v>
      </c>
      <c r="C441" s="1">
        <v>20.8</v>
      </c>
      <c r="D441" s="1">
        <v>27.9</v>
      </c>
      <c r="E441" s="1">
        <f t="shared" si="12"/>
        <v>-8.2000000000000028</v>
      </c>
      <c r="F441" s="1">
        <f t="shared" si="13"/>
        <v>13.3</v>
      </c>
      <c r="G441">
        <v>4.7076599999999997</v>
      </c>
      <c r="H441">
        <v>238.96100000000001</v>
      </c>
      <c r="I441">
        <v>236.738</v>
      </c>
      <c r="J441">
        <v>238.96100000000001</v>
      </c>
      <c r="K441">
        <v>236.738</v>
      </c>
      <c r="L441">
        <v>230.77699999999999</v>
      </c>
      <c r="M441">
        <v>231.02500000000001</v>
      </c>
      <c r="N441">
        <v>230.77699999999999</v>
      </c>
      <c r="O441">
        <v>231.02500000000001</v>
      </c>
      <c r="P441">
        <v>2.2229999999999999</v>
      </c>
      <c r="Q441">
        <v>2.2229999999999999</v>
      </c>
      <c r="R441">
        <v>-0.248</v>
      </c>
      <c r="S441">
        <v>-0.248</v>
      </c>
      <c r="T441">
        <v>0</v>
      </c>
      <c r="U441">
        <v>0</v>
      </c>
      <c r="V441">
        <v>0</v>
      </c>
      <c r="W441">
        <v>0</v>
      </c>
      <c r="X441">
        <v>204.55600000000001</v>
      </c>
      <c r="Y441">
        <v>119.80200000000001</v>
      </c>
      <c r="Z441">
        <v>139.375</v>
      </c>
      <c r="AA441">
        <v>120.289</v>
      </c>
      <c r="AB441">
        <v>-1035.18</v>
      </c>
      <c r="AC441">
        <v>-11.202500000000001</v>
      </c>
      <c r="AD441">
        <v>0.81110000000000004</v>
      </c>
      <c r="AE441">
        <v>86.438999999999993</v>
      </c>
      <c r="AF441">
        <v>7.9249000000000001</v>
      </c>
      <c r="AG441">
        <v>58.008299999999998</v>
      </c>
      <c r="AH441" s="1">
        <v>57.4</v>
      </c>
      <c r="AI441" s="1">
        <v>-1.53</v>
      </c>
      <c r="AJ441">
        <v>1</v>
      </c>
      <c r="AK441">
        <v>1</v>
      </c>
    </row>
    <row r="442" spans="1:37" x14ac:dyDescent="0.25">
      <c r="A442" s="1">
        <v>35.9</v>
      </c>
      <c r="B442" s="1">
        <v>34</v>
      </c>
      <c r="C442" s="1">
        <v>20.7</v>
      </c>
      <c r="D442" s="1">
        <v>27.8</v>
      </c>
      <c r="E442" s="1">
        <f t="shared" si="12"/>
        <v>-8.0999999999999979</v>
      </c>
      <c r="F442" s="1">
        <f t="shared" si="13"/>
        <v>13.3</v>
      </c>
      <c r="G442">
        <v>4.7017800000000003</v>
      </c>
      <c r="H442">
        <v>238.78</v>
      </c>
      <c r="I442">
        <v>236.54599999999999</v>
      </c>
      <c r="J442">
        <v>238.78</v>
      </c>
      <c r="K442">
        <v>236.54599999999999</v>
      </c>
      <c r="L442">
        <v>230.608</v>
      </c>
      <c r="M442">
        <v>230.86099999999999</v>
      </c>
      <c r="N442">
        <v>230.608</v>
      </c>
      <c r="O442">
        <v>230.86099999999999</v>
      </c>
      <c r="P442">
        <v>2.234</v>
      </c>
      <c r="Q442">
        <v>2.234</v>
      </c>
      <c r="R442">
        <v>-0.253</v>
      </c>
      <c r="S442">
        <v>-0.253</v>
      </c>
      <c r="T442">
        <v>0</v>
      </c>
      <c r="U442">
        <v>0</v>
      </c>
      <c r="V442">
        <v>0</v>
      </c>
      <c r="W442">
        <v>0</v>
      </c>
      <c r="X442">
        <v>204.02199999999999</v>
      </c>
      <c r="Y442">
        <v>120.157</v>
      </c>
      <c r="Z442">
        <v>139.47</v>
      </c>
      <c r="AA442">
        <v>120.842</v>
      </c>
      <c r="AB442">
        <v>-1031.78</v>
      </c>
      <c r="AC442">
        <v>-11.192600000000001</v>
      </c>
      <c r="AD442">
        <v>0.81257999999999997</v>
      </c>
      <c r="AE442">
        <v>86.501000000000005</v>
      </c>
      <c r="AF442">
        <v>7.9081900000000003</v>
      </c>
      <c r="AG442">
        <v>57.985900000000001</v>
      </c>
      <c r="AH442" s="1">
        <v>57.3</v>
      </c>
      <c r="AI442" s="1">
        <v>-1.37</v>
      </c>
      <c r="AJ442">
        <v>1</v>
      </c>
      <c r="AK442">
        <v>1</v>
      </c>
    </row>
    <row r="443" spans="1:37" x14ac:dyDescent="0.25">
      <c r="A443" s="1">
        <v>35.799999999999997</v>
      </c>
      <c r="B443" s="1">
        <v>33.799999999999997</v>
      </c>
      <c r="C443" s="1">
        <v>20.6</v>
      </c>
      <c r="D443" s="1">
        <v>27.7</v>
      </c>
      <c r="E443" s="1">
        <f t="shared" si="12"/>
        <v>-8.0999999999999979</v>
      </c>
      <c r="F443" s="1">
        <f t="shared" si="13"/>
        <v>13.199999999999996</v>
      </c>
      <c r="G443">
        <v>4.6958900000000003</v>
      </c>
      <c r="H443">
        <v>238.59899999999999</v>
      </c>
      <c r="I443">
        <v>236.345</v>
      </c>
      <c r="J443">
        <v>238.59899999999999</v>
      </c>
      <c r="K443">
        <v>236.345</v>
      </c>
      <c r="L443">
        <v>230.42099999999999</v>
      </c>
      <c r="M443">
        <v>230.68799999999999</v>
      </c>
      <c r="N443">
        <v>230.42099999999999</v>
      </c>
      <c r="O443">
        <v>230.68799999999999</v>
      </c>
      <c r="P443">
        <v>2.254</v>
      </c>
      <c r="Q443">
        <v>2.254</v>
      </c>
      <c r="R443">
        <v>-0.26700000000000002</v>
      </c>
      <c r="S443">
        <v>-0.26700000000000002</v>
      </c>
      <c r="T443">
        <v>0</v>
      </c>
      <c r="U443">
        <v>0</v>
      </c>
      <c r="V443">
        <v>0</v>
      </c>
      <c r="W443">
        <v>0</v>
      </c>
      <c r="X443">
        <v>203.489</v>
      </c>
      <c r="Y443">
        <v>120.464</v>
      </c>
      <c r="Z443">
        <v>139.59899999999999</v>
      </c>
      <c r="AA443">
        <v>121.29</v>
      </c>
      <c r="AB443">
        <v>-1017.39</v>
      </c>
      <c r="AC443">
        <v>-11.0482</v>
      </c>
      <c r="AD443">
        <v>0.81357999999999997</v>
      </c>
      <c r="AE443">
        <v>86.55</v>
      </c>
      <c r="AF443">
        <v>7.8914600000000004</v>
      </c>
      <c r="AG443">
        <v>57.962200000000003</v>
      </c>
      <c r="AH443" s="1">
        <v>57.2</v>
      </c>
      <c r="AI443" s="1">
        <v>-1.53</v>
      </c>
      <c r="AJ443">
        <v>1</v>
      </c>
      <c r="AK443">
        <v>1</v>
      </c>
    </row>
    <row r="444" spans="1:37" x14ac:dyDescent="0.25">
      <c r="A444" s="1">
        <v>35.6</v>
      </c>
      <c r="B444" s="1">
        <v>33.700000000000003</v>
      </c>
      <c r="C444" s="1">
        <v>20.5</v>
      </c>
      <c r="D444" s="1">
        <v>27.5</v>
      </c>
      <c r="E444" s="1">
        <f t="shared" si="12"/>
        <v>-8.1000000000000014</v>
      </c>
      <c r="F444" s="1">
        <f t="shared" si="13"/>
        <v>13.200000000000003</v>
      </c>
      <c r="G444">
        <v>4.6900000000000004</v>
      </c>
      <c r="H444">
        <v>238.417</v>
      </c>
      <c r="I444">
        <v>236.13499999999999</v>
      </c>
      <c r="J444">
        <v>238.417</v>
      </c>
      <c r="K444">
        <v>236.13499999999999</v>
      </c>
      <c r="L444">
        <v>230.215</v>
      </c>
      <c r="M444">
        <v>230.51599999999999</v>
      </c>
      <c r="N444">
        <v>230.215</v>
      </c>
      <c r="O444">
        <v>230.51599999999999</v>
      </c>
      <c r="P444">
        <v>2.282</v>
      </c>
      <c r="Q444">
        <v>2.282</v>
      </c>
      <c r="R444">
        <v>-0.30099999999999999</v>
      </c>
      <c r="S444">
        <v>-0.30099999999999999</v>
      </c>
      <c r="T444">
        <v>0</v>
      </c>
      <c r="U444">
        <v>0</v>
      </c>
      <c r="V444">
        <v>0</v>
      </c>
      <c r="W444">
        <v>0</v>
      </c>
      <c r="X444">
        <v>202.96299999999999</v>
      </c>
      <c r="Y444">
        <v>120.735</v>
      </c>
      <c r="Z444">
        <v>139.75899999999999</v>
      </c>
      <c r="AA444">
        <v>121.767</v>
      </c>
      <c r="AB444">
        <v>-1005.63</v>
      </c>
      <c r="AC444">
        <v>-10.655099999999999</v>
      </c>
      <c r="AD444">
        <v>0.81445999999999996</v>
      </c>
      <c r="AE444">
        <v>86.581999999999994</v>
      </c>
      <c r="AF444">
        <v>7.8747600000000002</v>
      </c>
      <c r="AG444">
        <v>57.939399999999999</v>
      </c>
      <c r="AH444" s="1">
        <v>57.1</v>
      </c>
      <c r="AI444" s="1">
        <v>-1.55</v>
      </c>
      <c r="AJ444">
        <v>1</v>
      </c>
      <c r="AK444">
        <v>1</v>
      </c>
    </row>
    <row r="445" spans="1:37" x14ac:dyDescent="0.25">
      <c r="A445" s="1">
        <v>35.5</v>
      </c>
      <c r="B445" s="1">
        <v>33.5</v>
      </c>
      <c r="C445" s="1">
        <v>20.5</v>
      </c>
      <c r="D445" s="1">
        <v>27.4</v>
      </c>
      <c r="E445" s="1">
        <f t="shared" si="12"/>
        <v>-8.1000000000000014</v>
      </c>
      <c r="F445" s="1">
        <f t="shared" si="13"/>
        <v>13</v>
      </c>
      <c r="G445">
        <v>4.6840999999999999</v>
      </c>
      <c r="H445">
        <v>238.233</v>
      </c>
      <c r="I445">
        <v>235.94399999999999</v>
      </c>
      <c r="J445">
        <v>238.233</v>
      </c>
      <c r="K445">
        <v>235.94399999999999</v>
      </c>
      <c r="L445">
        <v>229.99</v>
      </c>
      <c r="M445">
        <v>230.32599999999999</v>
      </c>
      <c r="N445">
        <v>229.99</v>
      </c>
      <c r="O445">
        <v>230.32599999999999</v>
      </c>
      <c r="P445">
        <v>2.2890000000000001</v>
      </c>
      <c r="Q445">
        <v>2.2890000000000001</v>
      </c>
      <c r="R445">
        <v>-0.33600000000000002</v>
      </c>
      <c r="S445">
        <v>-0.33600000000000002</v>
      </c>
      <c r="T445">
        <v>0</v>
      </c>
      <c r="U445">
        <v>0</v>
      </c>
      <c r="V445">
        <v>0</v>
      </c>
      <c r="W445">
        <v>0</v>
      </c>
      <c r="X445">
        <v>202.446</v>
      </c>
      <c r="Y445">
        <v>120.925</v>
      </c>
      <c r="Z445">
        <v>139.94399999999999</v>
      </c>
      <c r="AA445">
        <v>122.036</v>
      </c>
      <c r="AB445">
        <v>-990.03599999999994</v>
      </c>
      <c r="AC445">
        <v>-10.3484</v>
      </c>
      <c r="AD445">
        <v>0.81557000000000002</v>
      </c>
      <c r="AE445">
        <v>86.629000000000005</v>
      </c>
      <c r="AF445">
        <v>7.8581899999999996</v>
      </c>
      <c r="AG445">
        <v>57.916699999999999</v>
      </c>
      <c r="AH445" s="1">
        <v>57</v>
      </c>
      <c r="AI445" s="1">
        <v>-1.48</v>
      </c>
      <c r="AJ445">
        <v>1</v>
      </c>
      <c r="AK445">
        <v>1</v>
      </c>
    </row>
    <row r="446" spans="1:37" x14ac:dyDescent="0.25">
      <c r="A446" s="1">
        <v>35.4</v>
      </c>
      <c r="B446" s="1">
        <v>33.4</v>
      </c>
      <c r="C446" s="1">
        <v>20.399999999999999</v>
      </c>
      <c r="D446" s="1">
        <v>27.3</v>
      </c>
      <c r="E446" s="1">
        <f t="shared" si="12"/>
        <v>-8.0999999999999979</v>
      </c>
      <c r="F446" s="1">
        <f t="shared" si="13"/>
        <v>13</v>
      </c>
      <c r="G446">
        <v>4.6782000000000004</v>
      </c>
      <c r="H446">
        <v>238.05199999999999</v>
      </c>
      <c r="I446">
        <v>235.79499999999999</v>
      </c>
      <c r="J446">
        <v>238.05199999999999</v>
      </c>
      <c r="K446">
        <v>235.79499999999999</v>
      </c>
      <c r="L446">
        <v>229.76900000000001</v>
      </c>
      <c r="M446">
        <v>230.12100000000001</v>
      </c>
      <c r="N446">
        <v>229.76900000000001</v>
      </c>
      <c r="O446">
        <v>230.12100000000001</v>
      </c>
      <c r="P446">
        <v>2.2570000000000001</v>
      </c>
      <c r="Q446">
        <v>2.2570000000000001</v>
      </c>
      <c r="R446">
        <v>-0.35199999999999998</v>
      </c>
      <c r="S446">
        <v>-0.35199999999999998</v>
      </c>
      <c r="T446">
        <v>0</v>
      </c>
      <c r="U446">
        <v>0</v>
      </c>
      <c r="V446">
        <v>0</v>
      </c>
      <c r="W446">
        <v>0</v>
      </c>
      <c r="X446">
        <v>201.95400000000001</v>
      </c>
      <c r="Y446">
        <v>121.011</v>
      </c>
      <c r="Z446">
        <v>140.149</v>
      </c>
      <c r="AA446">
        <v>122.072</v>
      </c>
      <c r="AB446">
        <v>-998.375</v>
      </c>
      <c r="AC446">
        <v>-10.8254</v>
      </c>
      <c r="AD446">
        <v>0.81689000000000001</v>
      </c>
      <c r="AE446">
        <v>86.688999999999993</v>
      </c>
      <c r="AF446">
        <v>7.8416100000000002</v>
      </c>
      <c r="AG446">
        <v>57.894100000000002</v>
      </c>
      <c r="AH446" s="1">
        <v>56.9</v>
      </c>
      <c r="AI446" s="1">
        <v>-1.56</v>
      </c>
      <c r="AJ446">
        <v>1</v>
      </c>
      <c r="AK446">
        <v>1</v>
      </c>
    </row>
    <row r="447" spans="1:37" x14ac:dyDescent="0.25">
      <c r="A447" s="1">
        <v>35.299999999999997</v>
      </c>
      <c r="B447" s="1">
        <v>33.4</v>
      </c>
      <c r="C447" s="1">
        <v>20.399999999999999</v>
      </c>
      <c r="D447" s="1">
        <v>27.2</v>
      </c>
      <c r="E447" s="1">
        <f t="shared" si="12"/>
        <v>-8.0999999999999979</v>
      </c>
      <c r="F447" s="1">
        <f t="shared" si="13"/>
        <v>13</v>
      </c>
      <c r="G447">
        <v>4.6722900000000003</v>
      </c>
      <c r="H447">
        <v>237.87200000000001</v>
      </c>
      <c r="I447">
        <v>235.66</v>
      </c>
      <c r="J447">
        <v>237.87200000000001</v>
      </c>
      <c r="K447">
        <v>235.66</v>
      </c>
      <c r="L447">
        <v>229.57</v>
      </c>
      <c r="M447">
        <v>229.93199999999999</v>
      </c>
      <c r="N447">
        <v>229.57</v>
      </c>
      <c r="O447">
        <v>229.93199999999999</v>
      </c>
      <c r="P447">
        <v>2.2120000000000002</v>
      </c>
      <c r="Q447">
        <v>2.2120000000000002</v>
      </c>
      <c r="R447">
        <v>-0.36199999999999999</v>
      </c>
      <c r="S447">
        <v>-0.36199999999999999</v>
      </c>
      <c r="T447">
        <v>0</v>
      </c>
      <c r="U447">
        <v>0</v>
      </c>
      <c r="V447">
        <v>0</v>
      </c>
      <c r="W447">
        <v>0</v>
      </c>
      <c r="X447">
        <v>201.483</v>
      </c>
      <c r="Y447">
        <v>120.997</v>
      </c>
      <c r="Z447">
        <v>140.374</v>
      </c>
      <c r="AA447">
        <v>121.949</v>
      </c>
      <c r="AB447">
        <v>-1021.23</v>
      </c>
      <c r="AC447">
        <v>-11.365600000000001</v>
      </c>
      <c r="AD447">
        <v>0.81786000000000003</v>
      </c>
      <c r="AE447">
        <v>86.727000000000004</v>
      </c>
      <c r="AF447">
        <v>7.8250799999999998</v>
      </c>
      <c r="AG447">
        <v>57.871099999999998</v>
      </c>
      <c r="AH447" s="1">
        <v>56.9</v>
      </c>
      <c r="AI447" s="1">
        <v>-1.56</v>
      </c>
      <c r="AJ447">
        <v>1</v>
      </c>
      <c r="AK447">
        <v>1</v>
      </c>
    </row>
    <row r="448" spans="1:37" x14ac:dyDescent="0.25">
      <c r="A448" s="1">
        <v>35.299999999999997</v>
      </c>
      <c r="B448" s="1">
        <v>33.299999999999997</v>
      </c>
      <c r="C448" s="1">
        <v>20.3</v>
      </c>
      <c r="D448" s="1">
        <v>27.1</v>
      </c>
      <c r="E448" s="1">
        <f t="shared" si="12"/>
        <v>-8.1999999999999957</v>
      </c>
      <c r="F448" s="1">
        <f t="shared" si="13"/>
        <v>12.999999999999996</v>
      </c>
      <c r="G448">
        <v>4.6663800000000002</v>
      </c>
      <c r="H448">
        <v>237.69</v>
      </c>
      <c r="I448">
        <v>235.52099999999999</v>
      </c>
      <c r="J448">
        <v>237.69</v>
      </c>
      <c r="K448">
        <v>235.52099999999999</v>
      </c>
      <c r="L448">
        <v>229.40199999999999</v>
      </c>
      <c r="M448">
        <v>229.768</v>
      </c>
      <c r="N448">
        <v>229.40199999999999</v>
      </c>
      <c r="O448">
        <v>229.768</v>
      </c>
      <c r="P448">
        <v>2.169</v>
      </c>
      <c r="Q448">
        <v>2.169</v>
      </c>
      <c r="R448">
        <v>-0.36599999999999999</v>
      </c>
      <c r="S448">
        <v>-0.36599999999999999</v>
      </c>
      <c r="T448">
        <v>0</v>
      </c>
      <c r="U448">
        <v>0</v>
      </c>
      <c r="V448">
        <v>0</v>
      </c>
      <c r="W448">
        <v>0</v>
      </c>
      <c r="X448">
        <v>201.029</v>
      </c>
      <c r="Y448">
        <v>120.913</v>
      </c>
      <c r="Z448">
        <v>140.61099999999999</v>
      </c>
      <c r="AA448">
        <v>121.77</v>
      </c>
      <c r="AB448">
        <v>-1039.8399999999999</v>
      </c>
      <c r="AC448">
        <v>-11.4655</v>
      </c>
      <c r="AD448">
        <v>0.81920000000000004</v>
      </c>
      <c r="AE448">
        <v>86.771000000000001</v>
      </c>
      <c r="AF448">
        <v>7.8084899999999999</v>
      </c>
      <c r="AG448">
        <v>57.847900000000003</v>
      </c>
      <c r="AH448" s="1">
        <v>56.8</v>
      </c>
      <c r="AI448" s="1">
        <v>-1.59</v>
      </c>
      <c r="AJ448">
        <v>1</v>
      </c>
      <c r="AK448">
        <v>1</v>
      </c>
    </row>
    <row r="449" spans="1:37" x14ac:dyDescent="0.25">
      <c r="A449" s="1">
        <v>35.200000000000003</v>
      </c>
      <c r="B449" s="1">
        <v>33.200000000000003</v>
      </c>
      <c r="C449" s="1">
        <v>20.3</v>
      </c>
      <c r="D449" s="1">
        <v>27</v>
      </c>
      <c r="E449" s="1">
        <f t="shared" si="12"/>
        <v>-8.2000000000000028</v>
      </c>
      <c r="F449" s="1">
        <f t="shared" si="13"/>
        <v>12.900000000000002</v>
      </c>
      <c r="G449">
        <v>4.6604599999999996</v>
      </c>
      <c r="H449">
        <v>237.50800000000001</v>
      </c>
      <c r="I449">
        <v>235.38900000000001</v>
      </c>
      <c r="J449">
        <v>237.50800000000001</v>
      </c>
      <c r="K449">
        <v>235.38900000000001</v>
      </c>
      <c r="L449">
        <v>229.249</v>
      </c>
      <c r="M449">
        <v>229.62899999999999</v>
      </c>
      <c r="N449">
        <v>229.249</v>
      </c>
      <c r="O449">
        <v>229.62899999999999</v>
      </c>
      <c r="P449">
        <v>2.1190000000000002</v>
      </c>
      <c r="Q449">
        <v>2.1190000000000002</v>
      </c>
      <c r="R449">
        <v>-0.38</v>
      </c>
      <c r="S449">
        <v>-0.38</v>
      </c>
      <c r="T449">
        <v>0</v>
      </c>
      <c r="U449">
        <v>0</v>
      </c>
      <c r="V449">
        <v>0</v>
      </c>
      <c r="W449">
        <v>0</v>
      </c>
      <c r="X449">
        <v>200.59399999999999</v>
      </c>
      <c r="Y449">
        <v>120.794</v>
      </c>
      <c r="Z449">
        <v>140.84800000000001</v>
      </c>
      <c r="AA449">
        <v>121.54900000000001</v>
      </c>
      <c r="AB449">
        <v>-1036.46</v>
      </c>
      <c r="AC449">
        <v>-11.1904</v>
      </c>
      <c r="AD449">
        <v>0.82028000000000001</v>
      </c>
      <c r="AE449">
        <v>86.814999999999998</v>
      </c>
      <c r="AF449">
        <v>7.7917899999999998</v>
      </c>
      <c r="AG449">
        <v>57.824599999999997</v>
      </c>
      <c r="AH449" s="1">
        <v>56.7</v>
      </c>
      <c r="AI449" s="1">
        <v>-1.6</v>
      </c>
      <c r="AJ449">
        <v>1</v>
      </c>
      <c r="AK449">
        <v>1</v>
      </c>
    </row>
    <row r="450" spans="1:37" x14ac:dyDescent="0.25">
      <c r="A450" s="1">
        <v>35</v>
      </c>
      <c r="B450" s="1">
        <v>33.1</v>
      </c>
      <c r="C450" s="1">
        <v>20.3</v>
      </c>
      <c r="D450" s="1">
        <v>27</v>
      </c>
      <c r="E450" s="1">
        <f t="shared" ref="E450:E513" si="14">D450-A450</f>
        <v>-8</v>
      </c>
      <c r="F450" s="1">
        <f t="shared" ref="F450:F513" si="15">B450-C450</f>
        <v>12.8</v>
      </c>
      <c r="G450">
        <v>4.6545500000000004</v>
      </c>
      <c r="H450">
        <v>237.327</v>
      </c>
      <c r="I450">
        <v>235.25399999999999</v>
      </c>
      <c r="J450">
        <v>237.327</v>
      </c>
      <c r="K450">
        <v>235.25399999999999</v>
      </c>
      <c r="L450">
        <v>229.09399999999999</v>
      </c>
      <c r="M450">
        <v>229.501</v>
      </c>
      <c r="N450">
        <v>229.09399999999999</v>
      </c>
      <c r="O450">
        <v>229.501</v>
      </c>
      <c r="P450">
        <v>2.073</v>
      </c>
      <c r="Q450">
        <v>2.073</v>
      </c>
      <c r="R450">
        <v>-0.40699999999999997</v>
      </c>
      <c r="S450">
        <v>-0.40699999999999997</v>
      </c>
      <c r="T450">
        <v>0</v>
      </c>
      <c r="U450">
        <v>0</v>
      </c>
      <c r="V450">
        <v>0</v>
      </c>
      <c r="W450">
        <v>0</v>
      </c>
      <c r="X450">
        <v>200.17699999999999</v>
      </c>
      <c r="Y450">
        <v>120.642</v>
      </c>
      <c r="Z450">
        <v>141.08000000000001</v>
      </c>
      <c r="AA450">
        <v>121.268</v>
      </c>
      <c r="AB450">
        <v>-1012.86</v>
      </c>
      <c r="AC450">
        <v>-10.776400000000001</v>
      </c>
      <c r="AD450">
        <v>0.82121</v>
      </c>
      <c r="AE450">
        <v>86.869</v>
      </c>
      <c r="AF450">
        <v>7.7749800000000002</v>
      </c>
      <c r="AG450">
        <v>57.801099999999998</v>
      </c>
      <c r="AH450" s="1">
        <v>56.6</v>
      </c>
      <c r="AI450" s="1">
        <v>-1.48</v>
      </c>
      <c r="AJ450">
        <v>1</v>
      </c>
      <c r="AK450">
        <v>1</v>
      </c>
    </row>
    <row r="451" spans="1:37" x14ac:dyDescent="0.25">
      <c r="A451" s="1">
        <v>34.9</v>
      </c>
      <c r="B451" s="1">
        <v>33</v>
      </c>
      <c r="C451" s="1">
        <v>20.3</v>
      </c>
      <c r="D451" s="1">
        <v>26.9</v>
      </c>
      <c r="E451" s="1">
        <f t="shared" si="14"/>
        <v>-8</v>
      </c>
      <c r="F451" s="1">
        <f t="shared" si="15"/>
        <v>12.7</v>
      </c>
      <c r="G451">
        <v>4.6486299999999998</v>
      </c>
      <c r="H451">
        <v>237.14699999999999</v>
      </c>
      <c r="I451">
        <v>235.12299999999999</v>
      </c>
      <c r="J451">
        <v>237.14699999999999</v>
      </c>
      <c r="K451">
        <v>235.12299999999999</v>
      </c>
      <c r="L451">
        <v>228.922</v>
      </c>
      <c r="M451">
        <v>229.37200000000001</v>
      </c>
      <c r="N451">
        <v>228.922</v>
      </c>
      <c r="O451">
        <v>229.37200000000001</v>
      </c>
      <c r="P451">
        <v>2.024</v>
      </c>
      <c r="Q451">
        <v>2.024</v>
      </c>
      <c r="R451">
        <v>-0.45</v>
      </c>
      <c r="S451">
        <v>-0.45</v>
      </c>
      <c r="T451">
        <v>0</v>
      </c>
      <c r="U451">
        <v>0</v>
      </c>
      <c r="V451">
        <v>0</v>
      </c>
      <c r="W451">
        <v>0</v>
      </c>
      <c r="X451">
        <v>199.78299999999999</v>
      </c>
      <c r="Y451">
        <v>120.456</v>
      </c>
      <c r="Z451">
        <v>141.31</v>
      </c>
      <c r="AA451">
        <v>120.919</v>
      </c>
      <c r="AB451">
        <v>-981.70699999999999</v>
      </c>
      <c r="AC451">
        <v>-10.3779</v>
      </c>
      <c r="AD451">
        <v>0.82242999999999999</v>
      </c>
      <c r="AE451">
        <v>86.9</v>
      </c>
      <c r="AF451">
        <v>7.7580799999999996</v>
      </c>
      <c r="AG451">
        <v>57.7774</v>
      </c>
      <c r="AH451" s="1">
        <v>56.5</v>
      </c>
      <c r="AI451" s="1">
        <v>-1.46</v>
      </c>
      <c r="AJ451">
        <v>1</v>
      </c>
      <c r="AK451">
        <v>1</v>
      </c>
    </row>
    <row r="452" spans="1:37" x14ac:dyDescent="0.25">
      <c r="A452" s="1">
        <v>34.799999999999997</v>
      </c>
      <c r="B452" s="1">
        <v>33</v>
      </c>
      <c r="C452" s="1">
        <v>20.3</v>
      </c>
      <c r="D452" s="1">
        <v>26.8</v>
      </c>
      <c r="E452" s="1">
        <f t="shared" si="14"/>
        <v>-7.9999999999999964</v>
      </c>
      <c r="F452" s="1">
        <f t="shared" si="15"/>
        <v>12.7</v>
      </c>
      <c r="G452">
        <v>4.6426999999999996</v>
      </c>
      <c r="H452">
        <v>236.97399999999999</v>
      </c>
      <c r="I452">
        <v>234.99100000000001</v>
      </c>
      <c r="J452">
        <v>236.97399999999999</v>
      </c>
      <c r="K452">
        <v>234.99100000000001</v>
      </c>
      <c r="L452">
        <v>228.72800000000001</v>
      </c>
      <c r="M452">
        <v>229.233</v>
      </c>
      <c r="N452">
        <v>228.72800000000001</v>
      </c>
      <c r="O452">
        <v>229.233</v>
      </c>
      <c r="P452">
        <v>1.9830000000000001</v>
      </c>
      <c r="Q452">
        <v>1.9830000000000001</v>
      </c>
      <c r="R452">
        <v>-0.505</v>
      </c>
      <c r="S452">
        <v>-0.505</v>
      </c>
      <c r="T452">
        <v>0</v>
      </c>
      <c r="U452">
        <v>0</v>
      </c>
      <c r="V452">
        <v>0</v>
      </c>
      <c r="W452">
        <v>0</v>
      </c>
      <c r="X452">
        <v>199.41300000000001</v>
      </c>
      <c r="Y452">
        <v>120.236</v>
      </c>
      <c r="Z452">
        <v>141.53899999999999</v>
      </c>
      <c r="AA452">
        <v>120.504</v>
      </c>
      <c r="AB452">
        <v>-951.64400000000001</v>
      </c>
      <c r="AC452">
        <v>-10.052899999999999</v>
      </c>
      <c r="AD452">
        <v>0.82350000000000001</v>
      </c>
      <c r="AE452">
        <v>86.944000000000003</v>
      </c>
      <c r="AF452">
        <v>7.7410899999999998</v>
      </c>
      <c r="AG452">
        <v>57.753700000000002</v>
      </c>
      <c r="AH452" s="1">
        <v>56.4</v>
      </c>
      <c r="AI452" s="1">
        <v>-1.33</v>
      </c>
      <c r="AJ452">
        <v>1</v>
      </c>
      <c r="AK452">
        <v>1</v>
      </c>
    </row>
    <row r="453" spans="1:37" x14ac:dyDescent="0.25">
      <c r="A453" s="1">
        <v>34.700000000000003</v>
      </c>
      <c r="B453" s="1">
        <v>32.9</v>
      </c>
      <c r="C453" s="1">
        <v>20.2</v>
      </c>
      <c r="D453" s="1">
        <v>26.6</v>
      </c>
      <c r="E453" s="1">
        <f t="shared" si="14"/>
        <v>-8.1000000000000014</v>
      </c>
      <c r="F453" s="1">
        <f t="shared" si="15"/>
        <v>12.7</v>
      </c>
      <c r="G453">
        <v>4.6367700000000003</v>
      </c>
      <c r="H453">
        <v>236.8</v>
      </c>
      <c r="I453">
        <v>234.86099999999999</v>
      </c>
      <c r="J453">
        <v>236.8</v>
      </c>
      <c r="K453">
        <v>234.86099999999999</v>
      </c>
      <c r="L453">
        <v>228.512</v>
      </c>
      <c r="M453">
        <v>229.07599999999999</v>
      </c>
      <c r="N453">
        <v>228.512</v>
      </c>
      <c r="O453">
        <v>229.07599999999999</v>
      </c>
      <c r="P453">
        <v>1.9390000000000001</v>
      </c>
      <c r="Q453">
        <v>1.9390000000000001</v>
      </c>
      <c r="R453">
        <v>-0.56399999999999995</v>
      </c>
      <c r="S453">
        <v>-0.56399999999999995</v>
      </c>
      <c r="T453">
        <v>0</v>
      </c>
      <c r="U453">
        <v>0</v>
      </c>
      <c r="V453">
        <v>0</v>
      </c>
      <c r="W453">
        <v>0</v>
      </c>
      <c r="X453">
        <v>199.066</v>
      </c>
      <c r="Y453">
        <v>119.988</v>
      </c>
      <c r="Z453">
        <v>141.77199999999999</v>
      </c>
      <c r="AA453">
        <v>120.032</v>
      </c>
      <c r="AB453">
        <v>-926.35599999999999</v>
      </c>
      <c r="AC453">
        <v>-9.7998200000000004</v>
      </c>
      <c r="AD453">
        <v>0.82438999999999996</v>
      </c>
      <c r="AE453">
        <v>86.995000000000005</v>
      </c>
      <c r="AF453">
        <v>7.72403</v>
      </c>
      <c r="AG453">
        <v>57.729700000000001</v>
      </c>
      <c r="AH453" s="1">
        <v>56.4</v>
      </c>
      <c r="AI453" s="1">
        <v>-1.35</v>
      </c>
      <c r="AJ453">
        <v>1</v>
      </c>
      <c r="AK453">
        <v>1</v>
      </c>
    </row>
    <row r="454" spans="1:37" x14ac:dyDescent="0.25">
      <c r="A454" s="1">
        <v>34.5</v>
      </c>
      <c r="B454" s="1">
        <v>32.799999999999997</v>
      </c>
      <c r="C454" s="1">
        <v>20.2</v>
      </c>
      <c r="D454" s="1">
        <v>26.5</v>
      </c>
      <c r="E454" s="1">
        <f t="shared" si="14"/>
        <v>-8</v>
      </c>
      <c r="F454" s="1">
        <f t="shared" si="15"/>
        <v>12.599999999999998</v>
      </c>
      <c r="G454">
        <v>4.6308400000000001</v>
      </c>
      <c r="H454">
        <v>236.63399999999999</v>
      </c>
      <c r="I454">
        <v>234.72900000000001</v>
      </c>
      <c r="J454">
        <v>236.63399999999999</v>
      </c>
      <c r="K454">
        <v>234.72900000000001</v>
      </c>
      <c r="L454">
        <v>228.27699999999999</v>
      </c>
      <c r="M454">
        <v>228.89400000000001</v>
      </c>
      <c r="N454">
        <v>228.27699999999999</v>
      </c>
      <c r="O454">
        <v>228.89400000000001</v>
      </c>
      <c r="P454">
        <v>1.905</v>
      </c>
      <c r="Q454">
        <v>1.905</v>
      </c>
      <c r="R454">
        <v>-0.61699999999999999</v>
      </c>
      <c r="S454">
        <v>-0.61699999999999999</v>
      </c>
      <c r="T454">
        <v>0</v>
      </c>
      <c r="U454">
        <v>0</v>
      </c>
      <c r="V454">
        <v>0</v>
      </c>
      <c r="W454">
        <v>0</v>
      </c>
      <c r="X454">
        <v>198.74100000000001</v>
      </c>
      <c r="Y454">
        <v>119.718</v>
      </c>
      <c r="Z454">
        <v>142.01</v>
      </c>
      <c r="AA454">
        <v>119.51900000000001</v>
      </c>
      <c r="AB454">
        <v>-905.64300000000003</v>
      </c>
      <c r="AC454">
        <v>-9.5904699999999998</v>
      </c>
      <c r="AD454">
        <v>0.82548999999999995</v>
      </c>
      <c r="AE454">
        <v>87.046999999999997</v>
      </c>
      <c r="AF454">
        <v>7.7069000000000001</v>
      </c>
      <c r="AG454">
        <v>57.7057</v>
      </c>
      <c r="AH454" s="1">
        <v>56.3</v>
      </c>
      <c r="AI454" s="1">
        <v>-1.26</v>
      </c>
      <c r="AJ454">
        <v>1</v>
      </c>
      <c r="AK454">
        <v>1</v>
      </c>
    </row>
    <row r="455" spans="1:37" x14ac:dyDescent="0.25">
      <c r="A455" s="1">
        <v>34.4</v>
      </c>
      <c r="B455" s="1">
        <v>32.700000000000003</v>
      </c>
      <c r="C455" s="1">
        <v>20.2</v>
      </c>
      <c r="D455" s="1">
        <v>26.4</v>
      </c>
      <c r="E455" s="1">
        <f t="shared" si="14"/>
        <v>-8</v>
      </c>
      <c r="F455" s="1">
        <f t="shared" si="15"/>
        <v>12.500000000000004</v>
      </c>
      <c r="G455">
        <v>4.6249099999999999</v>
      </c>
      <c r="H455">
        <v>236.46899999999999</v>
      </c>
      <c r="I455">
        <v>234.59899999999999</v>
      </c>
      <c r="J455">
        <v>236.46899999999999</v>
      </c>
      <c r="K455">
        <v>234.59899999999999</v>
      </c>
      <c r="L455">
        <v>228.02799999999999</v>
      </c>
      <c r="M455">
        <v>228.685</v>
      </c>
      <c r="N455">
        <v>228.02799999999999</v>
      </c>
      <c r="O455">
        <v>228.685</v>
      </c>
      <c r="P455">
        <v>1.87</v>
      </c>
      <c r="Q455">
        <v>1.87</v>
      </c>
      <c r="R455">
        <v>-0.65700000000000003</v>
      </c>
      <c r="S455">
        <v>-0.65700000000000003</v>
      </c>
      <c r="T455">
        <v>0</v>
      </c>
      <c r="U455">
        <v>0</v>
      </c>
      <c r="V455">
        <v>0</v>
      </c>
      <c r="W455">
        <v>0</v>
      </c>
      <c r="X455">
        <v>198.435</v>
      </c>
      <c r="Y455">
        <v>119.435</v>
      </c>
      <c r="Z455">
        <v>142.25200000000001</v>
      </c>
      <c r="AA455">
        <v>118.98</v>
      </c>
      <c r="AB455">
        <v>-887.95899999999995</v>
      </c>
      <c r="AC455">
        <v>-9.3925099999999997</v>
      </c>
      <c r="AD455">
        <v>0.82654000000000005</v>
      </c>
      <c r="AE455">
        <v>87.058999999999997</v>
      </c>
      <c r="AF455">
        <v>7.6896699999999996</v>
      </c>
      <c r="AG455">
        <v>57.681600000000003</v>
      </c>
      <c r="AH455" s="1">
        <v>56.2</v>
      </c>
      <c r="AI455" s="1">
        <v>-1.3</v>
      </c>
      <c r="AJ455">
        <v>1</v>
      </c>
      <c r="AK455">
        <v>1</v>
      </c>
    </row>
    <row r="456" spans="1:37" x14ac:dyDescent="0.25">
      <c r="A456" s="1">
        <v>34.200000000000003</v>
      </c>
      <c r="B456" s="1">
        <v>32.6</v>
      </c>
      <c r="C456" s="1">
        <v>20.100000000000001</v>
      </c>
      <c r="D456" s="1">
        <v>26.2</v>
      </c>
      <c r="E456" s="1">
        <f t="shared" si="14"/>
        <v>-8.0000000000000036</v>
      </c>
      <c r="F456" s="1">
        <f t="shared" si="15"/>
        <v>12.5</v>
      </c>
      <c r="G456">
        <v>4.6189600000000004</v>
      </c>
      <c r="H456">
        <v>236.30500000000001</v>
      </c>
      <c r="I456">
        <v>234.435</v>
      </c>
      <c r="J456">
        <v>236.30500000000001</v>
      </c>
      <c r="K456">
        <v>234.435</v>
      </c>
      <c r="L456">
        <v>227.66499999999999</v>
      </c>
      <c r="M456">
        <v>228.434</v>
      </c>
      <c r="N456">
        <v>227.66499999999999</v>
      </c>
      <c r="O456">
        <v>228.434</v>
      </c>
      <c r="P456">
        <v>1.87</v>
      </c>
      <c r="Q456">
        <v>1.87</v>
      </c>
      <c r="R456">
        <v>-0.76900000000000002</v>
      </c>
      <c r="S456">
        <v>-0.76900000000000002</v>
      </c>
      <c r="T456">
        <v>0</v>
      </c>
      <c r="U456">
        <v>0</v>
      </c>
      <c r="V456">
        <v>0</v>
      </c>
      <c r="W456">
        <v>0</v>
      </c>
      <c r="X456">
        <v>198.15100000000001</v>
      </c>
      <c r="Y456">
        <v>119.393</v>
      </c>
      <c r="Z456">
        <v>142.495</v>
      </c>
      <c r="AA456">
        <v>118.85</v>
      </c>
      <c r="AB456">
        <v>-767.66700000000003</v>
      </c>
      <c r="AC456">
        <v>-8.1422000000000008</v>
      </c>
      <c r="AD456">
        <v>0.82760999999999996</v>
      </c>
      <c r="AE456">
        <v>87.132999999999996</v>
      </c>
      <c r="AF456">
        <v>7.6722700000000001</v>
      </c>
      <c r="AG456">
        <v>57.657200000000003</v>
      </c>
      <c r="AH456" s="1">
        <v>56.2</v>
      </c>
      <c r="AI456" s="1">
        <v>-1.1399999999999999</v>
      </c>
      <c r="AJ456">
        <v>1</v>
      </c>
      <c r="AK456">
        <v>1</v>
      </c>
    </row>
    <row r="457" spans="1:37" x14ac:dyDescent="0.25">
      <c r="A457" s="1">
        <v>34</v>
      </c>
      <c r="B457" s="1">
        <v>32.4</v>
      </c>
      <c r="C457" s="1">
        <v>20.100000000000001</v>
      </c>
      <c r="D457" s="1">
        <v>25.9</v>
      </c>
      <c r="E457" s="1">
        <f t="shared" si="14"/>
        <v>-8.1000000000000014</v>
      </c>
      <c r="F457" s="1">
        <f t="shared" si="15"/>
        <v>12.299999999999997</v>
      </c>
      <c r="G457">
        <v>4.6130199999999997</v>
      </c>
      <c r="H457">
        <v>236.136</v>
      </c>
      <c r="I457">
        <v>234.26300000000001</v>
      </c>
      <c r="J457">
        <v>236.136</v>
      </c>
      <c r="K457">
        <v>234.26300000000001</v>
      </c>
      <c r="L457">
        <v>227.24100000000001</v>
      </c>
      <c r="M457">
        <v>228.1</v>
      </c>
      <c r="N457">
        <v>227.24100000000001</v>
      </c>
      <c r="O457">
        <v>228.1</v>
      </c>
      <c r="P457">
        <v>1.873</v>
      </c>
      <c r="Q457">
        <v>1.873</v>
      </c>
      <c r="R457">
        <v>-0.85899999999999999</v>
      </c>
      <c r="S457">
        <v>-0.85899999999999999</v>
      </c>
      <c r="T457">
        <v>0</v>
      </c>
      <c r="U457">
        <v>0</v>
      </c>
      <c r="V457">
        <v>0</v>
      </c>
      <c r="W457">
        <v>0</v>
      </c>
      <c r="X457">
        <v>197.90199999999999</v>
      </c>
      <c r="Y457">
        <v>119.233</v>
      </c>
      <c r="Z457">
        <v>142.72499999999999</v>
      </c>
      <c r="AA457">
        <v>118.5</v>
      </c>
      <c r="AB457">
        <v>-674.30799999999999</v>
      </c>
      <c r="AC457">
        <v>-7.2884200000000003</v>
      </c>
      <c r="AD457">
        <v>0.82904999999999995</v>
      </c>
      <c r="AE457">
        <v>87.162000000000006</v>
      </c>
      <c r="AF457">
        <v>7.6547700000000001</v>
      </c>
      <c r="AG457">
        <v>57.633099999999999</v>
      </c>
      <c r="AH457" s="1">
        <v>56.1</v>
      </c>
      <c r="AI457" s="1">
        <v>-1.07</v>
      </c>
      <c r="AJ457">
        <v>1</v>
      </c>
      <c r="AK457">
        <v>1</v>
      </c>
    </row>
    <row r="458" spans="1:37" x14ac:dyDescent="0.25">
      <c r="A458" s="1">
        <v>33.799999999999997</v>
      </c>
      <c r="B458" s="1">
        <v>32.299999999999997</v>
      </c>
      <c r="C458" s="1">
        <v>20</v>
      </c>
      <c r="D458" s="1">
        <v>25.7</v>
      </c>
      <c r="E458" s="1">
        <f t="shared" si="14"/>
        <v>-8.0999999999999979</v>
      </c>
      <c r="F458" s="1">
        <f t="shared" si="15"/>
        <v>12.299999999999997</v>
      </c>
      <c r="G458">
        <v>4.6070700000000002</v>
      </c>
      <c r="H458">
        <v>235.964</v>
      </c>
      <c r="I458">
        <v>234.08600000000001</v>
      </c>
      <c r="J458">
        <v>235.964</v>
      </c>
      <c r="K458">
        <v>234.08600000000001</v>
      </c>
      <c r="L458">
        <v>226.816</v>
      </c>
      <c r="M458">
        <v>227.69800000000001</v>
      </c>
      <c r="N458">
        <v>226.816</v>
      </c>
      <c r="O458">
        <v>227.69800000000001</v>
      </c>
      <c r="P458">
        <v>1.8779999999999999</v>
      </c>
      <c r="Q458">
        <v>1.8779999999999999</v>
      </c>
      <c r="R458">
        <v>-0.88200000000000001</v>
      </c>
      <c r="S458">
        <v>-0.88200000000000001</v>
      </c>
      <c r="T458">
        <v>0</v>
      </c>
      <c r="U458">
        <v>0</v>
      </c>
      <c r="V458">
        <v>0</v>
      </c>
      <c r="W458">
        <v>0</v>
      </c>
      <c r="X458">
        <v>197.69399999999999</v>
      </c>
      <c r="Y458">
        <v>119.072</v>
      </c>
      <c r="Z458">
        <v>142.95699999999999</v>
      </c>
      <c r="AA458">
        <v>118.148</v>
      </c>
      <c r="AB458">
        <v>-639.99699999999996</v>
      </c>
      <c r="AC458">
        <v>-7.0061</v>
      </c>
      <c r="AD458">
        <v>0.82977000000000001</v>
      </c>
      <c r="AE458">
        <v>87.230999999999995</v>
      </c>
      <c r="AF458">
        <v>7.6372400000000003</v>
      </c>
      <c r="AG458">
        <v>57.608800000000002</v>
      </c>
      <c r="AH458" s="1">
        <v>56</v>
      </c>
      <c r="AI458" s="1">
        <v>-1.25</v>
      </c>
      <c r="AJ458">
        <v>1</v>
      </c>
      <c r="AK458">
        <v>1</v>
      </c>
    </row>
    <row r="459" spans="1:37" x14ac:dyDescent="0.25">
      <c r="A459" s="1">
        <v>33.700000000000003</v>
      </c>
      <c r="B459" s="1">
        <v>32.1</v>
      </c>
      <c r="C459" s="1">
        <v>20</v>
      </c>
      <c r="D459" s="1">
        <v>25.6</v>
      </c>
      <c r="E459" s="1">
        <f t="shared" si="14"/>
        <v>-8.1000000000000014</v>
      </c>
      <c r="F459" s="1">
        <f t="shared" si="15"/>
        <v>12.100000000000001</v>
      </c>
      <c r="G459">
        <v>4.6011100000000003</v>
      </c>
      <c r="H459">
        <v>235.78399999999999</v>
      </c>
      <c r="I459">
        <v>233.90899999999999</v>
      </c>
      <c r="J459">
        <v>235.78399999999999</v>
      </c>
      <c r="K459">
        <v>233.90899999999999</v>
      </c>
      <c r="L459">
        <v>226.52799999999999</v>
      </c>
      <c r="M459">
        <v>227.36</v>
      </c>
      <c r="N459">
        <v>226.52799999999999</v>
      </c>
      <c r="O459">
        <v>227.36</v>
      </c>
      <c r="P459">
        <v>1.875</v>
      </c>
      <c r="Q459">
        <v>1.875</v>
      </c>
      <c r="R459">
        <v>-0.83199999999999996</v>
      </c>
      <c r="S459">
        <v>-0.83199999999999996</v>
      </c>
      <c r="T459">
        <v>0</v>
      </c>
      <c r="U459">
        <v>0</v>
      </c>
      <c r="V459">
        <v>0</v>
      </c>
      <c r="W459">
        <v>0</v>
      </c>
      <c r="X459">
        <v>197.52199999999999</v>
      </c>
      <c r="Y459">
        <v>118.93899999999999</v>
      </c>
      <c r="Z459">
        <v>143.215</v>
      </c>
      <c r="AA459">
        <v>117.86</v>
      </c>
      <c r="AB459">
        <v>-627.63900000000001</v>
      </c>
      <c r="AC459">
        <v>-7.0697599999999996</v>
      </c>
      <c r="AD459">
        <v>0.83087</v>
      </c>
      <c r="AE459">
        <v>87.268000000000001</v>
      </c>
      <c r="AF459">
        <v>7.6196000000000002</v>
      </c>
      <c r="AG459">
        <v>57.584400000000002</v>
      </c>
      <c r="AH459" s="1">
        <v>55.9</v>
      </c>
      <c r="AI459" s="1">
        <v>-1.44</v>
      </c>
      <c r="AJ459">
        <v>1</v>
      </c>
      <c r="AK459">
        <v>1</v>
      </c>
    </row>
    <row r="460" spans="1:37" x14ac:dyDescent="0.25">
      <c r="A460" s="1">
        <v>33.5</v>
      </c>
      <c r="B460" s="1">
        <v>32</v>
      </c>
      <c r="C460" s="1">
        <v>20.100000000000001</v>
      </c>
      <c r="D460" s="1">
        <v>25.5</v>
      </c>
      <c r="E460" s="1">
        <f t="shared" si="14"/>
        <v>-8</v>
      </c>
      <c r="F460" s="1">
        <f t="shared" si="15"/>
        <v>11.899999999999999</v>
      </c>
      <c r="G460">
        <v>4.5951399999999998</v>
      </c>
      <c r="H460">
        <v>235.595</v>
      </c>
      <c r="I460">
        <v>233.73699999999999</v>
      </c>
      <c r="J460">
        <v>235.595</v>
      </c>
      <c r="K460">
        <v>233.73699999999999</v>
      </c>
      <c r="L460">
        <v>226.32300000000001</v>
      </c>
      <c r="M460">
        <v>227.08099999999999</v>
      </c>
      <c r="N460">
        <v>226.32300000000001</v>
      </c>
      <c r="O460">
        <v>227.08099999999999</v>
      </c>
      <c r="P460">
        <v>1.8580000000000001</v>
      </c>
      <c r="Q460">
        <v>1.8580000000000001</v>
      </c>
      <c r="R460">
        <v>-0.75800000000000001</v>
      </c>
      <c r="S460">
        <v>-0.75800000000000001</v>
      </c>
      <c r="T460">
        <v>0</v>
      </c>
      <c r="U460">
        <v>0</v>
      </c>
      <c r="V460">
        <v>0</v>
      </c>
      <c r="W460">
        <v>0</v>
      </c>
      <c r="X460">
        <v>197.387</v>
      </c>
      <c r="Y460">
        <v>118.836</v>
      </c>
      <c r="Z460">
        <v>143.505</v>
      </c>
      <c r="AA460">
        <v>117.64100000000001</v>
      </c>
      <c r="AB460">
        <v>-611.71900000000005</v>
      </c>
      <c r="AC460">
        <v>-7.14975</v>
      </c>
      <c r="AD460">
        <v>0.83174000000000003</v>
      </c>
      <c r="AE460">
        <v>87.304000000000002</v>
      </c>
      <c r="AF460">
        <v>7.6017799999999998</v>
      </c>
      <c r="AG460">
        <v>57.559899999999999</v>
      </c>
      <c r="AH460" s="1">
        <v>55.9</v>
      </c>
      <c r="AI460" s="1">
        <v>-1.56</v>
      </c>
      <c r="AJ460">
        <v>1</v>
      </c>
      <c r="AK460">
        <v>1</v>
      </c>
    </row>
    <row r="461" spans="1:37" x14ac:dyDescent="0.25">
      <c r="A461" s="1">
        <v>33.299999999999997</v>
      </c>
      <c r="B461" s="1">
        <v>31.9</v>
      </c>
      <c r="C461" s="1">
        <v>20.2</v>
      </c>
      <c r="D461" s="1">
        <v>25.5</v>
      </c>
      <c r="E461" s="1">
        <f t="shared" si="14"/>
        <v>-7.7999999999999972</v>
      </c>
      <c r="F461" s="1">
        <f t="shared" si="15"/>
        <v>11.7</v>
      </c>
      <c r="G461">
        <v>4.5891700000000002</v>
      </c>
      <c r="H461">
        <v>235.40100000000001</v>
      </c>
      <c r="I461">
        <v>233.602</v>
      </c>
      <c r="J461">
        <v>235.40100000000001</v>
      </c>
      <c r="K461">
        <v>233.602</v>
      </c>
      <c r="L461">
        <v>226.31700000000001</v>
      </c>
      <c r="M461">
        <v>226.90299999999999</v>
      </c>
      <c r="N461">
        <v>226.31700000000001</v>
      </c>
      <c r="O461">
        <v>226.90299999999999</v>
      </c>
      <c r="P461">
        <v>1.7989999999999999</v>
      </c>
      <c r="Q461">
        <v>1.7989999999999999</v>
      </c>
      <c r="R461">
        <v>-0.58599999999999997</v>
      </c>
      <c r="S461">
        <v>-0.58599999999999997</v>
      </c>
      <c r="T461">
        <v>0</v>
      </c>
      <c r="U461">
        <v>0</v>
      </c>
      <c r="V461">
        <v>0</v>
      </c>
      <c r="W461">
        <v>0</v>
      </c>
      <c r="X461">
        <v>197.28200000000001</v>
      </c>
      <c r="Y461">
        <v>118.501</v>
      </c>
      <c r="Z461">
        <v>143.83699999999999</v>
      </c>
      <c r="AA461">
        <v>117.03</v>
      </c>
      <c r="AB461">
        <v>-666.11300000000006</v>
      </c>
      <c r="AC461">
        <v>-8.0456000000000003</v>
      </c>
      <c r="AD461">
        <v>0.83316999999999997</v>
      </c>
      <c r="AE461">
        <v>87.36</v>
      </c>
      <c r="AF461">
        <v>7.5836800000000002</v>
      </c>
      <c r="AG461">
        <v>57.5351</v>
      </c>
      <c r="AH461" s="1">
        <v>55.8</v>
      </c>
      <c r="AI461" s="1">
        <v>-1.56</v>
      </c>
      <c r="AJ461">
        <v>1</v>
      </c>
      <c r="AK461">
        <v>1</v>
      </c>
    </row>
    <row r="462" spans="1:37" x14ac:dyDescent="0.25">
      <c r="A462" s="1">
        <v>33.1</v>
      </c>
      <c r="B462" s="1">
        <v>31.8</v>
      </c>
      <c r="C462" s="1">
        <v>20.3</v>
      </c>
      <c r="D462" s="1">
        <v>25.4</v>
      </c>
      <c r="E462" s="1">
        <f t="shared" si="14"/>
        <v>-7.7000000000000028</v>
      </c>
      <c r="F462" s="1">
        <f t="shared" si="15"/>
        <v>11.5</v>
      </c>
      <c r="G462">
        <v>4.5831999999999997</v>
      </c>
      <c r="H462">
        <v>235.202</v>
      </c>
      <c r="I462">
        <v>233.48500000000001</v>
      </c>
      <c r="J462">
        <v>235.202</v>
      </c>
      <c r="K462">
        <v>233.48500000000001</v>
      </c>
      <c r="L462">
        <v>226.05199999999999</v>
      </c>
      <c r="M462">
        <v>226.66800000000001</v>
      </c>
      <c r="N462">
        <v>226.05199999999999</v>
      </c>
      <c r="O462">
        <v>226.66800000000001</v>
      </c>
      <c r="P462">
        <v>1.7170000000000001</v>
      </c>
      <c r="Q462">
        <v>1.7170000000000001</v>
      </c>
      <c r="R462">
        <v>-0.61599999999999999</v>
      </c>
      <c r="S462">
        <v>-0.61599999999999999</v>
      </c>
      <c r="T462">
        <v>0</v>
      </c>
      <c r="U462">
        <v>0</v>
      </c>
      <c r="V462">
        <v>0</v>
      </c>
      <c r="W462">
        <v>0</v>
      </c>
      <c r="X462">
        <v>197.185</v>
      </c>
      <c r="Y462">
        <v>118.238</v>
      </c>
      <c r="Z462">
        <v>144.191</v>
      </c>
      <c r="AA462">
        <v>116.60299999999999</v>
      </c>
      <c r="AB462">
        <v>-829.09400000000005</v>
      </c>
      <c r="AC462">
        <v>-8.4612099999999995</v>
      </c>
      <c r="AD462">
        <v>0.83414999999999995</v>
      </c>
      <c r="AE462">
        <v>87.405000000000001</v>
      </c>
      <c r="AF462">
        <v>7.5654199999999996</v>
      </c>
      <c r="AG462">
        <v>57.51</v>
      </c>
      <c r="AH462" s="1">
        <v>55.7</v>
      </c>
      <c r="AI462" s="1">
        <v>-1.81</v>
      </c>
      <c r="AJ462">
        <v>1</v>
      </c>
      <c r="AK462">
        <v>1</v>
      </c>
    </row>
    <row r="463" spans="1:37" x14ac:dyDescent="0.25">
      <c r="A463" s="1">
        <v>32.9</v>
      </c>
      <c r="B463" s="1">
        <v>31.7</v>
      </c>
      <c r="C463" s="1">
        <v>20.5</v>
      </c>
      <c r="D463" s="1">
        <v>25</v>
      </c>
      <c r="E463" s="1">
        <f t="shared" si="14"/>
        <v>-7.8999999999999986</v>
      </c>
      <c r="F463" s="1">
        <f t="shared" si="15"/>
        <v>11.2</v>
      </c>
      <c r="G463">
        <v>4.5772199999999996</v>
      </c>
      <c r="H463">
        <v>234.99199999999999</v>
      </c>
      <c r="I463">
        <v>233.30699999999999</v>
      </c>
      <c r="J463">
        <v>234.99199999999999</v>
      </c>
      <c r="K463">
        <v>233.30699999999999</v>
      </c>
      <c r="L463">
        <v>225.55699999999999</v>
      </c>
      <c r="M463">
        <v>226.517</v>
      </c>
      <c r="N463">
        <v>225.55699999999999</v>
      </c>
      <c r="O463">
        <v>226.517</v>
      </c>
      <c r="P463">
        <v>1.6850000000000001</v>
      </c>
      <c r="Q463">
        <v>1.6850000000000001</v>
      </c>
      <c r="R463">
        <v>-0.96</v>
      </c>
      <c r="S463">
        <v>-0.96</v>
      </c>
      <c r="T463">
        <v>0</v>
      </c>
      <c r="U463">
        <v>0</v>
      </c>
      <c r="V463">
        <v>0</v>
      </c>
      <c r="W463">
        <v>0</v>
      </c>
      <c r="X463">
        <v>197.095</v>
      </c>
      <c r="Y463">
        <v>118.961</v>
      </c>
      <c r="Z463">
        <v>144.536</v>
      </c>
      <c r="AA463">
        <v>117.852</v>
      </c>
      <c r="AB463">
        <v>-569.83399999999995</v>
      </c>
      <c r="AC463">
        <v>-4.9354199999999997</v>
      </c>
      <c r="AD463">
        <v>0.83504</v>
      </c>
      <c r="AE463">
        <v>87.438999999999993</v>
      </c>
      <c r="AF463">
        <v>7.5467899999999997</v>
      </c>
      <c r="AG463">
        <v>57.4848</v>
      </c>
      <c r="AH463" s="1">
        <v>55.6</v>
      </c>
      <c r="AI463" s="1">
        <v>-1.32</v>
      </c>
      <c r="AJ463">
        <v>1</v>
      </c>
      <c r="AK463">
        <v>1</v>
      </c>
    </row>
    <row r="464" spans="1:37" x14ac:dyDescent="0.25">
      <c r="A464" s="1">
        <v>32.799999999999997</v>
      </c>
      <c r="B464" s="1">
        <v>31.5</v>
      </c>
      <c r="C464" s="1">
        <v>20.399999999999999</v>
      </c>
      <c r="D464" s="1">
        <v>24.8</v>
      </c>
      <c r="E464" s="1">
        <f t="shared" si="14"/>
        <v>-7.9999999999999964</v>
      </c>
      <c r="F464" s="1">
        <f t="shared" si="15"/>
        <v>11.100000000000001</v>
      </c>
      <c r="G464">
        <v>4.5712299999999999</v>
      </c>
      <c r="H464">
        <v>234.768</v>
      </c>
      <c r="I464">
        <v>233.13900000000001</v>
      </c>
      <c r="J464">
        <v>234.768</v>
      </c>
      <c r="K464">
        <v>233.13900000000001</v>
      </c>
      <c r="L464">
        <v>224.994</v>
      </c>
      <c r="M464">
        <v>226.21899999999999</v>
      </c>
      <c r="N464">
        <v>224.994</v>
      </c>
      <c r="O464">
        <v>226.21899999999999</v>
      </c>
      <c r="P464">
        <v>1.629</v>
      </c>
      <c r="Q464">
        <v>1.629</v>
      </c>
      <c r="R464">
        <v>-1.2250000000000001</v>
      </c>
      <c r="S464">
        <v>-1.2250000000000001</v>
      </c>
      <c r="T464">
        <v>0</v>
      </c>
      <c r="U464">
        <v>0</v>
      </c>
      <c r="V464">
        <v>0</v>
      </c>
      <c r="W464">
        <v>0</v>
      </c>
      <c r="X464">
        <v>196.96799999999999</v>
      </c>
      <c r="Y464">
        <v>118.762</v>
      </c>
      <c r="Z464">
        <v>144.74100000000001</v>
      </c>
      <c r="AA464">
        <v>117.248</v>
      </c>
      <c r="AB464">
        <v>-427.31700000000001</v>
      </c>
      <c r="AC464">
        <v>-3.5861299999999998</v>
      </c>
      <c r="AD464">
        <v>0.83650999999999998</v>
      </c>
      <c r="AE464">
        <v>87.5</v>
      </c>
      <c r="AF464">
        <v>7.5280100000000001</v>
      </c>
      <c r="AG464">
        <v>57.459899999999998</v>
      </c>
      <c r="AH464" s="1">
        <v>55.5</v>
      </c>
      <c r="AI464" s="1">
        <v>-0.878</v>
      </c>
      <c r="AJ464">
        <v>1</v>
      </c>
      <c r="AK464">
        <v>1</v>
      </c>
    </row>
    <row r="465" spans="1:37" x14ac:dyDescent="0.25">
      <c r="A465" s="1">
        <v>32.6</v>
      </c>
      <c r="B465" s="1">
        <v>31.4</v>
      </c>
      <c r="C465" s="1">
        <v>20.3</v>
      </c>
      <c r="D465" s="1">
        <v>24.8</v>
      </c>
      <c r="E465" s="1">
        <f t="shared" si="14"/>
        <v>-7.8000000000000007</v>
      </c>
      <c r="F465" s="1">
        <f t="shared" si="15"/>
        <v>11.099999999999998</v>
      </c>
      <c r="G465">
        <v>4.5652400000000002</v>
      </c>
      <c r="H465">
        <v>234.54900000000001</v>
      </c>
      <c r="I465">
        <v>232.99299999999999</v>
      </c>
      <c r="J465">
        <v>234.54900000000001</v>
      </c>
      <c r="K465">
        <v>232.99299999999999</v>
      </c>
      <c r="L465">
        <v>224.851</v>
      </c>
      <c r="M465">
        <v>225.89699999999999</v>
      </c>
      <c r="N465">
        <v>224.851</v>
      </c>
      <c r="O465">
        <v>225.89699999999999</v>
      </c>
      <c r="P465">
        <v>1.556</v>
      </c>
      <c r="Q465">
        <v>1.556</v>
      </c>
      <c r="R465">
        <v>-1.046</v>
      </c>
      <c r="S465">
        <v>-1.046</v>
      </c>
      <c r="T465">
        <v>0</v>
      </c>
      <c r="U465">
        <v>0</v>
      </c>
      <c r="V465">
        <v>0</v>
      </c>
      <c r="W465">
        <v>0</v>
      </c>
      <c r="X465">
        <v>196.86600000000001</v>
      </c>
      <c r="Y465">
        <v>118.384</v>
      </c>
      <c r="Z465">
        <v>144.96100000000001</v>
      </c>
      <c r="AA465">
        <v>116.57899999999999</v>
      </c>
      <c r="AB465">
        <v>-595.86699999999996</v>
      </c>
      <c r="AC465">
        <v>-5.0976499999999998</v>
      </c>
      <c r="AD465">
        <v>0.83728999999999998</v>
      </c>
      <c r="AE465">
        <v>87.534000000000006</v>
      </c>
      <c r="AF465">
        <v>7.5091900000000003</v>
      </c>
      <c r="AG465">
        <v>57.434899999999999</v>
      </c>
      <c r="AH465" s="1">
        <v>55.4</v>
      </c>
      <c r="AI465" s="1">
        <v>-1.37</v>
      </c>
      <c r="AJ465">
        <v>1</v>
      </c>
      <c r="AK465">
        <v>1</v>
      </c>
    </row>
    <row r="466" spans="1:37" x14ac:dyDescent="0.25">
      <c r="A466" s="1">
        <v>32.4</v>
      </c>
      <c r="B466" s="1">
        <v>31.3</v>
      </c>
      <c r="C466" s="1">
        <v>20.100000000000001</v>
      </c>
      <c r="D466" s="1">
        <v>24.8</v>
      </c>
      <c r="E466" s="1">
        <f t="shared" si="14"/>
        <v>-7.5999999999999979</v>
      </c>
      <c r="F466" s="1">
        <f t="shared" si="15"/>
        <v>11.2</v>
      </c>
      <c r="G466">
        <v>4.55924</v>
      </c>
      <c r="H466">
        <v>234.333</v>
      </c>
      <c r="I466">
        <v>232.85499999999999</v>
      </c>
      <c r="J466">
        <v>234.333</v>
      </c>
      <c r="K466">
        <v>232.85499999999999</v>
      </c>
      <c r="L466">
        <v>224.762</v>
      </c>
      <c r="M466">
        <v>225.607</v>
      </c>
      <c r="N466">
        <v>224.762</v>
      </c>
      <c r="O466">
        <v>225.607</v>
      </c>
      <c r="P466">
        <v>1.478</v>
      </c>
      <c r="Q466">
        <v>1.478</v>
      </c>
      <c r="R466">
        <v>-0.84499999999999997</v>
      </c>
      <c r="S466">
        <v>-0.84499999999999997</v>
      </c>
      <c r="T466">
        <v>0</v>
      </c>
      <c r="U466">
        <v>0</v>
      </c>
      <c r="V466">
        <v>0</v>
      </c>
      <c r="W466">
        <v>0</v>
      </c>
      <c r="X466">
        <v>196.78899999999999</v>
      </c>
      <c r="Y466">
        <v>118.05800000000001</v>
      </c>
      <c r="Z466">
        <v>145.28800000000001</v>
      </c>
      <c r="AA466">
        <v>116.179</v>
      </c>
      <c r="AB466">
        <v>-762.274</v>
      </c>
      <c r="AC466">
        <v>-6.8139799999999999</v>
      </c>
      <c r="AD466">
        <v>0.8387</v>
      </c>
      <c r="AE466">
        <v>87.593000000000004</v>
      </c>
      <c r="AF466">
        <v>7.4903199999999996</v>
      </c>
      <c r="AG466">
        <v>57.409500000000001</v>
      </c>
      <c r="AH466" s="1">
        <v>55.3</v>
      </c>
      <c r="AI466" s="1">
        <v>-1.87</v>
      </c>
      <c r="AJ466">
        <v>1</v>
      </c>
      <c r="AK466">
        <v>1</v>
      </c>
    </row>
    <row r="467" spans="1:37" x14ac:dyDescent="0.25">
      <c r="A467" s="1">
        <v>32.200000000000003</v>
      </c>
      <c r="B467" s="1">
        <v>31.2</v>
      </c>
      <c r="C467" s="1">
        <v>20.100000000000001</v>
      </c>
      <c r="D467" s="1">
        <v>24.7</v>
      </c>
      <c r="E467" s="1">
        <f t="shared" si="14"/>
        <v>-7.5000000000000036</v>
      </c>
      <c r="F467" s="1">
        <f t="shared" si="15"/>
        <v>11.099999999999998</v>
      </c>
      <c r="G467">
        <v>4.5532399999999997</v>
      </c>
      <c r="H467">
        <v>234.119</v>
      </c>
      <c r="I467">
        <v>232.714</v>
      </c>
      <c r="J467">
        <v>234.119</v>
      </c>
      <c r="K467">
        <v>232.714</v>
      </c>
      <c r="L467">
        <v>224.559</v>
      </c>
      <c r="M467">
        <v>225.33</v>
      </c>
      <c r="N467">
        <v>224.559</v>
      </c>
      <c r="O467">
        <v>225.33</v>
      </c>
      <c r="P467">
        <v>1.405</v>
      </c>
      <c r="Q467">
        <v>1.405</v>
      </c>
      <c r="R467">
        <v>-0.77100000000000002</v>
      </c>
      <c r="S467">
        <v>-0.77100000000000002</v>
      </c>
      <c r="T467">
        <v>0</v>
      </c>
      <c r="U467">
        <v>0</v>
      </c>
      <c r="V467">
        <v>0</v>
      </c>
      <c r="W467">
        <v>0</v>
      </c>
      <c r="X467">
        <v>196.696</v>
      </c>
      <c r="Y467">
        <v>117.776</v>
      </c>
      <c r="Z467">
        <v>145.68899999999999</v>
      </c>
      <c r="AA467">
        <v>115.852</v>
      </c>
      <c r="AB467">
        <v>-920.19299999999998</v>
      </c>
      <c r="AC467">
        <v>-7.7657999999999996</v>
      </c>
      <c r="AD467">
        <v>0.83955000000000002</v>
      </c>
      <c r="AE467">
        <v>87.623000000000005</v>
      </c>
      <c r="AF467">
        <v>7.4712199999999998</v>
      </c>
      <c r="AG467">
        <v>57.383899999999997</v>
      </c>
      <c r="AH467" s="1">
        <v>55.2</v>
      </c>
      <c r="AI467" s="1">
        <v>-1.93</v>
      </c>
      <c r="AJ467">
        <v>1</v>
      </c>
      <c r="AK467">
        <v>1</v>
      </c>
    </row>
    <row r="468" spans="1:37" x14ac:dyDescent="0.25">
      <c r="A468" s="1">
        <v>31.9</v>
      </c>
      <c r="B468" s="1">
        <v>31.1</v>
      </c>
      <c r="C468" s="1">
        <v>20.100000000000001</v>
      </c>
      <c r="D468" s="1">
        <v>24.6</v>
      </c>
      <c r="E468" s="1">
        <f t="shared" si="14"/>
        <v>-7.2999999999999972</v>
      </c>
      <c r="F468" s="1">
        <f t="shared" si="15"/>
        <v>11</v>
      </c>
      <c r="G468">
        <v>4.5472400000000004</v>
      </c>
      <c r="H468">
        <v>233.905</v>
      </c>
      <c r="I468">
        <v>232.58199999999999</v>
      </c>
      <c r="J468">
        <v>233.905</v>
      </c>
      <c r="K468">
        <v>232.58199999999999</v>
      </c>
      <c r="L468">
        <v>224.47300000000001</v>
      </c>
      <c r="M468">
        <v>225.15100000000001</v>
      </c>
      <c r="N468">
        <v>224.47300000000001</v>
      </c>
      <c r="O468">
        <v>225.15100000000001</v>
      </c>
      <c r="P468">
        <v>1.323</v>
      </c>
      <c r="Q468">
        <v>1.323</v>
      </c>
      <c r="R468">
        <v>-0.67800000000000005</v>
      </c>
      <c r="S468">
        <v>-0.67800000000000005</v>
      </c>
      <c r="T468">
        <v>0</v>
      </c>
      <c r="U468">
        <v>0</v>
      </c>
      <c r="V468">
        <v>0</v>
      </c>
      <c r="W468">
        <v>0</v>
      </c>
      <c r="X468">
        <v>196.57</v>
      </c>
      <c r="Y468">
        <v>117.51600000000001</v>
      </c>
      <c r="Z468">
        <v>146.10400000000001</v>
      </c>
      <c r="AA468">
        <v>115.544</v>
      </c>
      <c r="AB468">
        <v>-897.92700000000002</v>
      </c>
      <c r="AC468">
        <v>-7.9438899999999997</v>
      </c>
      <c r="AD468">
        <v>0.84075</v>
      </c>
      <c r="AE468">
        <v>87.680999999999997</v>
      </c>
      <c r="AF468">
        <v>7.4518800000000001</v>
      </c>
      <c r="AG468">
        <v>57.357900000000001</v>
      </c>
      <c r="AH468" s="1">
        <v>55.1</v>
      </c>
      <c r="AI468" s="1">
        <v>-1.67</v>
      </c>
      <c r="AJ468">
        <v>1</v>
      </c>
      <c r="AK468">
        <v>1</v>
      </c>
    </row>
    <row r="469" spans="1:37" x14ac:dyDescent="0.25">
      <c r="A469" s="1">
        <v>31.8</v>
      </c>
      <c r="B469" s="1">
        <v>31</v>
      </c>
      <c r="C469" s="1">
        <v>20.100000000000001</v>
      </c>
      <c r="D469" s="1">
        <v>24.5</v>
      </c>
      <c r="E469" s="1">
        <f t="shared" si="14"/>
        <v>-7.3000000000000007</v>
      </c>
      <c r="F469" s="1">
        <f t="shared" si="15"/>
        <v>10.899999999999999</v>
      </c>
      <c r="G469">
        <v>4.5412299999999997</v>
      </c>
      <c r="H469">
        <v>233.69300000000001</v>
      </c>
      <c r="I469">
        <v>232.44900000000001</v>
      </c>
      <c r="J469">
        <v>233.69300000000001</v>
      </c>
      <c r="K469">
        <v>232.44900000000001</v>
      </c>
      <c r="L469">
        <v>224.26400000000001</v>
      </c>
      <c r="M469">
        <v>224.96199999999999</v>
      </c>
      <c r="N469">
        <v>224.26400000000001</v>
      </c>
      <c r="O469">
        <v>224.96199999999999</v>
      </c>
      <c r="P469">
        <v>1.244</v>
      </c>
      <c r="Q469">
        <v>1.244</v>
      </c>
      <c r="R469">
        <v>-0.69799999999999995</v>
      </c>
      <c r="S469">
        <v>-0.69799999999999995</v>
      </c>
      <c r="T469">
        <v>0</v>
      </c>
      <c r="U469">
        <v>0</v>
      </c>
      <c r="V469">
        <v>0</v>
      </c>
      <c r="W469">
        <v>0</v>
      </c>
      <c r="X469">
        <v>196.43199999999999</v>
      </c>
      <c r="Y469">
        <v>117.26300000000001</v>
      </c>
      <c r="Z469">
        <v>146.5</v>
      </c>
      <c r="AA469">
        <v>115.22499999999999</v>
      </c>
      <c r="AB469">
        <v>-815.91399999999999</v>
      </c>
      <c r="AC469">
        <v>-7.7384899999999996</v>
      </c>
      <c r="AD469">
        <v>0.84204000000000001</v>
      </c>
      <c r="AE469">
        <v>87.731999999999999</v>
      </c>
      <c r="AF469">
        <v>7.4323199999999998</v>
      </c>
      <c r="AG469">
        <v>57.331800000000001</v>
      </c>
      <c r="AH469" s="1">
        <v>55.1</v>
      </c>
      <c r="AI469" s="1">
        <v>-1.25</v>
      </c>
      <c r="AJ469">
        <v>1</v>
      </c>
      <c r="AK469">
        <v>1</v>
      </c>
    </row>
    <row r="470" spans="1:37" x14ac:dyDescent="0.25">
      <c r="A470" s="1">
        <v>31.7</v>
      </c>
      <c r="B470" s="1">
        <v>30.8</v>
      </c>
      <c r="C470" s="1">
        <v>20.100000000000001</v>
      </c>
      <c r="D470" s="1">
        <v>24.4</v>
      </c>
      <c r="E470" s="1">
        <f t="shared" si="14"/>
        <v>-7.3000000000000007</v>
      </c>
      <c r="F470" s="1">
        <f t="shared" si="15"/>
        <v>10.7</v>
      </c>
      <c r="G470">
        <v>4.5352100000000002</v>
      </c>
      <c r="H470">
        <v>233.48</v>
      </c>
      <c r="I470">
        <v>232.31800000000001</v>
      </c>
      <c r="J470">
        <v>233.48</v>
      </c>
      <c r="K470">
        <v>232.31800000000001</v>
      </c>
      <c r="L470">
        <v>224.017</v>
      </c>
      <c r="M470">
        <v>224.78100000000001</v>
      </c>
      <c r="N470">
        <v>224.017</v>
      </c>
      <c r="O470">
        <v>224.78100000000001</v>
      </c>
      <c r="P470">
        <v>1.1619999999999999</v>
      </c>
      <c r="Q470">
        <v>1.1619999999999999</v>
      </c>
      <c r="R470">
        <v>-0.76400000000000001</v>
      </c>
      <c r="S470">
        <v>-0.76400000000000001</v>
      </c>
      <c r="T470">
        <v>0</v>
      </c>
      <c r="U470">
        <v>0</v>
      </c>
      <c r="V470">
        <v>0</v>
      </c>
      <c r="W470">
        <v>0</v>
      </c>
      <c r="X470">
        <v>196.30199999999999</v>
      </c>
      <c r="Y470">
        <v>117.008</v>
      </c>
      <c r="Z470">
        <v>146.86799999999999</v>
      </c>
      <c r="AA470">
        <v>114.848</v>
      </c>
      <c r="AB470">
        <v>-751.01199999999994</v>
      </c>
      <c r="AC470">
        <v>-7.3457999999999997</v>
      </c>
      <c r="AD470">
        <v>0.84277000000000002</v>
      </c>
      <c r="AE470">
        <v>87.762</v>
      </c>
      <c r="AF470">
        <v>7.4126000000000003</v>
      </c>
      <c r="AG470">
        <v>57.305500000000002</v>
      </c>
      <c r="AH470" s="1">
        <v>55</v>
      </c>
      <c r="AI470" s="1">
        <v>-1.0900000000000001</v>
      </c>
      <c r="AJ470">
        <v>1</v>
      </c>
      <c r="AK470">
        <v>1</v>
      </c>
    </row>
    <row r="471" spans="1:37" x14ac:dyDescent="0.25">
      <c r="A471" s="1">
        <v>31.5</v>
      </c>
      <c r="B471" s="1">
        <v>30.7</v>
      </c>
      <c r="C471" s="1">
        <v>20</v>
      </c>
      <c r="D471" s="1">
        <v>24.3</v>
      </c>
      <c r="E471" s="1">
        <f t="shared" si="14"/>
        <v>-7.1999999999999993</v>
      </c>
      <c r="F471" s="1">
        <f t="shared" si="15"/>
        <v>10.7</v>
      </c>
      <c r="G471">
        <v>4.5291899999999998</v>
      </c>
      <c r="H471">
        <v>233.267</v>
      </c>
      <c r="I471">
        <v>232.17699999999999</v>
      </c>
      <c r="J471">
        <v>233.267</v>
      </c>
      <c r="K471">
        <v>232.17699999999999</v>
      </c>
      <c r="L471">
        <v>223.82400000000001</v>
      </c>
      <c r="M471">
        <v>224.58799999999999</v>
      </c>
      <c r="N471">
        <v>223.82400000000001</v>
      </c>
      <c r="O471">
        <v>224.58799999999999</v>
      </c>
      <c r="P471">
        <v>1.0900000000000001</v>
      </c>
      <c r="Q471">
        <v>1.0900000000000001</v>
      </c>
      <c r="R471">
        <v>-0.76400000000000001</v>
      </c>
      <c r="S471">
        <v>-0.76400000000000001</v>
      </c>
      <c r="T471">
        <v>0</v>
      </c>
      <c r="U471">
        <v>0</v>
      </c>
      <c r="V471">
        <v>0</v>
      </c>
      <c r="W471">
        <v>0</v>
      </c>
      <c r="X471">
        <v>196.18600000000001</v>
      </c>
      <c r="Y471">
        <v>116.739</v>
      </c>
      <c r="Z471">
        <v>147.21299999999999</v>
      </c>
      <c r="AA471">
        <v>114.401</v>
      </c>
      <c r="AB471">
        <v>-694.62199999999996</v>
      </c>
      <c r="AC471">
        <v>-6.9728300000000001</v>
      </c>
      <c r="AD471">
        <v>0.84402999999999995</v>
      </c>
      <c r="AE471">
        <v>87.825999999999993</v>
      </c>
      <c r="AF471">
        <v>7.3927699999999996</v>
      </c>
      <c r="AG471">
        <v>57.2789</v>
      </c>
      <c r="AH471" s="1">
        <v>54.9</v>
      </c>
      <c r="AI471" s="1">
        <v>-1.01</v>
      </c>
      <c r="AJ471">
        <v>1</v>
      </c>
      <c r="AK471">
        <v>1</v>
      </c>
    </row>
    <row r="472" spans="1:37" x14ac:dyDescent="0.25">
      <c r="A472" s="1">
        <v>31.3</v>
      </c>
      <c r="B472" s="1">
        <v>30.6</v>
      </c>
      <c r="C472" s="1">
        <v>19.8</v>
      </c>
      <c r="D472" s="1">
        <v>24.3</v>
      </c>
      <c r="E472" s="1">
        <f t="shared" si="14"/>
        <v>-7</v>
      </c>
      <c r="F472" s="1">
        <f t="shared" si="15"/>
        <v>10.8</v>
      </c>
      <c r="G472">
        <v>4.5231700000000004</v>
      </c>
      <c r="H472">
        <v>233.05199999999999</v>
      </c>
      <c r="I472">
        <v>232.029</v>
      </c>
      <c r="J472">
        <v>233.05199999999999</v>
      </c>
      <c r="K472">
        <v>232.029</v>
      </c>
      <c r="L472">
        <v>223.81</v>
      </c>
      <c r="M472">
        <v>224.465</v>
      </c>
      <c r="N472">
        <v>223.81</v>
      </c>
      <c r="O472">
        <v>224.465</v>
      </c>
      <c r="P472">
        <v>1.0229999999999999</v>
      </c>
      <c r="Q472">
        <v>1.0229999999999999</v>
      </c>
      <c r="R472">
        <v>-0.65500000000000003</v>
      </c>
      <c r="S472">
        <v>-0.65500000000000003</v>
      </c>
      <c r="T472">
        <v>0</v>
      </c>
      <c r="U472">
        <v>0</v>
      </c>
      <c r="V472">
        <v>0</v>
      </c>
      <c r="W472">
        <v>0</v>
      </c>
      <c r="X472">
        <v>196.083</v>
      </c>
      <c r="Y472">
        <v>116.45</v>
      </c>
      <c r="Z472">
        <v>147.54599999999999</v>
      </c>
      <c r="AA472">
        <v>113.884</v>
      </c>
      <c r="AB472">
        <v>-647.88300000000004</v>
      </c>
      <c r="AC472">
        <v>-6.69719</v>
      </c>
      <c r="AD472">
        <v>0.84494999999999998</v>
      </c>
      <c r="AE472">
        <v>87.856999999999999</v>
      </c>
      <c r="AF472">
        <v>7.3728400000000001</v>
      </c>
      <c r="AG472">
        <v>57.252200000000002</v>
      </c>
      <c r="AH472" s="1">
        <v>54.9</v>
      </c>
      <c r="AI472" s="1">
        <v>-0.94599999999999995</v>
      </c>
      <c r="AJ472">
        <v>1</v>
      </c>
      <c r="AK472">
        <v>1</v>
      </c>
    </row>
    <row r="473" spans="1:37" x14ac:dyDescent="0.25">
      <c r="A473" s="1">
        <v>31.2</v>
      </c>
      <c r="B473" s="1">
        <v>30.5</v>
      </c>
      <c r="C473" s="1">
        <v>19.600000000000001</v>
      </c>
      <c r="D473" s="1">
        <v>24.1</v>
      </c>
      <c r="E473" s="1">
        <f t="shared" si="14"/>
        <v>-7.0999999999999979</v>
      </c>
      <c r="F473" s="1">
        <f t="shared" si="15"/>
        <v>10.899999999999999</v>
      </c>
      <c r="G473">
        <v>4.5171299999999999</v>
      </c>
      <c r="H473">
        <v>232.82900000000001</v>
      </c>
      <c r="I473">
        <v>231.83</v>
      </c>
      <c r="J473">
        <v>232.82900000000001</v>
      </c>
      <c r="K473">
        <v>231.83</v>
      </c>
      <c r="L473">
        <v>223.53800000000001</v>
      </c>
      <c r="M473">
        <v>224.33</v>
      </c>
      <c r="N473">
        <v>223.53800000000001</v>
      </c>
      <c r="O473">
        <v>224.33</v>
      </c>
      <c r="P473">
        <v>0.999</v>
      </c>
      <c r="Q473">
        <v>0.999</v>
      </c>
      <c r="R473">
        <v>-0.79200000000000004</v>
      </c>
      <c r="S473">
        <v>-0.79200000000000004</v>
      </c>
      <c r="T473">
        <v>0</v>
      </c>
      <c r="U473">
        <v>0</v>
      </c>
      <c r="V473">
        <v>0</v>
      </c>
      <c r="W473">
        <v>0</v>
      </c>
      <c r="X473">
        <v>196.01400000000001</v>
      </c>
      <c r="Y473">
        <v>116.497</v>
      </c>
      <c r="Z473">
        <v>147.86199999999999</v>
      </c>
      <c r="AA473">
        <v>113.884</v>
      </c>
      <c r="AB473">
        <v>-498.24900000000002</v>
      </c>
      <c r="AC473">
        <v>-5.4881900000000003</v>
      </c>
      <c r="AD473">
        <v>0.84611999999999998</v>
      </c>
      <c r="AE473">
        <v>87.903999999999996</v>
      </c>
      <c r="AF473">
        <v>7.3527199999999997</v>
      </c>
      <c r="AG473">
        <v>57.225099999999998</v>
      </c>
      <c r="AH473" s="1">
        <v>54.9</v>
      </c>
      <c r="AI473" s="1">
        <v>-0.79900000000000004</v>
      </c>
      <c r="AJ473">
        <v>1</v>
      </c>
      <c r="AK473">
        <v>1</v>
      </c>
    </row>
    <row r="474" spans="1:37" x14ac:dyDescent="0.25">
      <c r="A474" s="1">
        <v>31</v>
      </c>
      <c r="B474" s="1">
        <v>30.3</v>
      </c>
      <c r="C474" s="1">
        <v>19.600000000000001</v>
      </c>
      <c r="D474" s="1">
        <v>24</v>
      </c>
      <c r="E474" s="1">
        <f t="shared" si="14"/>
        <v>-7</v>
      </c>
      <c r="F474" s="1">
        <f t="shared" si="15"/>
        <v>10.7</v>
      </c>
      <c r="G474">
        <v>4.5110999999999999</v>
      </c>
      <c r="H474">
        <v>232.6</v>
      </c>
      <c r="I474">
        <v>231.62700000000001</v>
      </c>
      <c r="J474">
        <v>232.6</v>
      </c>
      <c r="K474">
        <v>231.62700000000001</v>
      </c>
      <c r="L474">
        <v>223.22200000000001</v>
      </c>
      <c r="M474">
        <v>224.16900000000001</v>
      </c>
      <c r="N474">
        <v>223.22200000000001</v>
      </c>
      <c r="O474">
        <v>224.16900000000001</v>
      </c>
      <c r="P474">
        <v>0.97299999999999998</v>
      </c>
      <c r="Q474">
        <v>0.97299999999999998</v>
      </c>
      <c r="R474">
        <v>-0.94699999999999995</v>
      </c>
      <c r="S474">
        <v>-0.94699999999999995</v>
      </c>
      <c r="T474">
        <v>0</v>
      </c>
      <c r="U474">
        <v>0</v>
      </c>
      <c r="V474">
        <v>0</v>
      </c>
      <c r="W474">
        <v>0</v>
      </c>
      <c r="X474">
        <v>195.94499999999999</v>
      </c>
      <c r="Y474">
        <v>116.32</v>
      </c>
      <c r="Z474">
        <v>148.142</v>
      </c>
      <c r="AA474">
        <v>113.48399999999999</v>
      </c>
      <c r="AB474">
        <v>-405.52800000000002</v>
      </c>
      <c r="AC474">
        <v>-4.6578999999999997</v>
      </c>
      <c r="AD474">
        <v>0.84719999999999995</v>
      </c>
      <c r="AE474">
        <v>87.948999999999998</v>
      </c>
      <c r="AF474">
        <v>7.3325500000000003</v>
      </c>
      <c r="AG474">
        <v>57.1982</v>
      </c>
      <c r="AH474" s="1">
        <v>54.8</v>
      </c>
      <c r="AI474" s="1">
        <v>-0.70199999999999996</v>
      </c>
      <c r="AJ474">
        <v>1</v>
      </c>
      <c r="AK474">
        <v>1</v>
      </c>
    </row>
    <row r="475" spans="1:37" x14ac:dyDescent="0.25">
      <c r="A475" s="1">
        <v>30.7</v>
      </c>
      <c r="B475" s="1">
        <v>30.1</v>
      </c>
      <c r="C475" s="1">
        <v>19.600000000000001</v>
      </c>
      <c r="D475" s="1">
        <v>23.9</v>
      </c>
      <c r="E475" s="1">
        <f t="shared" si="14"/>
        <v>-6.8000000000000007</v>
      </c>
      <c r="F475" s="1">
        <f t="shared" si="15"/>
        <v>10.5</v>
      </c>
      <c r="G475">
        <v>4.5050499999999998</v>
      </c>
      <c r="H475">
        <v>232.36699999999999</v>
      </c>
      <c r="I475">
        <v>231.43</v>
      </c>
      <c r="J475">
        <v>232.36699999999999</v>
      </c>
      <c r="K475">
        <v>231.43</v>
      </c>
      <c r="L475">
        <v>223.01</v>
      </c>
      <c r="M475">
        <v>224.00399999999999</v>
      </c>
      <c r="N475">
        <v>223.01</v>
      </c>
      <c r="O475">
        <v>224.00399999999999</v>
      </c>
      <c r="P475">
        <v>0.93700000000000006</v>
      </c>
      <c r="Q475">
        <v>0.93700000000000006</v>
      </c>
      <c r="R475">
        <v>-0.99399999999999999</v>
      </c>
      <c r="S475">
        <v>-0.99399999999999999</v>
      </c>
      <c r="T475">
        <v>0</v>
      </c>
      <c r="U475">
        <v>0</v>
      </c>
      <c r="V475">
        <v>0</v>
      </c>
      <c r="W475">
        <v>0</v>
      </c>
      <c r="X475">
        <v>195.90199999999999</v>
      </c>
      <c r="Y475">
        <v>116.08499999999999</v>
      </c>
      <c r="Z475">
        <v>148.40799999999999</v>
      </c>
      <c r="AA475">
        <v>113.005</v>
      </c>
      <c r="AB475">
        <v>-376.49400000000003</v>
      </c>
      <c r="AC475">
        <v>-4.3829000000000002</v>
      </c>
      <c r="AD475">
        <v>0.84821000000000002</v>
      </c>
      <c r="AE475">
        <v>87.99</v>
      </c>
      <c r="AF475">
        <v>7.3124200000000004</v>
      </c>
      <c r="AG475">
        <v>57.171100000000003</v>
      </c>
      <c r="AH475" s="1">
        <v>54.8</v>
      </c>
      <c r="AI475" s="1">
        <v>-0.92100000000000004</v>
      </c>
      <c r="AJ475">
        <v>1</v>
      </c>
      <c r="AK475">
        <v>1</v>
      </c>
    </row>
    <row r="476" spans="1:37" x14ac:dyDescent="0.25">
      <c r="A476" s="1">
        <v>30.5</v>
      </c>
      <c r="B476" s="1">
        <v>29.9</v>
      </c>
      <c r="C476" s="1">
        <v>19.5</v>
      </c>
      <c r="D476" s="1">
        <v>23.8</v>
      </c>
      <c r="E476" s="1">
        <f t="shared" si="14"/>
        <v>-6.6999999999999993</v>
      </c>
      <c r="F476" s="1">
        <f t="shared" si="15"/>
        <v>10.399999999999999</v>
      </c>
      <c r="G476">
        <v>4.4989999999999997</v>
      </c>
      <c r="H476">
        <v>232.13300000000001</v>
      </c>
      <c r="I476">
        <v>231.22800000000001</v>
      </c>
      <c r="J476">
        <v>232.13300000000001</v>
      </c>
      <c r="K476">
        <v>231.22800000000001</v>
      </c>
      <c r="L476">
        <v>222.79900000000001</v>
      </c>
      <c r="M476">
        <v>223.82300000000001</v>
      </c>
      <c r="N476">
        <v>222.79900000000001</v>
      </c>
      <c r="O476">
        <v>223.82300000000001</v>
      </c>
      <c r="P476">
        <v>0.90500000000000003</v>
      </c>
      <c r="Q476">
        <v>0.90500000000000003</v>
      </c>
      <c r="R476">
        <v>-1.024</v>
      </c>
      <c r="S476">
        <v>-1.024</v>
      </c>
      <c r="T476">
        <v>0</v>
      </c>
      <c r="U476">
        <v>0</v>
      </c>
      <c r="V476">
        <v>0</v>
      </c>
      <c r="W476">
        <v>0</v>
      </c>
      <c r="X476">
        <v>195.88900000000001</v>
      </c>
      <c r="Y476">
        <v>115.846</v>
      </c>
      <c r="Z476">
        <v>148.69300000000001</v>
      </c>
      <c r="AA476">
        <v>112.556</v>
      </c>
      <c r="AB476">
        <v>-391.613</v>
      </c>
      <c r="AC476">
        <v>-4.4989800000000004</v>
      </c>
      <c r="AD476">
        <v>0.84914999999999996</v>
      </c>
      <c r="AE476">
        <v>88.027000000000001</v>
      </c>
      <c r="AF476">
        <v>7.2922900000000004</v>
      </c>
      <c r="AG476">
        <v>57.143900000000002</v>
      </c>
      <c r="AH476" s="1">
        <v>54.7</v>
      </c>
      <c r="AI476" s="1">
        <v>-1.19</v>
      </c>
      <c r="AJ476">
        <v>1</v>
      </c>
      <c r="AK476">
        <v>1</v>
      </c>
    </row>
    <row r="477" spans="1:37" x14ac:dyDescent="0.25">
      <c r="A477" s="1">
        <v>30.2</v>
      </c>
      <c r="B477" s="1">
        <v>29.7</v>
      </c>
      <c r="C477" s="1">
        <v>19.399999999999999</v>
      </c>
      <c r="D477" s="1">
        <v>23.7</v>
      </c>
      <c r="E477" s="1">
        <f t="shared" si="14"/>
        <v>-6.5</v>
      </c>
      <c r="F477" s="1">
        <f t="shared" si="15"/>
        <v>10.3</v>
      </c>
      <c r="G477">
        <v>4.4929399999999999</v>
      </c>
      <c r="H477">
        <v>231.89699999999999</v>
      </c>
      <c r="I477">
        <v>231.012</v>
      </c>
      <c r="J477">
        <v>231.89699999999999</v>
      </c>
      <c r="K477">
        <v>231.012</v>
      </c>
      <c r="L477">
        <v>222.596</v>
      </c>
      <c r="M477">
        <v>223.62899999999999</v>
      </c>
      <c r="N477">
        <v>222.596</v>
      </c>
      <c r="O477">
        <v>223.62899999999999</v>
      </c>
      <c r="P477">
        <v>0.88500000000000001</v>
      </c>
      <c r="Q477">
        <v>0.88500000000000001</v>
      </c>
      <c r="R477">
        <v>-1.0329999999999999</v>
      </c>
      <c r="S477">
        <v>-1.0329999999999999</v>
      </c>
      <c r="T477">
        <v>0</v>
      </c>
      <c r="U477">
        <v>0</v>
      </c>
      <c r="V477">
        <v>0</v>
      </c>
      <c r="W477">
        <v>0</v>
      </c>
      <c r="X477">
        <v>195.91399999999999</v>
      </c>
      <c r="Y477">
        <v>115.616</v>
      </c>
      <c r="Z477">
        <v>149.00800000000001</v>
      </c>
      <c r="AA477">
        <v>112.155</v>
      </c>
      <c r="AB477">
        <v>-399.69</v>
      </c>
      <c r="AC477">
        <v>-5.1055900000000003</v>
      </c>
      <c r="AD477">
        <v>0.85016999999999998</v>
      </c>
      <c r="AE477">
        <v>88.067999999999998</v>
      </c>
      <c r="AF477">
        <v>7.2721200000000001</v>
      </c>
      <c r="AG477">
        <v>57.116500000000002</v>
      </c>
      <c r="AH477" s="1">
        <v>54.6</v>
      </c>
      <c r="AI477" s="1">
        <v>-1.37</v>
      </c>
      <c r="AJ477">
        <v>1</v>
      </c>
      <c r="AK477">
        <v>1</v>
      </c>
    </row>
    <row r="478" spans="1:37" x14ac:dyDescent="0.25">
      <c r="A478" s="1">
        <v>30</v>
      </c>
      <c r="B478" s="1">
        <v>29.6</v>
      </c>
      <c r="C478" s="1">
        <v>19.399999999999999</v>
      </c>
      <c r="D478" s="1">
        <v>23.6</v>
      </c>
      <c r="E478" s="1">
        <f t="shared" si="14"/>
        <v>-6.3999999999999986</v>
      </c>
      <c r="F478" s="1">
        <f t="shared" si="15"/>
        <v>10.200000000000003</v>
      </c>
      <c r="G478">
        <v>4.4868699999999997</v>
      </c>
      <c r="H478">
        <v>231.65700000000001</v>
      </c>
      <c r="I478">
        <v>230.78899999999999</v>
      </c>
      <c r="J478">
        <v>231.65700000000001</v>
      </c>
      <c r="K478">
        <v>230.78899999999999</v>
      </c>
      <c r="L478">
        <v>222.40899999999999</v>
      </c>
      <c r="M478">
        <v>223.423</v>
      </c>
      <c r="N478">
        <v>222.40899999999999</v>
      </c>
      <c r="O478">
        <v>223.423</v>
      </c>
      <c r="P478">
        <v>0.86799999999999999</v>
      </c>
      <c r="Q478">
        <v>0.86799999999999999</v>
      </c>
      <c r="R478">
        <v>-1.014</v>
      </c>
      <c r="S478">
        <v>-1.014</v>
      </c>
      <c r="T478">
        <v>0</v>
      </c>
      <c r="U478">
        <v>0</v>
      </c>
      <c r="V478">
        <v>0</v>
      </c>
      <c r="W478">
        <v>0</v>
      </c>
      <c r="X478">
        <v>195.97</v>
      </c>
      <c r="Y478">
        <v>115.39</v>
      </c>
      <c r="Z478">
        <v>149.345</v>
      </c>
      <c r="AA478">
        <v>111.786</v>
      </c>
      <c r="AB478">
        <v>-395.82900000000001</v>
      </c>
      <c r="AC478">
        <v>-5.6671100000000001</v>
      </c>
      <c r="AD478">
        <v>0.85121000000000002</v>
      </c>
      <c r="AE478">
        <v>88.11</v>
      </c>
      <c r="AF478">
        <v>7.2518599999999998</v>
      </c>
      <c r="AG478">
        <v>57.088900000000002</v>
      </c>
      <c r="AH478" s="1">
        <v>54.6</v>
      </c>
      <c r="AI478" s="1">
        <v>-1.47</v>
      </c>
      <c r="AJ478">
        <v>1</v>
      </c>
      <c r="AK478">
        <v>1</v>
      </c>
    </row>
    <row r="479" spans="1:37" x14ac:dyDescent="0.25">
      <c r="A479" s="1">
        <v>29.8</v>
      </c>
      <c r="B479" s="1">
        <v>29.4</v>
      </c>
      <c r="C479" s="1">
        <v>19.5</v>
      </c>
      <c r="D479" s="1">
        <v>23.6</v>
      </c>
      <c r="E479" s="1">
        <f t="shared" si="14"/>
        <v>-6.1999999999999993</v>
      </c>
      <c r="F479" s="1">
        <f t="shared" si="15"/>
        <v>9.8999999999999986</v>
      </c>
      <c r="G479">
        <v>4.4807899999999998</v>
      </c>
      <c r="H479">
        <v>231.417</v>
      </c>
      <c r="I479">
        <v>230.624</v>
      </c>
      <c r="J479">
        <v>231.417</v>
      </c>
      <c r="K479">
        <v>230.624</v>
      </c>
      <c r="L479">
        <v>222.35900000000001</v>
      </c>
      <c r="M479">
        <v>223.23500000000001</v>
      </c>
      <c r="N479">
        <v>222.35900000000001</v>
      </c>
      <c r="O479">
        <v>223.23500000000001</v>
      </c>
      <c r="P479">
        <v>0.79300000000000004</v>
      </c>
      <c r="Q479">
        <v>0.79300000000000004</v>
      </c>
      <c r="R479">
        <v>-0.876</v>
      </c>
      <c r="S479">
        <v>-0.876</v>
      </c>
      <c r="T479">
        <v>0</v>
      </c>
      <c r="U479">
        <v>0</v>
      </c>
      <c r="V479">
        <v>0</v>
      </c>
      <c r="W479">
        <v>0</v>
      </c>
      <c r="X479">
        <v>196.03399999999999</v>
      </c>
      <c r="Y479">
        <v>114.92</v>
      </c>
      <c r="Z479">
        <v>149.71899999999999</v>
      </c>
      <c r="AA479">
        <v>110.988</v>
      </c>
      <c r="AB479">
        <v>-455.11200000000002</v>
      </c>
      <c r="AC479">
        <v>-6.5646899999999997</v>
      </c>
      <c r="AD479">
        <v>0.85231000000000001</v>
      </c>
      <c r="AE479">
        <v>88.156000000000006</v>
      </c>
      <c r="AF479">
        <v>7.23156</v>
      </c>
      <c r="AG479">
        <v>57.061100000000003</v>
      </c>
      <c r="AH479" s="1">
        <v>54.5</v>
      </c>
      <c r="AI479" s="1">
        <v>-1.49</v>
      </c>
      <c r="AJ479">
        <v>1</v>
      </c>
      <c r="AK479">
        <v>1</v>
      </c>
    </row>
    <row r="480" spans="1:37" x14ac:dyDescent="0.25">
      <c r="A480" s="1">
        <v>29.7</v>
      </c>
      <c r="B480" s="1">
        <v>29.3</v>
      </c>
      <c r="C480" s="1">
        <v>19.7</v>
      </c>
      <c r="D480" s="1">
        <v>23.6</v>
      </c>
      <c r="E480" s="1">
        <f t="shared" si="14"/>
        <v>-6.0999999999999979</v>
      </c>
      <c r="F480" s="1">
        <f t="shared" si="15"/>
        <v>9.6000000000000014</v>
      </c>
      <c r="G480">
        <v>4.47471</v>
      </c>
      <c r="H480">
        <v>231.18100000000001</v>
      </c>
      <c r="I480">
        <v>230.476</v>
      </c>
      <c r="J480">
        <v>231.18100000000001</v>
      </c>
      <c r="K480">
        <v>230.476</v>
      </c>
      <c r="L480">
        <v>222.327</v>
      </c>
      <c r="M480">
        <v>223.07599999999999</v>
      </c>
      <c r="N480">
        <v>222.327</v>
      </c>
      <c r="O480">
        <v>223.07599999999999</v>
      </c>
      <c r="P480">
        <v>0.70499999999999996</v>
      </c>
      <c r="Q480">
        <v>0.70499999999999996</v>
      </c>
      <c r="R480">
        <v>-0.749</v>
      </c>
      <c r="S480">
        <v>-0.749</v>
      </c>
      <c r="T480">
        <v>0</v>
      </c>
      <c r="U480">
        <v>0</v>
      </c>
      <c r="V480">
        <v>0</v>
      </c>
      <c r="W480">
        <v>0</v>
      </c>
      <c r="X480">
        <v>196.101</v>
      </c>
      <c r="Y480">
        <v>114.505</v>
      </c>
      <c r="Z480">
        <v>150.13200000000001</v>
      </c>
      <c r="AA480">
        <v>110.366</v>
      </c>
      <c r="AB480">
        <v>-611.21799999999996</v>
      </c>
      <c r="AC480">
        <v>-6.9766300000000001</v>
      </c>
      <c r="AD480">
        <v>0.85343999999999998</v>
      </c>
      <c r="AE480">
        <v>88.203000000000003</v>
      </c>
      <c r="AF480">
        <v>7.2112699999999998</v>
      </c>
      <c r="AG480">
        <v>57.033099999999997</v>
      </c>
      <c r="AH480" s="1">
        <v>54.4</v>
      </c>
      <c r="AI480" s="1">
        <v>-1.8</v>
      </c>
      <c r="AJ480">
        <v>1</v>
      </c>
      <c r="AK480">
        <v>1</v>
      </c>
    </row>
    <row r="481" spans="1:37" x14ac:dyDescent="0.25">
      <c r="A481" s="1">
        <v>29.4</v>
      </c>
      <c r="B481" s="1">
        <v>29.1</v>
      </c>
      <c r="C481" s="1">
        <v>19.7</v>
      </c>
      <c r="D481" s="1">
        <v>23.3</v>
      </c>
      <c r="E481" s="1">
        <f t="shared" si="14"/>
        <v>-6.0999999999999979</v>
      </c>
      <c r="F481" s="1">
        <f t="shared" si="15"/>
        <v>9.4000000000000021</v>
      </c>
      <c r="G481">
        <v>4.4686300000000001</v>
      </c>
      <c r="H481">
        <v>230.923</v>
      </c>
      <c r="I481">
        <v>230.22399999999999</v>
      </c>
      <c r="J481">
        <v>230.923</v>
      </c>
      <c r="K481">
        <v>230.22399999999999</v>
      </c>
      <c r="L481">
        <v>221.797</v>
      </c>
      <c r="M481">
        <v>222.93600000000001</v>
      </c>
      <c r="N481">
        <v>221.797</v>
      </c>
      <c r="O481">
        <v>222.93600000000001</v>
      </c>
      <c r="P481">
        <v>0.69899999999999995</v>
      </c>
      <c r="Q481">
        <v>0.69899999999999995</v>
      </c>
      <c r="R481">
        <v>-1.139</v>
      </c>
      <c r="S481">
        <v>-1.139</v>
      </c>
      <c r="T481">
        <v>0</v>
      </c>
      <c r="U481">
        <v>0</v>
      </c>
      <c r="V481">
        <v>0</v>
      </c>
      <c r="W481">
        <v>0</v>
      </c>
      <c r="X481">
        <v>196.17</v>
      </c>
      <c r="Y481">
        <v>114.99</v>
      </c>
      <c r="Z481">
        <v>150.51300000000001</v>
      </c>
      <c r="AA481">
        <v>111.41800000000001</v>
      </c>
      <c r="AB481">
        <v>-441.25200000000001</v>
      </c>
      <c r="AC481">
        <v>-2.8982299999999999</v>
      </c>
      <c r="AD481">
        <v>0.85477000000000003</v>
      </c>
      <c r="AE481">
        <v>88.256</v>
      </c>
      <c r="AF481">
        <v>7.1907199999999998</v>
      </c>
      <c r="AG481">
        <v>57.004800000000003</v>
      </c>
      <c r="AH481" s="1">
        <v>54.3</v>
      </c>
      <c r="AI481" s="1">
        <v>-1.27</v>
      </c>
      <c r="AJ481">
        <v>1</v>
      </c>
      <c r="AK481">
        <v>1</v>
      </c>
    </row>
    <row r="482" spans="1:37" x14ac:dyDescent="0.25">
      <c r="A482" s="1">
        <v>28.5</v>
      </c>
      <c r="B482" s="1">
        <v>28.1</v>
      </c>
      <c r="C482" s="1">
        <v>18.2</v>
      </c>
      <c r="D482" s="1">
        <v>22.7</v>
      </c>
      <c r="E482" s="1">
        <f t="shared" si="14"/>
        <v>-5.8000000000000007</v>
      </c>
      <c r="F482" s="1">
        <f t="shared" si="15"/>
        <v>9.9000000000000021</v>
      </c>
      <c r="G482">
        <v>4.4380600000000001</v>
      </c>
      <c r="H482">
        <v>229.584</v>
      </c>
      <c r="I482">
        <v>228.61199999999999</v>
      </c>
      <c r="J482">
        <v>229.584</v>
      </c>
      <c r="K482">
        <v>228.61199999999999</v>
      </c>
      <c r="L482">
        <v>220.512</v>
      </c>
      <c r="M482">
        <v>221.767</v>
      </c>
      <c r="N482">
        <v>220.512</v>
      </c>
      <c r="O482">
        <v>221.767</v>
      </c>
      <c r="P482">
        <v>0.97199999999999998</v>
      </c>
      <c r="Q482">
        <v>0.97199999999999998</v>
      </c>
      <c r="R482">
        <v>-1.2549999999999999</v>
      </c>
      <c r="S482">
        <v>-1.2549999999999999</v>
      </c>
      <c r="T482">
        <v>0</v>
      </c>
      <c r="U482">
        <v>0</v>
      </c>
      <c r="V482">
        <v>0</v>
      </c>
      <c r="W482">
        <v>0</v>
      </c>
      <c r="X482">
        <v>195.78</v>
      </c>
      <c r="Y482">
        <v>114.455</v>
      </c>
      <c r="Z482">
        <v>151.75700000000001</v>
      </c>
      <c r="AA482">
        <v>110.776</v>
      </c>
      <c r="AB482">
        <v>-387.94900000000001</v>
      </c>
      <c r="AC482">
        <v>-5.1429499999999999</v>
      </c>
      <c r="AD482">
        <v>0.85946999999999996</v>
      </c>
      <c r="AE482">
        <v>88.447000000000003</v>
      </c>
      <c r="AF482">
        <v>7.0886899999999997</v>
      </c>
      <c r="AG482">
        <v>56.863399999999999</v>
      </c>
      <c r="AH482" s="1">
        <v>53.9</v>
      </c>
      <c r="AI482" s="1">
        <v>-0.93300000000000005</v>
      </c>
      <c r="AJ482">
        <v>1</v>
      </c>
      <c r="AK482">
        <v>1</v>
      </c>
    </row>
    <row r="483" spans="1:37" x14ac:dyDescent="0.25">
      <c r="A483" s="1">
        <v>27.5</v>
      </c>
      <c r="B483" s="1">
        <v>27.2</v>
      </c>
      <c r="C483" s="1">
        <v>17.600000000000001</v>
      </c>
      <c r="D483" s="1">
        <v>22.3</v>
      </c>
      <c r="E483" s="1">
        <f t="shared" si="14"/>
        <v>-5.1999999999999993</v>
      </c>
      <c r="F483" s="1">
        <f t="shared" si="15"/>
        <v>9.5999999999999979</v>
      </c>
      <c r="G483">
        <v>4.4073000000000002</v>
      </c>
      <c r="H483">
        <v>228.339</v>
      </c>
      <c r="I483">
        <v>227.11799999999999</v>
      </c>
      <c r="J483">
        <v>228.339</v>
      </c>
      <c r="K483">
        <v>227.11799999999999</v>
      </c>
      <c r="L483">
        <v>219.684</v>
      </c>
      <c r="M483">
        <v>220.84800000000001</v>
      </c>
      <c r="N483">
        <v>219.684</v>
      </c>
      <c r="O483">
        <v>220.84800000000001</v>
      </c>
      <c r="P483">
        <v>1.2210000000000001</v>
      </c>
      <c r="Q483">
        <v>1.2210000000000001</v>
      </c>
      <c r="R483">
        <v>-1.1639999999999999</v>
      </c>
      <c r="S483">
        <v>-1.1639999999999999</v>
      </c>
      <c r="T483">
        <v>0</v>
      </c>
      <c r="U483">
        <v>0</v>
      </c>
      <c r="V483">
        <v>0</v>
      </c>
      <c r="W483">
        <v>0</v>
      </c>
      <c r="X483">
        <v>196.06200000000001</v>
      </c>
      <c r="Y483">
        <v>113.678</v>
      </c>
      <c r="Z483">
        <v>154.267</v>
      </c>
      <c r="AA483">
        <v>110.093</v>
      </c>
      <c r="AB483">
        <v>-799.15200000000004</v>
      </c>
      <c r="AC483">
        <v>-5.9607400000000004</v>
      </c>
      <c r="AD483">
        <v>0.86387000000000003</v>
      </c>
      <c r="AE483">
        <v>88.611000000000004</v>
      </c>
      <c r="AF483">
        <v>6.9851900000000002</v>
      </c>
      <c r="AG483">
        <v>56.7181</v>
      </c>
      <c r="AH483" s="1">
        <v>53.5</v>
      </c>
      <c r="AI483" s="1">
        <v>-1.47</v>
      </c>
      <c r="AJ483">
        <v>1</v>
      </c>
      <c r="AK483">
        <v>1</v>
      </c>
    </row>
    <row r="484" spans="1:37" x14ac:dyDescent="0.25">
      <c r="A484" s="1">
        <v>26.6</v>
      </c>
      <c r="B484" s="1">
        <v>26.4</v>
      </c>
      <c r="C484" s="1">
        <v>17.2</v>
      </c>
      <c r="D484" s="1">
        <v>22</v>
      </c>
      <c r="E484" s="1">
        <f t="shared" si="14"/>
        <v>-4.6000000000000014</v>
      </c>
      <c r="F484" s="1">
        <f t="shared" si="15"/>
        <v>9.1999999999999993</v>
      </c>
      <c r="G484">
        <v>4.3763500000000004</v>
      </c>
      <c r="H484">
        <v>227.166</v>
      </c>
      <c r="I484">
        <v>225.75800000000001</v>
      </c>
      <c r="J484">
        <v>227.166</v>
      </c>
      <c r="K484">
        <v>225.75800000000001</v>
      </c>
      <c r="L484">
        <v>218.846</v>
      </c>
      <c r="M484">
        <v>219.91399999999999</v>
      </c>
      <c r="N484">
        <v>218.846</v>
      </c>
      <c r="O484">
        <v>219.91399999999999</v>
      </c>
      <c r="P484">
        <v>1.4079999999999999</v>
      </c>
      <c r="Q484">
        <v>1.4079999999999999</v>
      </c>
      <c r="R484">
        <v>-1.0680000000000001</v>
      </c>
      <c r="S484">
        <v>-1.0680000000000001</v>
      </c>
      <c r="T484">
        <v>0</v>
      </c>
      <c r="U484">
        <v>0</v>
      </c>
      <c r="V484">
        <v>0</v>
      </c>
      <c r="W484">
        <v>0</v>
      </c>
      <c r="X484">
        <v>196.041</v>
      </c>
      <c r="Y484">
        <v>112.12</v>
      </c>
      <c r="Z484">
        <v>156.22300000000001</v>
      </c>
      <c r="AA484">
        <v>108.07299999999999</v>
      </c>
      <c r="AB484">
        <v>-556.24400000000003</v>
      </c>
      <c r="AC484">
        <v>-6.6164399999999999</v>
      </c>
      <c r="AD484">
        <v>0.86809999999999998</v>
      </c>
      <c r="AE484">
        <v>88.772999999999996</v>
      </c>
      <c r="AF484">
        <v>6.88232</v>
      </c>
      <c r="AG484">
        <v>56.568899999999999</v>
      </c>
      <c r="AH484" s="1">
        <v>53.2</v>
      </c>
      <c r="AI484" s="1">
        <v>-1.46</v>
      </c>
      <c r="AJ484">
        <v>1</v>
      </c>
      <c r="AK484">
        <v>1</v>
      </c>
    </row>
    <row r="485" spans="1:37" x14ac:dyDescent="0.25">
      <c r="A485" s="1">
        <v>25.9</v>
      </c>
      <c r="B485" s="1">
        <v>25.6</v>
      </c>
      <c r="C485" s="1">
        <v>16.7</v>
      </c>
      <c r="D485" s="1">
        <v>21.6</v>
      </c>
      <c r="E485" s="1">
        <f t="shared" si="14"/>
        <v>-4.2999999999999972</v>
      </c>
      <c r="F485" s="1">
        <f t="shared" si="15"/>
        <v>8.9000000000000021</v>
      </c>
      <c r="G485">
        <v>4.3452500000000001</v>
      </c>
      <c r="H485">
        <v>226.107</v>
      </c>
      <c r="I485">
        <v>224.501</v>
      </c>
      <c r="J485">
        <v>226.107</v>
      </c>
      <c r="K485">
        <v>224.501</v>
      </c>
      <c r="L485">
        <v>217.95099999999999</v>
      </c>
      <c r="M485">
        <v>219.09200000000001</v>
      </c>
      <c r="N485">
        <v>217.95099999999999</v>
      </c>
      <c r="O485">
        <v>219.09200000000001</v>
      </c>
      <c r="P485">
        <v>1.6060000000000001</v>
      </c>
      <c r="Q485">
        <v>1.6060000000000001</v>
      </c>
      <c r="R485">
        <v>-1.141</v>
      </c>
      <c r="S485">
        <v>-1.141</v>
      </c>
      <c r="T485">
        <v>0</v>
      </c>
      <c r="U485">
        <v>0</v>
      </c>
      <c r="V485">
        <v>0</v>
      </c>
      <c r="W485">
        <v>0</v>
      </c>
      <c r="X485">
        <v>195.489</v>
      </c>
      <c r="Y485">
        <v>110.057</v>
      </c>
      <c r="Z485">
        <v>157.21</v>
      </c>
      <c r="AA485">
        <v>105.023</v>
      </c>
      <c r="AB485">
        <v>-377.67500000000001</v>
      </c>
      <c r="AC485">
        <v>-6.15097</v>
      </c>
      <c r="AD485">
        <v>0.87253000000000003</v>
      </c>
      <c r="AE485">
        <v>88.929000000000002</v>
      </c>
      <c r="AF485">
        <v>6.7804099999999998</v>
      </c>
      <c r="AG485">
        <v>56.416800000000002</v>
      </c>
      <c r="AH485" s="1">
        <v>52.8</v>
      </c>
      <c r="AI485" s="1">
        <v>-0.82299999999999995</v>
      </c>
      <c r="AJ485">
        <v>1</v>
      </c>
      <c r="AK485">
        <v>1</v>
      </c>
    </row>
    <row r="486" spans="1:37" x14ac:dyDescent="0.25">
      <c r="A486" s="1">
        <v>25.4</v>
      </c>
      <c r="B486" s="1">
        <v>25</v>
      </c>
      <c r="C486" s="1">
        <v>16.3</v>
      </c>
      <c r="D486" s="1">
        <v>21.4</v>
      </c>
      <c r="E486" s="1">
        <f t="shared" si="14"/>
        <v>-4</v>
      </c>
      <c r="F486" s="1">
        <f t="shared" si="15"/>
        <v>8.6999999999999993</v>
      </c>
      <c r="G486">
        <v>4.3139900000000004</v>
      </c>
      <c r="H486">
        <v>224.91900000000001</v>
      </c>
      <c r="I486">
        <v>223.27</v>
      </c>
      <c r="J486">
        <v>224.91900000000001</v>
      </c>
      <c r="K486">
        <v>223.27</v>
      </c>
      <c r="L486">
        <v>217.447</v>
      </c>
      <c r="M486">
        <v>218.55699999999999</v>
      </c>
      <c r="N486">
        <v>217.447</v>
      </c>
      <c r="O486">
        <v>218.55699999999999</v>
      </c>
      <c r="P486">
        <v>1.649</v>
      </c>
      <c r="Q486">
        <v>1.649</v>
      </c>
      <c r="R486">
        <v>-1.1100000000000001</v>
      </c>
      <c r="S486">
        <v>-1.1100000000000001</v>
      </c>
      <c r="T486">
        <v>0</v>
      </c>
      <c r="U486">
        <v>0</v>
      </c>
      <c r="V486">
        <v>0</v>
      </c>
      <c r="W486">
        <v>0</v>
      </c>
      <c r="X486">
        <v>194.97</v>
      </c>
      <c r="Y486">
        <v>107.818</v>
      </c>
      <c r="Z486">
        <v>157.88200000000001</v>
      </c>
      <c r="AA486">
        <v>101.81699999999999</v>
      </c>
      <c r="AB486">
        <v>-801.86900000000003</v>
      </c>
      <c r="AC486">
        <v>-6.6473599999999999</v>
      </c>
      <c r="AD486">
        <v>0.87627999999999995</v>
      </c>
      <c r="AE486">
        <v>89.07</v>
      </c>
      <c r="AF486">
        <v>6.6799799999999996</v>
      </c>
      <c r="AG486">
        <v>56.2622</v>
      </c>
      <c r="AH486" s="1">
        <v>52.4</v>
      </c>
      <c r="AI486" s="1">
        <v>-1.36</v>
      </c>
      <c r="AJ486">
        <v>1</v>
      </c>
      <c r="AK486">
        <v>1</v>
      </c>
    </row>
    <row r="487" spans="1:37" x14ac:dyDescent="0.25">
      <c r="A487" s="1">
        <v>24.9</v>
      </c>
      <c r="B487" s="1">
        <v>24.4</v>
      </c>
      <c r="C487" s="1">
        <v>15.9</v>
      </c>
      <c r="D487" s="1">
        <v>20.9</v>
      </c>
      <c r="E487" s="1">
        <f t="shared" si="14"/>
        <v>-4</v>
      </c>
      <c r="F487" s="1">
        <f t="shared" si="15"/>
        <v>8.4999999999999982</v>
      </c>
      <c r="G487">
        <v>4.2826000000000004</v>
      </c>
      <c r="H487">
        <v>223.505</v>
      </c>
      <c r="I487">
        <v>221.755</v>
      </c>
      <c r="J487">
        <v>223.505</v>
      </c>
      <c r="K487">
        <v>221.755</v>
      </c>
      <c r="L487">
        <v>216.46899999999999</v>
      </c>
      <c r="M487">
        <v>217.68799999999999</v>
      </c>
      <c r="N487">
        <v>216.46899999999999</v>
      </c>
      <c r="O487">
        <v>217.68799999999999</v>
      </c>
      <c r="P487">
        <v>1.75</v>
      </c>
      <c r="Q487">
        <v>1.75</v>
      </c>
      <c r="R487">
        <v>-1.2190000000000001</v>
      </c>
      <c r="S487">
        <v>-1.2190000000000001</v>
      </c>
      <c r="T487">
        <v>0</v>
      </c>
      <c r="U487">
        <v>0</v>
      </c>
      <c r="V487">
        <v>0</v>
      </c>
      <c r="W487">
        <v>0</v>
      </c>
      <c r="X487">
        <v>194.08199999999999</v>
      </c>
      <c r="Y487">
        <v>105.54</v>
      </c>
      <c r="Z487">
        <v>158.06399999999999</v>
      </c>
      <c r="AA487">
        <v>98.911000000000001</v>
      </c>
      <c r="AB487">
        <v>-530.78399999999999</v>
      </c>
      <c r="AC487">
        <v>-6.7373700000000003</v>
      </c>
      <c r="AD487">
        <v>0.88031000000000004</v>
      </c>
      <c r="AE487">
        <v>89.198999999999998</v>
      </c>
      <c r="AF487">
        <v>6.5816800000000004</v>
      </c>
      <c r="AG487">
        <v>56.105800000000002</v>
      </c>
      <c r="AH487" s="1">
        <v>52.1</v>
      </c>
      <c r="AI487" s="1">
        <v>-1.34</v>
      </c>
      <c r="AJ487">
        <v>1</v>
      </c>
      <c r="AK487">
        <v>1</v>
      </c>
    </row>
    <row r="488" spans="1:37" x14ac:dyDescent="0.25">
      <c r="A488" s="1">
        <v>24.4</v>
      </c>
      <c r="B488" s="1">
        <v>23.9</v>
      </c>
      <c r="C488" s="1">
        <v>15.5</v>
      </c>
      <c r="D488" s="1">
        <v>20.5</v>
      </c>
      <c r="E488" s="1">
        <f t="shared" si="14"/>
        <v>-3.8999999999999986</v>
      </c>
      <c r="F488" s="1">
        <f t="shared" si="15"/>
        <v>8.3999999999999986</v>
      </c>
      <c r="G488">
        <v>4.2511099999999997</v>
      </c>
      <c r="H488">
        <v>222.39</v>
      </c>
      <c r="I488">
        <v>220.816</v>
      </c>
      <c r="J488">
        <v>222.39</v>
      </c>
      <c r="K488">
        <v>220.816</v>
      </c>
      <c r="L488">
        <v>215.512</v>
      </c>
      <c r="M488">
        <v>216.76900000000001</v>
      </c>
      <c r="N488">
        <v>215.512</v>
      </c>
      <c r="O488">
        <v>216.76900000000001</v>
      </c>
      <c r="P488">
        <v>1.5740000000000001</v>
      </c>
      <c r="Q488">
        <v>1.5740000000000001</v>
      </c>
      <c r="R488">
        <v>-1.2569999999999999</v>
      </c>
      <c r="S488">
        <v>-1.2569999999999999</v>
      </c>
      <c r="T488">
        <v>0</v>
      </c>
      <c r="U488">
        <v>0</v>
      </c>
      <c r="V488">
        <v>0</v>
      </c>
      <c r="W488">
        <v>0</v>
      </c>
      <c r="X488">
        <v>192.976</v>
      </c>
      <c r="Y488">
        <v>103.294</v>
      </c>
      <c r="Z488">
        <v>157.904</v>
      </c>
      <c r="AA488">
        <v>96.076999999999998</v>
      </c>
      <c r="AB488">
        <v>-379.76900000000001</v>
      </c>
      <c r="AC488">
        <v>-6.5896800000000004</v>
      </c>
      <c r="AD488">
        <v>0.88368999999999998</v>
      </c>
      <c r="AE488">
        <v>89.317999999999998</v>
      </c>
      <c r="AF488">
        <v>6.4852299999999996</v>
      </c>
      <c r="AG488">
        <v>55.9482</v>
      </c>
      <c r="AH488" s="1">
        <v>51.8</v>
      </c>
      <c r="AI488" s="1">
        <v>-0.70499999999999996</v>
      </c>
      <c r="AJ488">
        <v>1</v>
      </c>
      <c r="AK488">
        <v>1</v>
      </c>
    </row>
    <row r="489" spans="1:37" x14ac:dyDescent="0.25">
      <c r="A489" s="1">
        <v>24</v>
      </c>
      <c r="B489" s="1">
        <v>23.5</v>
      </c>
      <c r="C489" s="1">
        <v>15.3</v>
      </c>
      <c r="D489" s="1">
        <v>20.2</v>
      </c>
      <c r="E489" s="1">
        <f t="shared" si="14"/>
        <v>-3.8000000000000007</v>
      </c>
      <c r="F489" s="1">
        <f t="shared" si="15"/>
        <v>8.1999999999999993</v>
      </c>
      <c r="G489">
        <v>4.2195299999999998</v>
      </c>
      <c r="H489">
        <v>221.47</v>
      </c>
      <c r="I489">
        <v>220.018</v>
      </c>
      <c r="J489">
        <v>221.47</v>
      </c>
      <c r="K489">
        <v>220.018</v>
      </c>
      <c r="L489">
        <v>214.834</v>
      </c>
      <c r="M489">
        <v>215.923</v>
      </c>
      <c r="N489">
        <v>214.834</v>
      </c>
      <c r="O489">
        <v>215.923</v>
      </c>
      <c r="P489">
        <v>1.452</v>
      </c>
      <c r="Q489">
        <v>1.452</v>
      </c>
      <c r="R489">
        <v>-1.089</v>
      </c>
      <c r="S489">
        <v>-1.089</v>
      </c>
      <c r="T489">
        <v>0</v>
      </c>
      <c r="U489">
        <v>0</v>
      </c>
      <c r="V489">
        <v>0</v>
      </c>
      <c r="W489">
        <v>0</v>
      </c>
      <c r="X489">
        <v>192.304</v>
      </c>
      <c r="Y489">
        <v>101.14700000000001</v>
      </c>
      <c r="Z489">
        <v>157.56299999999999</v>
      </c>
      <c r="AA489">
        <v>93.36</v>
      </c>
      <c r="AB489">
        <v>-941.04700000000003</v>
      </c>
      <c r="AC489">
        <v>-6.57491</v>
      </c>
      <c r="AD489">
        <v>0.88734000000000002</v>
      </c>
      <c r="AE489">
        <v>89.44</v>
      </c>
      <c r="AF489">
        <v>6.3901199999999996</v>
      </c>
      <c r="AG489">
        <v>55.789900000000003</v>
      </c>
      <c r="AH489" s="1">
        <v>51.4</v>
      </c>
      <c r="AI489" s="1">
        <v>-1.55</v>
      </c>
      <c r="AJ489">
        <v>1</v>
      </c>
      <c r="AK489">
        <v>1</v>
      </c>
    </row>
    <row r="490" spans="1:37" x14ac:dyDescent="0.25">
      <c r="A490" s="1">
        <v>23.5</v>
      </c>
      <c r="B490" s="1">
        <v>23.1</v>
      </c>
      <c r="C490" s="1">
        <v>14.7</v>
      </c>
      <c r="D490" s="1">
        <v>19.899999999999999</v>
      </c>
      <c r="E490" s="1">
        <f t="shared" si="14"/>
        <v>-3.6000000000000014</v>
      </c>
      <c r="F490" s="1">
        <f t="shared" si="15"/>
        <v>8.4000000000000021</v>
      </c>
      <c r="G490">
        <v>4.1878700000000002</v>
      </c>
      <c r="H490">
        <v>220.55600000000001</v>
      </c>
      <c r="I490">
        <v>219.04900000000001</v>
      </c>
      <c r="J490">
        <v>220.55600000000001</v>
      </c>
      <c r="K490">
        <v>219.04900000000001</v>
      </c>
      <c r="L490">
        <v>213.95</v>
      </c>
      <c r="M490">
        <v>215.077</v>
      </c>
      <c r="N490">
        <v>213.95</v>
      </c>
      <c r="O490">
        <v>215.077</v>
      </c>
      <c r="P490">
        <v>1.5069999999999999</v>
      </c>
      <c r="Q490">
        <v>1.5069999999999999</v>
      </c>
      <c r="R490">
        <v>-1.127</v>
      </c>
      <c r="S490">
        <v>-1.127</v>
      </c>
      <c r="T490">
        <v>0</v>
      </c>
      <c r="U490">
        <v>0</v>
      </c>
      <c r="V490">
        <v>0</v>
      </c>
      <c r="W490">
        <v>0</v>
      </c>
      <c r="X490">
        <v>191.06100000000001</v>
      </c>
      <c r="Y490">
        <v>98.97</v>
      </c>
      <c r="Z490">
        <v>156.88900000000001</v>
      </c>
      <c r="AA490">
        <v>90.882000000000005</v>
      </c>
      <c r="AB490">
        <v>-460.88900000000001</v>
      </c>
      <c r="AC490">
        <v>-7.0311399999999997</v>
      </c>
      <c r="AD490">
        <v>0.89104000000000005</v>
      </c>
      <c r="AE490">
        <v>89.555000000000007</v>
      </c>
      <c r="AF490">
        <v>6.2962300000000004</v>
      </c>
      <c r="AG490">
        <v>55.630600000000001</v>
      </c>
      <c r="AH490" s="1">
        <v>51.2</v>
      </c>
      <c r="AI490" s="1">
        <v>-1.22</v>
      </c>
      <c r="AJ490">
        <v>1</v>
      </c>
      <c r="AK490">
        <v>1</v>
      </c>
    </row>
    <row r="491" spans="1:37" x14ac:dyDescent="0.25">
      <c r="A491" s="1">
        <v>23.1</v>
      </c>
      <c r="B491" s="1">
        <v>22.6</v>
      </c>
      <c r="C491" s="1">
        <v>14.5</v>
      </c>
      <c r="D491" s="1">
        <v>19.600000000000001</v>
      </c>
      <c r="E491" s="1">
        <f t="shared" si="14"/>
        <v>-3.5</v>
      </c>
      <c r="F491" s="1">
        <f t="shared" si="15"/>
        <v>8.1000000000000014</v>
      </c>
      <c r="G491">
        <v>4.15611</v>
      </c>
      <c r="H491">
        <v>219.667</v>
      </c>
      <c r="I491">
        <v>218.047</v>
      </c>
      <c r="J491">
        <v>219.667</v>
      </c>
      <c r="K491">
        <v>218.047</v>
      </c>
      <c r="L491">
        <v>213.22800000000001</v>
      </c>
      <c r="M491">
        <v>214.41399999999999</v>
      </c>
      <c r="N491">
        <v>213.22800000000001</v>
      </c>
      <c r="O491">
        <v>214.41399999999999</v>
      </c>
      <c r="P491">
        <v>1.62</v>
      </c>
      <c r="Q491">
        <v>1.62</v>
      </c>
      <c r="R491">
        <v>-1.1859999999999999</v>
      </c>
      <c r="S491">
        <v>-1.1859999999999999</v>
      </c>
      <c r="T491">
        <v>0</v>
      </c>
      <c r="U491">
        <v>0</v>
      </c>
      <c r="V491">
        <v>0</v>
      </c>
      <c r="W491">
        <v>0</v>
      </c>
      <c r="X491">
        <v>189.98500000000001</v>
      </c>
      <c r="Y491">
        <v>96.870999999999995</v>
      </c>
      <c r="Z491">
        <v>156.05199999999999</v>
      </c>
      <c r="AA491">
        <v>88.491</v>
      </c>
      <c r="AB491">
        <v>-539.45299999999997</v>
      </c>
      <c r="AC491">
        <v>-6.7798299999999996</v>
      </c>
      <c r="AD491">
        <v>0.89405999999999997</v>
      </c>
      <c r="AE491">
        <v>89.655000000000001</v>
      </c>
      <c r="AF491">
        <v>6.2034200000000004</v>
      </c>
      <c r="AG491">
        <v>55.470999999999997</v>
      </c>
      <c r="AH491" s="1">
        <v>50.8</v>
      </c>
      <c r="AI491" s="1">
        <v>-1</v>
      </c>
      <c r="AJ491">
        <v>1</v>
      </c>
      <c r="AK491">
        <v>1</v>
      </c>
    </row>
    <row r="492" spans="1:37" x14ac:dyDescent="0.25">
      <c r="A492" s="1">
        <v>22.6</v>
      </c>
      <c r="B492" s="1">
        <v>22.2</v>
      </c>
      <c r="C492" s="1">
        <v>14.3</v>
      </c>
      <c r="D492" s="1">
        <v>19.3</v>
      </c>
      <c r="E492" s="1">
        <f t="shared" si="14"/>
        <v>-3.3000000000000007</v>
      </c>
      <c r="F492" s="1">
        <f t="shared" si="15"/>
        <v>7.8999999999999986</v>
      </c>
      <c r="G492">
        <v>4.1242599999999996</v>
      </c>
      <c r="H492">
        <v>218.786</v>
      </c>
      <c r="I492">
        <v>217.126</v>
      </c>
      <c r="J492">
        <v>218.786</v>
      </c>
      <c r="K492">
        <v>217.126</v>
      </c>
      <c r="L492">
        <v>212.55099999999999</v>
      </c>
      <c r="M492">
        <v>213.57</v>
      </c>
      <c r="N492">
        <v>212.55099999999999</v>
      </c>
      <c r="O492">
        <v>213.57</v>
      </c>
      <c r="P492">
        <v>1.66</v>
      </c>
      <c r="Q492">
        <v>1.66</v>
      </c>
      <c r="R492">
        <v>-1.0189999999999999</v>
      </c>
      <c r="S492">
        <v>-1.0189999999999999</v>
      </c>
      <c r="T492">
        <v>0</v>
      </c>
      <c r="U492">
        <v>0</v>
      </c>
      <c r="V492">
        <v>0</v>
      </c>
      <c r="W492">
        <v>0</v>
      </c>
      <c r="X492">
        <v>189.11699999999999</v>
      </c>
      <c r="Y492">
        <v>95.010999999999996</v>
      </c>
      <c r="Z492">
        <v>155.10300000000001</v>
      </c>
      <c r="AA492">
        <v>86.576999999999998</v>
      </c>
      <c r="AB492">
        <v>-761.43399999999997</v>
      </c>
      <c r="AC492">
        <v>-6.7773500000000002</v>
      </c>
      <c r="AD492">
        <v>0.89742999999999995</v>
      </c>
      <c r="AE492">
        <v>89.757000000000005</v>
      </c>
      <c r="AF492">
        <v>6.11144</v>
      </c>
      <c r="AG492">
        <v>55.311399999999999</v>
      </c>
      <c r="AH492" s="1">
        <v>50.5</v>
      </c>
      <c r="AI492" s="1">
        <v>-1.71</v>
      </c>
      <c r="AJ492">
        <v>1</v>
      </c>
      <c r="AK492">
        <v>1</v>
      </c>
    </row>
    <row r="493" spans="1:37" x14ac:dyDescent="0.25">
      <c r="A493" s="1">
        <v>22.2</v>
      </c>
      <c r="B493" s="1">
        <v>21.8</v>
      </c>
      <c r="C493" s="1">
        <v>13.8</v>
      </c>
      <c r="D493" s="1">
        <v>19</v>
      </c>
      <c r="E493" s="1">
        <f t="shared" si="14"/>
        <v>-3.1999999999999993</v>
      </c>
      <c r="F493" s="1">
        <f t="shared" si="15"/>
        <v>8</v>
      </c>
      <c r="G493">
        <v>4.0923299999999996</v>
      </c>
      <c r="H493">
        <v>217.94800000000001</v>
      </c>
      <c r="I493">
        <v>216.239</v>
      </c>
      <c r="J493">
        <v>217.94800000000001</v>
      </c>
      <c r="K493">
        <v>216.239</v>
      </c>
      <c r="L493">
        <v>211.791</v>
      </c>
      <c r="M493">
        <v>212.99600000000001</v>
      </c>
      <c r="N493">
        <v>211.791</v>
      </c>
      <c r="O493">
        <v>212.99600000000001</v>
      </c>
      <c r="P493">
        <v>1.7090000000000001</v>
      </c>
      <c r="Q493">
        <v>1.7090000000000001</v>
      </c>
      <c r="R493">
        <v>-1.2050000000000001</v>
      </c>
      <c r="S493">
        <v>-1.2050000000000001</v>
      </c>
      <c r="T493">
        <v>0</v>
      </c>
      <c r="U493">
        <v>0</v>
      </c>
      <c r="V493">
        <v>0</v>
      </c>
      <c r="W493">
        <v>0</v>
      </c>
      <c r="X493">
        <v>187.821</v>
      </c>
      <c r="Y493">
        <v>93.063999999999993</v>
      </c>
      <c r="Z493">
        <v>154.142</v>
      </c>
      <c r="AA493">
        <v>84.484999999999999</v>
      </c>
      <c r="AB493">
        <v>-403.78899999999999</v>
      </c>
      <c r="AC493">
        <v>-6.8169000000000004</v>
      </c>
      <c r="AD493">
        <v>0.90066000000000002</v>
      </c>
      <c r="AE493">
        <v>89.847999999999999</v>
      </c>
      <c r="AF493">
        <v>6.0199199999999999</v>
      </c>
      <c r="AG493">
        <v>55.152000000000001</v>
      </c>
      <c r="AH493" s="1">
        <v>50.2</v>
      </c>
      <c r="AI493" s="1">
        <v>-0.60199999999999998</v>
      </c>
      <c r="AJ493">
        <v>1</v>
      </c>
      <c r="AK493">
        <v>1</v>
      </c>
    </row>
    <row r="494" spans="1:37" x14ac:dyDescent="0.25">
      <c r="A494" s="1">
        <v>21.8</v>
      </c>
      <c r="B494" s="1">
        <v>21.4</v>
      </c>
      <c r="C494" s="1">
        <v>13.8</v>
      </c>
      <c r="D494" s="1">
        <v>18.8</v>
      </c>
      <c r="E494" s="1">
        <f t="shared" si="14"/>
        <v>-3</v>
      </c>
      <c r="F494" s="1">
        <f t="shared" si="15"/>
        <v>7.5999999999999979</v>
      </c>
      <c r="G494">
        <v>4.0603300000000004</v>
      </c>
      <c r="H494">
        <v>217.17500000000001</v>
      </c>
      <c r="I494">
        <v>215.50299999999999</v>
      </c>
      <c r="J494">
        <v>217.17500000000001</v>
      </c>
      <c r="K494">
        <v>215.50299999999999</v>
      </c>
      <c r="L494">
        <v>211.21299999999999</v>
      </c>
      <c r="M494">
        <v>212.255</v>
      </c>
      <c r="N494">
        <v>211.21299999999999</v>
      </c>
      <c r="O494">
        <v>212.255</v>
      </c>
      <c r="P494">
        <v>1.6719999999999999</v>
      </c>
      <c r="Q494">
        <v>1.6719999999999999</v>
      </c>
      <c r="R494">
        <v>-1.042</v>
      </c>
      <c r="S494">
        <v>-1.042</v>
      </c>
      <c r="T494">
        <v>0</v>
      </c>
      <c r="U494">
        <v>0</v>
      </c>
      <c r="V494">
        <v>0</v>
      </c>
      <c r="W494">
        <v>0</v>
      </c>
      <c r="X494">
        <v>187.047</v>
      </c>
      <c r="Y494">
        <v>91.36</v>
      </c>
      <c r="Z494">
        <v>152.97999999999999</v>
      </c>
      <c r="AA494">
        <v>82.884</v>
      </c>
      <c r="AB494">
        <v>-1007.6</v>
      </c>
      <c r="AC494">
        <v>-6.9876800000000001</v>
      </c>
      <c r="AD494">
        <v>0.90344999999999998</v>
      </c>
      <c r="AE494">
        <v>89.930999999999997</v>
      </c>
      <c r="AF494">
        <v>5.9290599999999998</v>
      </c>
      <c r="AG494">
        <v>54.992699999999999</v>
      </c>
      <c r="AH494" s="1">
        <v>49.9</v>
      </c>
      <c r="AI494" s="1">
        <v>-1.66</v>
      </c>
      <c r="AJ494">
        <v>1</v>
      </c>
      <c r="AK494">
        <v>1</v>
      </c>
    </row>
    <row r="495" spans="1:37" x14ac:dyDescent="0.25">
      <c r="A495" s="1">
        <v>21.4</v>
      </c>
      <c r="B495" s="1">
        <v>21.1</v>
      </c>
      <c r="C495" s="1">
        <v>13.3</v>
      </c>
      <c r="D495" s="1">
        <v>18.5</v>
      </c>
      <c r="E495" s="1">
        <f t="shared" si="14"/>
        <v>-2.8999999999999986</v>
      </c>
      <c r="F495" s="1">
        <f t="shared" si="15"/>
        <v>7.8000000000000007</v>
      </c>
      <c r="G495">
        <v>4.0282499999999999</v>
      </c>
      <c r="H495">
        <v>216.40799999999999</v>
      </c>
      <c r="I495">
        <v>214.70099999999999</v>
      </c>
      <c r="J495">
        <v>216.40799999999999</v>
      </c>
      <c r="K495">
        <v>214.70099999999999</v>
      </c>
      <c r="L495">
        <v>210.50800000000001</v>
      </c>
      <c r="M495">
        <v>211.62799999999999</v>
      </c>
      <c r="N495">
        <v>210.50800000000001</v>
      </c>
      <c r="O495">
        <v>211.62799999999999</v>
      </c>
      <c r="P495">
        <v>1.7070000000000001</v>
      </c>
      <c r="Q495">
        <v>1.7070000000000001</v>
      </c>
      <c r="R495">
        <v>-1.1200000000000001</v>
      </c>
      <c r="S495">
        <v>-1.1200000000000001</v>
      </c>
      <c r="T495">
        <v>0</v>
      </c>
      <c r="U495">
        <v>0</v>
      </c>
      <c r="V495">
        <v>0</v>
      </c>
      <c r="W495">
        <v>0</v>
      </c>
      <c r="X495">
        <v>185.548</v>
      </c>
      <c r="Y495">
        <v>89.674000000000007</v>
      </c>
      <c r="Z495">
        <v>151.845</v>
      </c>
      <c r="AA495">
        <v>81.319000000000003</v>
      </c>
      <c r="AB495">
        <v>-294.97899999999998</v>
      </c>
      <c r="AC495">
        <v>-6.6364799999999997</v>
      </c>
      <c r="AD495">
        <v>0.90639999999999998</v>
      </c>
      <c r="AE495">
        <v>90.019000000000005</v>
      </c>
      <c r="AF495">
        <v>5.8383099999999999</v>
      </c>
      <c r="AG495">
        <v>54.8337</v>
      </c>
      <c r="AH495" s="1">
        <v>49.7</v>
      </c>
      <c r="AI495" s="1">
        <v>-0.76700000000000002</v>
      </c>
      <c r="AJ495">
        <v>1</v>
      </c>
      <c r="AK495">
        <v>1</v>
      </c>
    </row>
    <row r="496" spans="1:37" x14ac:dyDescent="0.25">
      <c r="A496" s="1">
        <v>21</v>
      </c>
      <c r="B496" s="1">
        <v>20.7</v>
      </c>
      <c r="C496" s="1">
        <v>13.2</v>
      </c>
      <c r="D496" s="1">
        <v>18.3</v>
      </c>
      <c r="E496" s="1">
        <f t="shared" si="14"/>
        <v>-2.6999999999999993</v>
      </c>
      <c r="F496" s="1">
        <f t="shared" si="15"/>
        <v>7.5</v>
      </c>
      <c r="G496">
        <v>3.9961000000000002</v>
      </c>
      <c r="H496">
        <v>215.619</v>
      </c>
      <c r="I496">
        <v>213.92099999999999</v>
      </c>
      <c r="J496">
        <v>215.619</v>
      </c>
      <c r="K496">
        <v>213.92099999999999</v>
      </c>
      <c r="L496">
        <v>209.93600000000001</v>
      </c>
      <c r="M496">
        <v>210.964</v>
      </c>
      <c r="N496">
        <v>209.93600000000001</v>
      </c>
      <c r="O496">
        <v>210.964</v>
      </c>
      <c r="P496">
        <v>1.698</v>
      </c>
      <c r="Q496">
        <v>1.698</v>
      </c>
      <c r="R496">
        <v>-1.028</v>
      </c>
      <c r="S496">
        <v>-1.028</v>
      </c>
      <c r="T496">
        <v>0</v>
      </c>
      <c r="U496">
        <v>0</v>
      </c>
      <c r="V496">
        <v>0</v>
      </c>
      <c r="W496">
        <v>0</v>
      </c>
      <c r="X496">
        <v>184.863</v>
      </c>
      <c r="Y496">
        <v>88.153000000000006</v>
      </c>
      <c r="Z496">
        <v>150.71899999999999</v>
      </c>
      <c r="AA496">
        <v>79.951999999999998</v>
      </c>
      <c r="AB496">
        <v>-857.84699999999998</v>
      </c>
      <c r="AC496">
        <v>-6.92117</v>
      </c>
      <c r="AD496">
        <v>0.90939999999999999</v>
      </c>
      <c r="AE496">
        <v>90.105999999999995</v>
      </c>
      <c r="AF496">
        <v>5.7478300000000004</v>
      </c>
      <c r="AG496">
        <v>54.674799999999998</v>
      </c>
      <c r="AH496" s="1">
        <v>49.3</v>
      </c>
      <c r="AI496" s="1">
        <v>-1.3</v>
      </c>
      <c r="AJ496">
        <v>1</v>
      </c>
      <c r="AK496">
        <v>1</v>
      </c>
    </row>
    <row r="497" spans="1:37" x14ac:dyDescent="0.25">
      <c r="A497" s="1">
        <v>20.7</v>
      </c>
      <c r="B497" s="1">
        <v>20.3</v>
      </c>
      <c r="C497" s="1">
        <v>13</v>
      </c>
      <c r="D497" s="1">
        <v>18.100000000000001</v>
      </c>
      <c r="E497" s="1">
        <f t="shared" si="14"/>
        <v>-2.5999999999999979</v>
      </c>
      <c r="F497" s="1">
        <f t="shared" si="15"/>
        <v>7.3000000000000007</v>
      </c>
      <c r="G497">
        <v>3.9638800000000001</v>
      </c>
      <c r="H497">
        <v>214.68299999999999</v>
      </c>
      <c r="I497">
        <v>212.88800000000001</v>
      </c>
      <c r="J497">
        <v>214.68299999999999</v>
      </c>
      <c r="K497">
        <v>212.88800000000001</v>
      </c>
      <c r="L497">
        <v>209.375</v>
      </c>
      <c r="M497">
        <v>210.33099999999999</v>
      </c>
      <c r="N497">
        <v>209.375</v>
      </c>
      <c r="O497">
        <v>210.33099999999999</v>
      </c>
      <c r="P497">
        <v>1.7949999999999999</v>
      </c>
      <c r="Q497">
        <v>1.7949999999999999</v>
      </c>
      <c r="R497">
        <v>-0.95599999999999996</v>
      </c>
      <c r="S497">
        <v>-0.95599999999999996</v>
      </c>
      <c r="T497">
        <v>0</v>
      </c>
      <c r="U497">
        <v>0</v>
      </c>
      <c r="V497">
        <v>0</v>
      </c>
      <c r="W497">
        <v>0</v>
      </c>
      <c r="X497">
        <v>183.77099999999999</v>
      </c>
      <c r="Y497">
        <v>86.608999999999995</v>
      </c>
      <c r="Z497">
        <v>149.55199999999999</v>
      </c>
      <c r="AA497">
        <v>78.558999999999997</v>
      </c>
      <c r="AB497">
        <v>-466.33800000000002</v>
      </c>
      <c r="AC497">
        <v>-6.7959399999999999</v>
      </c>
      <c r="AD497">
        <v>0.91234999999999999</v>
      </c>
      <c r="AE497">
        <v>90.188000000000002</v>
      </c>
      <c r="AF497">
        <v>5.65754</v>
      </c>
      <c r="AG497">
        <v>54.515900000000002</v>
      </c>
      <c r="AH497" s="1">
        <v>49.1</v>
      </c>
      <c r="AI497" s="1">
        <v>-1.2</v>
      </c>
      <c r="AJ497">
        <v>1</v>
      </c>
      <c r="AK497">
        <v>1</v>
      </c>
    </row>
    <row r="498" spans="1:37" x14ac:dyDescent="0.25">
      <c r="A498" s="1">
        <v>20.3</v>
      </c>
      <c r="B498" s="1">
        <v>20</v>
      </c>
      <c r="C498" s="1">
        <v>12.8</v>
      </c>
      <c r="D498" s="1">
        <v>17.8</v>
      </c>
      <c r="E498" s="1">
        <f t="shared" si="14"/>
        <v>-2.5</v>
      </c>
      <c r="F498" s="1">
        <f t="shared" si="15"/>
        <v>7.1999999999999993</v>
      </c>
      <c r="G498">
        <v>3.9315899999999999</v>
      </c>
      <c r="H498">
        <v>213.88399999999999</v>
      </c>
      <c r="I498">
        <v>212.12</v>
      </c>
      <c r="J498">
        <v>213.88399999999999</v>
      </c>
      <c r="K498">
        <v>212.12</v>
      </c>
      <c r="L498">
        <v>208.733</v>
      </c>
      <c r="M498">
        <v>209.773</v>
      </c>
      <c r="N498">
        <v>208.733</v>
      </c>
      <c r="O498">
        <v>209.773</v>
      </c>
      <c r="P498">
        <v>1.764</v>
      </c>
      <c r="Q498">
        <v>1.764</v>
      </c>
      <c r="R498">
        <v>-1.04</v>
      </c>
      <c r="S498">
        <v>-1.04</v>
      </c>
      <c r="T498">
        <v>0</v>
      </c>
      <c r="U498">
        <v>0</v>
      </c>
      <c r="V498">
        <v>0</v>
      </c>
      <c r="W498">
        <v>0</v>
      </c>
      <c r="X498">
        <v>182.63300000000001</v>
      </c>
      <c r="Y498">
        <v>85.106999999999999</v>
      </c>
      <c r="Z498">
        <v>148.42099999999999</v>
      </c>
      <c r="AA498">
        <v>77.203999999999994</v>
      </c>
      <c r="AB498">
        <v>-533.76</v>
      </c>
      <c r="AC498">
        <v>-6.7501800000000003</v>
      </c>
      <c r="AD498">
        <v>0.91476999999999997</v>
      </c>
      <c r="AE498">
        <v>90.25</v>
      </c>
      <c r="AF498">
        <v>5.5674599999999996</v>
      </c>
      <c r="AG498">
        <v>54.356900000000003</v>
      </c>
      <c r="AH498" s="1">
        <v>48.8</v>
      </c>
      <c r="AI498" s="1">
        <v>-0.72899999999999998</v>
      </c>
      <c r="AJ498">
        <v>1</v>
      </c>
      <c r="AK498">
        <v>1</v>
      </c>
    </row>
    <row r="499" spans="1:37" x14ac:dyDescent="0.25">
      <c r="A499" s="1">
        <v>20.100000000000001</v>
      </c>
      <c r="B499" s="1">
        <v>19.7</v>
      </c>
      <c r="C499" s="1">
        <v>12.6</v>
      </c>
      <c r="D499" s="1">
        <v>17.600000000000001</v>
      </c>
      <c r="E499" s="1">
        <f t="shared" si="14"/>
        <v>-2.5</v>
      </c>
      <c r="F499" s="1">
        <f t="shared" si="15"/>
        <v>7.1</v>
      </c>
      <c r="G499">
        <v>3.8992300000000002</v>
      </c>
      <c r="H499">
        <v>213.07</v>
      </c>
      <c r="I499">
        <v>211.22800000000001</v>
      </c>
      <c r="J499">
        <v>213.07</v>
      </c>
      <c r="K499">
        <v>211.22800000000001</v>
      </c>
      <c r="L499">
        <v>208.14599999999999</v>
      </c>
      <c r="M499">
        <v>209.011</v>
      </c>
      <c r="N499">
        <v>208.14599999999999</v>
      </c>
      <c r="O499">
        <v>209.011</v>
      </c>
      <c r="P499">
        <v>1.8420000000000001</v>
      </c>
      <c r="Q499">
        <v>1.8420000000000001</v>
      </c>
      <c r="R499">
        <v>-0.86499999999999999</v>
      </c>
      <c r="S499">
        <v>-0.86499999999999999</v>
      </c>
      <c r="T499">
        <v>0</v>
      </c>
      <c r="U499">
        <v>0</v>
      </c>
      <c r="V499">
        <v>0</v>
      </c>
      <c r="W499">
        <v>0</v>
      </c>
      <c r="X499">
        <v>181.72300000000001</v>
      </c>
      <c r="Y499">
        <v>83.864000000000004</v>
      </c>
      <c r="Z499">
        <v>147.27199999999999</v>
      </c>
      <c r="AA499">
        <v>76.295000000000002</v>
      </c>
      <c r="AB499">
        <v>-766.37199999999996</v>
      </c>
      <c r="AC499">
        <v>-6.68574</v>
      </c>
      <c r="AD499">
        <v>0.91754000000000002</v>
      </c>
      <c r="AE499">
        <v>90.317999999999998</v>
      </c>
      <c r="AF499">
        <v>5.4778000000000002</v>
      </c>
      <c r="AG499">
        <v>54.197499999999998</v>
      </c>
      <c r="AH499" s="1">
        <v>48.6</v>
      </c>
      <c r="AI499" s="1">
        <v>-1.47</v>
      </c>
      <c r="AJ499">
        <v>1</v>
      </c>
      <c r="AK499">
        <v>1</v>
      </c>
    </row>
    <row r="500" spans="1:37" x14ac:dyDescent="0.25">
      <c r="A500" s="1">
        <v>19.899999999999999</v>
      </c>
      <c r="B500" s="1">
        <v>19.5</v>
      </c>
      <c r="C500" s="1">
        <v>12.3</v>
      </c>
      <c r="D500" s="1">
        <v>17.3</v>
      </c>
      <c r="E500" s="1">
        <f t="shared" si="14"/>
        <v>-2.5999999999999979</v>
      </c>
      <c r="F500" s="1">
        <f t="shared" si="15"/>
        <v>7.1999999999999993</v>
      </c>
      <c r="G500">
        <v>3.8668200000000001</v>
      </c>
      <c r="H500">
        <v>212.417</v>
      </c>
      <c r="I500">
        <v>210.559</v>
      </c>
      <c r="J500">
        <v>212.417</v>
      </c>
      <c r="K500">
        <v>210.559</v>
      </c>
      <c r="L500">
        <v>207.40100000000001</v>
      </c>
      <c r="M500">
        <v>208.31100000000001</v>
      </c>
      <c r="N500">
        <v>207.40100000000001</v>
      </c>
      <c r="O500">
        <v>208.31100000000001</v>
      </c>
      <c r="P500">
        <v>1.8580000000000001</v>
      </c>
      <c r="Q500">
        <v>1.8580000000000001</v>
      </c>
      <c r="R500">
        <v>-0.91</v>
      </c>
      <c r="S500">
        <v>-0.91</v>
      </c>
      <c r="T500">
        <v>0</v>
      </c>
      <c r="U500">
        <v>0</v>
      </c>
      <c r="V500">
        <v>0</v>
      </c>
      <c r="W500">
        <v>0</v>
      </c>
      <c r="X500">
        <v>180.691</v>
      </c>
      <c r="Y500">
        <v>82.478999999999999</v>
      </c>
      <c r="Z500">
        <v>146.267</v>
      </c>
      <c r="AA500">
        <v>75.02</v>
      </c>
      <c r="AB500">
        <v>-426.149</v>
      </c>
      <c r="AC500">
        <v>-6.6281999999999996</v>
      </c>
      <c r="AD500">
        <v>0.91988000000000003</v>
      </c>
      <c r="AE500">
        <v>90.385999999999996</v>
      </c>
      <c r="AF500">
        <v>5.3884100000000004</v>
      </c>
      <c r="AG500">
        <v>54.0379</v>
      </c>
      <c r="AH500" s="1">
        <v>48.3</v>
      </c>
      <c r="AI500" s="1">
        <v>-0.75</v>
      </c>
      <c r="AJ500">
        <v>1</v>
      </c>
      <c r="AK500">
        <v>1</v>
      </c>
    </row>
    <row r="501" spans="1:37" x14ac:dyDescent="0.25">
      <c r="A501" s="1">
        <v>20.100000000000001</v>
      </c>
      <c r="B501" s="1">
        <v>19.399999999999999</v>
      </c>
      <c r="C501" s="1">
        <v>12.4</v>
      </c>
      <c r="D501" s="1">
        <v>16.899999999999999</v>
      </c>
      <c r="E501" s="1">
        <f t="shared" si="14"/>
        <v>-3.2000000000000028</v>
      </c>
      <c r="F501" s="1">
        <f t="shared" si="15"/>
        <v>6.9999999999999982</v>
      </c>
      <c r="G501">
        <v>3.8343799999999999</v>
      </c>
      <c r="H501">
        <v>211.93100000000001</v>
      </c>
      <c r="I501">
        <v>210.25</v>
      </c>
      <c r="J501">
        <v>211.93100000000001</v>
      </c>
      <c r="K501">
        <v>210.25</v>
      </c>
      <c r="L501">
        <v>206.40899999999999</v>
      </c>
      <c r="M501">
        <v>207.25899999999999</v>
      </c>
      <c r="N501">
        <v>206.40899999999999</v>
      </c>
      <c r="O501">
        <v>207.25899999999999</v>
      </c>
      <c r="P501">
        <v>1.681</v>
      </c>
      <c r="Q501">
        <v>1.681</v>
      </c>
      <c r="R501">
        <v>-0.85</v>
      </c>
      <c r="S501">
        <v>-0.85</v>
      </c>
      <c r="T501">
        <v>0</v>
      </c>
      <c r="U501">
        <v>0</v>
      </c>
      <c r="V501">
        <v>0</v>
      </c>
      <c r="W501">
        <v>0</v>
      </c>
      <c r="X501">
        <v>180.108</v>
      </c>
      <c r="Y501">
        <v>81.114000000000004</v>
      </c>
      <c r="Z501">
        <v>145.23400000000001</v>
      </c>
      <c r="AA501">
        <v>73.801000000000002</v>
      </c>
      <c r="AB501">
        <v>-1045.57</v>
      </c>
      <c r="AC501">
        <v>-6.6772099999999996</v>
      </c>
      <c r="AD501">
        <v>0.92206999999999995</v>
      </c>
      <c r="AE501">
        <v>90.421000000000006</v>
      </c>
      <c r="AF501">
        <v>5.29955</v>
      </c>
      <c r="AG501">
        <v>53.877899999999997</v>
      </c>
      <c r="AH501" s="1">
        <v>48</v>
      </c>
      <c r="AI501" s="1">
        <v>-1.51</v>
      </c>
      <c r="AJ501">
        <v>1</v>
      </c>
      <c r="AK501">
        <v>1</v>
      </c>
    </row>
    <row r="502" spans="1:37" x14ac:dyDescent="0.25">
      <c r="A502" s="1">
        <v>20.3</v>
      </c>
      <c r="B502" s="1">
        <v>19.600000000000001</v>
      </c>
      <c r="C502" s="1">
        <v>11.9</v>
      </c>
      <c r="D502" s="1">
        <v>16.5</v>
      </c>
      <c r="E502" s="1">
        <f t="shared" si="14"/>
        <v>-3.8000000000000007</v>
      </c>
      <c r="F502" s="1">
        <f t="shared" si="15"/>
        <v>7.7000000000000011</v>
      </c>
      <c r="G502">
        <v>3.8019400000000001</v>
      </c>
      <c r="H502">
        <v>211.39500000000001</v>
      </c>
      <c r="I502">
        <v>210.232</v>
      </c>
      <c r="J502">
        <v>211.39500000000001</v>
      </c>
      <c r="K502">
        <v>210.232</v>
      </c>
      <c r="L502">
        <v>205.208</v>
      </c>
      <c r="M502">
        <v>205.923</v>
      </c>
      <c r="N502">
        <v>205.208</v>
      </c>
      <c r="O502">
        <v>205.923</v>
      </c>
      <c r="P502">
        <v>1.163</v>
      </c>
      <c r="Q502">
        <v>1.163</v>
      </c>
      <c r="R502">
        <v>-0.71499999999999997</v>
      </c>
      <c r="S502">
        <v>-0.71499999999999997</v>
      </c>
      <c r="T502">
        <v>0</v>
      </c>
      <c r="U502">
        <v>0</v>
      </c>
      <c r="V502">
        <v>0</v>
      </c>
      <c r="W502">
        <v>0</v>
      </c>
      <c r="X502">
        <v>178.71</v>
      </c>
      <c r="Y502">
        <v>79.611000000000004</v>
      </c>
      <c r="Z502">
        <v>144.286</v>
      </c>
      <c r="AA502">
        <v>72.415000000000006</v>
      </c>
      <c r="AB502">
        <v>-227.52</v>
      </c>
      <c r="AC502">
        <v>-6.3427600000000002</v>
      </c>
      <c r="AD502">
        <v>0.92466000000000004</v>
      </c>
      <c r="AE502">
        <v>90.484999999999999</v>
      </c>
      <c r="AF502">
        <v>5.2109899999999998</v>
      </c>
      <c r="AG502">
        <v>53.717700000000001</v>
      </c>
      <c r="AH502" s="1">
        <v>47.8</v>
      </c>
      <c r="AI502" s="1">
        <v>-0.53500000000000003</v>
      </c>
      <c r="AJ502">
        <v>1</v>
      </c>
      <c r="AK502">
        <v>1</v>
      </c>
    </row>
    <row r="503" spans="1:37" x14ac:dyDescent="0.25">
      <c r="A503" s="1">
        <v>20.6</v>
      </c>
      <c r="B503" s="1">
        <v>19.600000000000001</v>
      </c>
      <c r="C503" s="1">
        <v>12.1</v>
      </c>
      <c r="D503" s="1">
        <v>16.2</v>
      </c>
      <c r="E503" s="1">
        <f t="shared" si="14"/>
        <v>-4.4000000000000021</v>
      </c>
      <c r="F503" s="1">
        <f t="shared" si="15"/>
        <v>7.5000000000000018</v>
      </c>
      <c r="G503">
        <v>3.76953</v>
      </c>
      <c r="H503">
        <v>210.959</v>
      </c>
      <c r="I503">
        <v>210.64</v>
      </c>
      <c r="J503">
        <v>210.959</v>
      </c>
      <c r="K503">
        <v>210.64</v>
      </c>
      <c r="L503">
        <v>204.458</v>
      </c>
      <c r="M503">
        <v>204.983</v>
      </c>
      <c r="N503">
        <v>204.458</v>
      </c>
      <c r="O503">
        <v>204.983</v>
      </c>
      <c r="P503">
        <v>0.31900000000000001</v>
      </c>
      <c r="Q503">
        <v>0.31900000000000001</v>
      </c>
      <c r="R503">
        <v>-0.52500000000000002</v>
      </c>
      <c r="S503">
        <v>-0.52500000000000002</v>
      </c>
      <c r="T503">
        <v>0</v>
      </c>
      <c r="U503">
        <v>0</v>
      </c>
      <c r="V503">
        <v>0</v>
      </c>
      <c r="W503">
        <v>0</v>
      </c>
      <c r="X503">
        <v>178.62799999999999</v>
      </c>
      <c r="Y503">
        <v>78.021000000000001</v>
      </c>
      <c r="Z503">
        <v>143.43700000000001</v>
      </c>
      <c r="AA503">
        <v>70.69</v>
      </c>
      <c r="AB503">
        <v>-1052.3</v>
      </c>
      <c r="AC503">
        <v>-6.58291</v>
      </c>
      <c r="AD503">
        <v>0.92693999999999999</v>
      </c>
      <c r="AE503">
        <v>90.534999999999997</v>
      </c>
      <c r="AF503">
        <v>5.1223299999999998</v>
      </c>
      <c r="AG503">
        <v>53.557099999999998</v>
      </c>
      <c r="AH503" s="1">
        <v>47.5</v>
      </c>
      <c r="AI503" s="1">
        <v>-1.51</v>
      </c>
      <c r="AJ503">
        <v>1</v>
      </c>
      <c r="AK503">
        <v>1</v>
      </c>
    </row>
    <row r="504" spans="1:37" x14ac:dyDescent="0.25">
      <c r="A504" s="1">
        <v>20.6</v>
      </c>
      <c r="B504" s="1">
        <v>19.7</v>
      </c>
      <c r="C504" s="1">
        <v>11.7</v>
      </c>
      <c r="D504" s="1">
        <v>16</v>
      </c>
      <c r="E504" s="1">
        <f t="shared" si="14"/>
        <v>-4.6000000000000014</v>
      </c>
      <c r="F504" s="1">
        <f t="shared" si="15"/>
        <v>8</v>
      </c>
      <c r="G504">
        <v>3.7371400000000001</v>
      </c>
      <c r="H504">
        <v>210.68100000000001</v>
      </c>
      <c r="I504">
        <v>210.66499999999999</v>
      </c>
      <c r="J504">
        <v>210.68100000000001</v>
      </c>
      <c r="K504">
        <v>210.66499999999999</v>
      </c>
      <c r="L504">
        <v>203.65799999999999</v>
      </c>
      <c r="M504">
        <v>204.143</v>
      </c>
      <c r="N504">
        <v>203.65799999999999</v>
      </c>
      <c r="O504">
        <v>204.143</v>
      </c>
      <c r="P504">
        <v>1.6E-2</v>
      </c>
      <c r="Q504">
        <v>1.6E-2</v>
      </c>
      <c r="R504">
        <v>-0.48499999999999999</v>
      </c>
      <c r="S504">
        <v>-0.48499999999999999</v>
      </c>
      <c r="T504">
        <v>0</v>
      </c>
      <c r="U504">
        <v>0</v>
      </c>
      <c r="V504">
        <v>0</v>
      </c>
      <c r="W504">
        <v>0</v>
      </c>
      <c r="X504">
        <v>177.59899999999999</v>
      </c>
      <c r="Y504">
        <v>76.087999999999994</v>
      </c>
      <c r="Z504">
        <v>142.566</v>
      </c>
      <c r="AA504">
        <v>68.572999999999993</v>
      </c>
      <c r="AB504">
        <v>-342.85</v>
      </c>
      <c r="AC504">
        <v>-6.4273100000000003</v>
      </c>
      <c r="AD504">
        <v>0.92935999999999996</v>
      </c>
      <c r="AE504">
        <v>90.590999999999994</v>
      </c>
      <c r="AF504">
        <v>5.0335599999999996</v>
      </c>
      <c r="AG504">
        <v>53.395800000000001</v>
      </c>
      <c r="AH504" s="1">
        <v>47.3</v>
      </c>
      <c r="AI504" s="1">
        <v>-1.04</v>
      </c>
      <c r="AJ504">
        <v>1</v>
      </c>
      <c r="AK504">
        <v>1</v>
      </c>
    </row>
    <row r="505" spans="1:37" x14ac:dyDescent="0.25">
      <c r="A505" s="1">
        <v>20.5</v>
      </c>
      <c r="B505" s="1">
        <v>19.7</v>
      </c>
      <c r="C505" s="1">
        <v>11.9</v>
      </c>
      <c r="D505" s="1">
        <v>15.7</v>
      </c>
      <c r="E505" s="1">
        <f t="shared" si="14"/>
        <v>-4.8000000000000007</v>
      </c>
      <c r="F505" s="1">
        <f t="shared" si="15"/>
        <v>7.7999999999999989</v>
      </c>
      <c r="G505">
        <v>3.7047599999999998</v>
      </c>
      <c r="H505">
        <v>210.49799999999999</v>
      </c>
      <c r="I505">
        <v>210.67699999999999</v>
      </c>
      <c r="J505">
        <v>210.49799999999999</v>
      </c>
      <c r="K505">
        <v>210.67699999999999</v>
      </c>
      <c r="L505">
        <v>203.06700000000001</v>
      </c>
      <c r="M505">
        <v>203.53700000000001</v>
      </c>
      <c r="N505">
        <v>203.06700000000001</v>
      </c>
      <c r="O505">
        <v>203.53700000000001</v>
      </c>
      <c r="P505">
        <v>-0.17899999999999999</v>
      </c>
      <c r="Q505">
        <v>-0.17899999999999999</v>
      </c>
      <c r="R505">
        <v>-0.47</v>
      </c>
      <c r="S505">
        <v>-0.47</v>
      </c>
      <c r="T505">
        <v>0</v>
      </c>
      <c r="U505">
        <v>0</v>
      </c>
      <c r="V505">
        <v>0</v>
      </c>
      <c r="W505">
        <v>0</v>
      </c>
      <c r="X505">
        <v>177.48699999999999</v>
      </c>
      <c r="Y505">
        <v>74.210999999999999</v>
      </c>
      <c r="Z505">
        <v>141.66300000000001</v>
      </c>
      <c r="AA505">
        <v>66.382999999999996</v>
      </c>
      <c r="AB505">
        <v>-911.279</v>
      </c>
      <c r="AC505">
        <v>-6.50725</v>
      </c>
      <c r="AD505">
        <v>0.93159000000000003</v>
      </c>
      <c r="AE505">
        <v>90.646000000000001</v>
      </c>
      <c r="AF505">
        <v>4.9454799999999999</v>
      </c>
      <c r="AG505">
        <v>53.233899999999998</v>
      </c>
      <c r="AH505" s="1">
        <v>47</v>
      </c>
      <c r="AI505" s="1">
        <v>-1.65</v>
      </c>
      <c r="AJ505">
        <v>1</v>
      </c>
      <c r="AK505">
        <v>1</v>
      </c>
    </row>
    <row r="506" spans="1:37" x14ac:dyDescent="0.25">
      <c r="A506" s="1">
        <v>20.399999999999999</v>
      </c>
      <c r="B506" s="1">
        <v>19.7</v>
      </c>
      <c r="C506" s="1">
        <v>11.5</v>
      </c>
      <c r="D506" s="1">
        <v>15.5</v>
      </c>
      <c r="E506" s="1">
        <f t="shared" si="14"/>
        <v>-4.8999999999999986</v>
      </c>
      <c r="F506" s="1">
        <f t="shared" si="15"/>
        <v>8.1999999999999993</v>
      </c>
      <c r="G506">
        <v>3.6723699999999999</v>
      </c>
      <c r="H506">
        <v>210.34299999999999</v>
      </c>
      <c r="I506">
        <v>210.63399999999999</v>
      </c>
      <c r="J506">
        <v>210.34299999999999</v>
      </c>
      <c r="K506">
        <v>210.63399999999999</v>
      </c>
      <c r="L506">
        <v>202.27799999999999</v>
      </c>
      <c r="M506">
        <v>202.42599999999999</v>
      </c>
      <c r="N506">
        <v>202.27799999999999</v>
      </c>
      <c r="O506">
        <v>202.42599999999999</v>
      </c>
      <c r="P506">
        <v>-0.29099999999999998</v>
      </c>
      <c r="Q506">
        <v>-0.29099999999999998</v>
      </c>
      <c r="R506">
        <v>-0.14799999999999999</v>
      </c>
      <c r="S506">
        <v>-0.14799999999999999</v>
      </c>
      <c r="T506">
        <v>0</v>
      </c>
      <c r="U506">
        <v>0</v>
      </c>
      <c r="V506">
        <v>0</v>
      </c>
      <c r="W506">
        <v>0</v>
      </c>
      <c r="X506">
        <v>176.46899999999999</v>
      </c>
      <c r="Y506">
        <v>72.144999999999996</v>
      </c>
      <c r="Z506">
        <v>140.74600000000001</v>
      </c>
      <c r="AA506">
        <v>64.317999999999998</v>
      </c>
      <c r="AB506">
        <v>-207.48400000000001</v>
      </c>
      <c r="AC506">
        <v>-6.1906100000000004</v>
      </c>
      <c r="AD506">
        <v>0.93410000000000004</v>
      </c>
      <c r="AE506">
        <v>90.692999999999998</v>
      </c>
      <c r="AF506">
        <v>4.8584399999999999</v>
      </c>
      <c r="AG506">
        <v>53.071599999999997</v>
      </c>
      <c r="AH506" s="1">
        <v>46.8</v>
      </c>
      <c r="AI506" s="1">
        <v>-0.97799999999999998</v>
      </c>
      <c r="AJ506">
        <v>1</v>
      </c>
      <c r="AK506">
        <v>1</v>
      </c>
    </row>
    <row r="507" spans="1:37" x14ac:dyDescent="0.25">
      <c r="A507" s="1">
        <v>20.399999999999999</v>
      </c>
      <c r="B507" s="1">
        <v>19.600000000000001</v>
      </c>
      <c r="C507" s="1">
        <v>11.5</v>
      </c>
      <c r="D507" s="1">
        <v>15.4</v>
      </c>
      <c r="E507" s="1">
        <f t="shared" si="14"/>
        <v>-4.9999999999999982</v>
      </c>
      <c r="F507" s="1">
        <f t="shared" si="15"/>
        <v>8.1000000000000014</v>
      </c>
      <c r="G507">
        <v>3.6399699999999999</v>
      </c>
      <c r="H507">
        <v>210.184</v>
      </c>
      <c r="I507">
        <v>210.399</v>
      </c>
      <c r="J507">
        <v>210.184</v>
      </c>
      <c r="K507">
        <v>210.399</v>
      </c>
      <c r="L507">
        <v>202.26900000000001</v>
      </c>
      <c r="M507">
        <v>202.36199999999999</v>
      </c>
      <c r="N507">
        <v>202.26900000000001</v>
      </c>
      <c r="O507">
        <v>202.36199999999999</v>
      </c>
      <c r="P507">
        <v>-0.215</v>
      </c>
      <c r="Q507">
        <v>-0.215</v>
      </c>
      <c r="R507">
        <v>-9.2999999999999999E-2</v>
      </c>
      <c r="S507">
        <v>-9.2999999999999999E-2</v>
      </c>
      <c r="T507">
        <v>0</v>
      </c>
      <c r="U507">
        <v>0</v>
      </c>
      <c r="V507">
        <v>0</v>
      </c>
      <c r="W507">
        <v>0</v>
      </c>
      <c r="X507">
        <v>176.404</v>
      </c>
      <c r="Y507">
        <v>70.423000000000002</v>
      </c>
      <c r="Z507">
        <v>139.87299999999999</v>
      </c>
      <c r="AA507">
        <v>61.921999999999997</v>
      </c>
      <c r="AB507">
        <v>-655.94500000000005</v>
      </c>
      <c r="AC507">
        <v>-6.6470099999999999</v>
      </c>
      <c r="AD507">
        <v>0.93630999999999998</v>
      </c>
      <c r="AE507">
        <v>90.742000000000004</v>
      </c>
      <c r="AF507">
        <v>4.7726600000000001</v>
      </c>
      <c r="AG507">
        <v>52.909100000000002</v>
      </c>
      <c r="AH507" s="1">
        <v>46.5</v>
      </c>
      <c r="AI507" s="1">
        <v>-1.02</v>
      </c>
      <c r="AJ507">
        <v>1</v>
      </c>
      <c r="AK507">
        <v>1</v>
      </c>
    </row>
    <row r="508" spans="1:37" x14ac:dyDescent="0.25">
      <c r="A508" s="1">
        <v>20.100000000000001</v>
      </c>
      <c r="B508" s="1">
        <v>19.5</v>
      </c>
      <c r="C508" s="1">
        <v>11.3</v>
      </c>
      <c r="D508" s="1">
        <v>15.2</v>
      </c>
      <c r="E508" s="1">
        <f t="shared" si="14"/>
        <v>-4.9000000000000021</v>
      </c>
      <c r="F508" s="1">
        <f t="shared" si="15"/>
        <v>8.1999999999999993</v>
      </c>
      <c r="G508">
        <v>3.6075499999999998</v>
      </c>
      <c r="H508">
        <v>210.01499999999999</v>
      </c>
      <c r="I508">
        <v>210.21899999999999</v>
      </c>
      <c r="J508">
        <v>210.01499999999999</v>
      </c>
      <c r="K508">
        <v>210.21899999999999</v>
      </c>
      <c r="L508">
        <v>201.64699999999999</v>
      </c>
      <c r="M508">
        <v>201.65799999999999</v>
      </c>
      <c r="N508">
        <v>201.64699999999999</v>
      </c>
      <c r="O508">
        <v>201.65799999999999</v>
      </c>
      <c r="P508">
        <v>-0.20399999999999999</v>
      </c>
      <c r="Q508">
        <v>-0.20399999999999999</v>
      </c>
      <c r="R508">
        <v>-1.0999999999999999E-2</v>
      </c>
      <c r="S508">
        <v>-1.0999999999999999E-2</v>
      </c>
      <c r="T508">
        <v>0</v>
      </c>
      <c r="U508">
        <v>0</v>
      </c>
      <c r="V508">
        <v>0</v>
      </c>
      <c r="W508">
        <v>0</v>
      </c>
      <c r="X508">
        <v>175.78399999999999</v>
      </c>
      <c r="Y508">
        <v>68.245999999999995</v>
      </c>
      <c r="Z508">
        <v>138.70400000000001</v>
      </c>
      <c r="AA508">
        <v>59.896999999999998</v>
      </c>
      <c r="AB508">
        <v>-318.14299999999997</v>
      </c>
      <c r="AC508">
        <v>-6.3890599999999997</v>
      </c>
      <c r="AD508">
        <v>0.93850999999999996</v>
      </c>
      <c r="AE508">
        <v>90.77</v>
      </c>
      <c r="AF508">
        <v>4.6884600000000001</v>
      </c>
      <c r="AG508">
        <v>52.746699999999997</v>
      </c>
      <c r="AH508" s="1">
        <v>46.3</v>
      </c>
      <c r="AI508" s="1">
        <v>-1.1000000000000001</v>
      </c>
      <c r="AJ508">
        <v>1</v>
      </c>
      <c r="AK508">
        <v>1</v>
      </c>
    </row>
    <row r="509" spans="1:37" x14ac:dyDescent="0.25">
      <c r="A509" s="1">
        <v>19.899999999999999</v>
      </c>
      <c r="B509" s="1">
        <v>19.3</v>
      </c>
      <c r="C509" s="1">
        <v>11.6</v>
      </c>
      <c r="D509" s="1">
        <v>15</v>
      </c>
      <c r="E509" s="1">
        <f t="shared" si="14"/>
        <v>-4.8999999999999986</v>
      </c>
      <c r="F509" s="1">
        <f t="shared" si="15"/>
        <v>7.7000000000000011</v>
      </c>
      <c r="G509">
        <v>3.5750999999999999</v>
      </c>
      <c r="H509">
        <v>209.78899999999999</v>
      </c>
      <c r="I509">
        <v>209.77600000000001</v>
      </c>
      <c r="J509">
        <v>209.78899999999999</v>
      </c>
      <c r="K509">
        <v>209.77600000000001</v>
      </c>
      <c r="L509">
        <v>201.03399999999999</v>
      </c>
      <c r="M509">
        <v>201.30500000000001</v>
      </c>
      <c r="N509">
        <v>201.03399999999999</v>
      </c>
      <c r="O509">
        <v>201.30500000000001</v>
      </c>
      <c r="P509">
        <v>1.2999999999999999E-2</v>
      </c>
      <c r="Q509">
        <v>1.2999999999999999E-2</v>
      </c>
      <c r="R509">
        <v>-0.27100000000000002</v>
      </c>
      <c r="S509">
        <v>-0.27100000000000002</v>
      </c>
      <c r="T509">
        <v>0</v>
      </c>
      <c r="U509">
        <v>0</v>
      </c>
      <c r="V509">
        <v>0</v>
      </c>
      <c r="W509">
        <v>0</v>
      </c>
      <c r="X509">
        <v>175.67400000000001</v>
      </c>
      <c r="Y509">
        <v>66.412999999999997</v>
      </c>
      <c r="Z509">
        <v>137.59800000000001</v>
      </c>
      <c r="AA509">
        <v>57.905999999999999</v>
      </c>
      <c r="AB509">
        <v>-540.85199999999998</v>
      </c>
      <c r="AC509">
        <v>-6.4450599999999998</v>
      </c>
      <c r="AD509">
        <v>0.94067999999999996</v>
      </c>
      <c r="AE509">
        <v>90.816000000000003</v>
      </c>
      <c r="AF509">
        <v>4.6064699999999998</v>
      </c>
      <c r="AG509">
        <v>52.584400000000002</v>
      </c>
      <c r="AH509" s="1">
        <v>46</v>
      </c>
      <c r="AI509" s="1">
        <v>-1.3</v>
      </c>
      <c r="AJ509">
        <v>1</v>
      </c>
      <c r="AK509">
        <v>1</v>
      </c>
    </row>
    <row r="510" spans="1:37" x14ac:dyDescent="0.25">
      <c r="A510" s="1">
        <v>19.7</v>
      </c>
      <c r="B510" s="1">
        <v>19.100000000000001</v>
      </c>
      <c r="C510" s="1">
        <v>11.3</v>
      </c>
      <c r="D510" s="1">
        <v>15.3</v>
      </c>
      <c r="E510" s="1">
        <f t="shared" si="14"/>
        <v>-4.3999999999999986</v>
      </c>
      <c r="F510" s="1">
        <f t="shared" si="15"/>
        <v>7.8000000000000007</v>
      </c>
      <c r="G510">
        <v>3.5426199999999999</v>
      </c>
      <c r="H510">
        <v>209.55099999999999</v>
      </c>
      <c r="I510">
        <v>209.53100000000001</v>
      </c>
      <c r="J510">
        <v>209.55099999999999</v>
      </c>
      <c r="K510">
        <v>209.53100000000001</v>
      </c>
      <c r="L510">
        <v>200.83500000000001</v>
      </c>
      <c r="M510">
        <v>200.232</v>
      </c>
      <c r="N510">
        <v>200.83500000000001</v>
      </c>
      <c r="O510">
        <v>200.232</v>
      </c>
      <c r="P510">
        <v>0.02</v>
      </c>
      <c r="Q510">
        <v>0.02</v>
      </c>
      <c r="R510">
        <v>0.60299999999999998</v>
      </c>
      <c r="S510">
        <v>0.60299999999999998</v>
      </c>
      <c r="T510">
        <v>0</v>
      </c>
      <c r="U510">
        <v>0</v>
      </c>
      <c r="V510">
        <v>0</v>
      </c>
      <c r="W510">
        <v>0</v>
      </c>
      <c r="X510">
        <v>175.02500000000001</v>
      </c>
      <c r="Y510">
        <v>64.634</v>
      </c>
      <c r="Z510">
        <v>136.477</v>
      </c>
      <c r="AA510">
        <v>56.185000000000002</v>
      </c>
      <c r="AB510">
        <v>-558.90200000000004</v>
      </c>
      <c r="AC510">
        <v>-6.1829900000000002</v>
      </c>
      <c r="AD510">
        <v>0.94298999999999999</v>
      </c>
      <c r="AE510">
        <v>90.867999999999995</v>
      </c>
      <c r="AF510">
        <v>4.5263499999999999</v>
      </c>
      <c r="AG510">
        <v>52.422600000000003</v>
      </c>
      <c r="AH510" s="1">
        <v>45.8</v>
      </c>
      <c r="AI510" s="1">
        <v>-1.23</v>
      </c>
      <c r="AJ510">
        <v>1</v>
      </c>
      <c r="AK510">
        <v>1</v>
      </c>
    </row>
    <row r="511" spans="1:37" x14ac:dyDescent="0.25">
      <c r="A511" s="1">
        <v>19.600000000000001</v>
      </c>
      <c r="B511" s="1">
        <v>19.100000000000001</v>
      </c>
      <c r="C511" s="1">
        <v>11</v>
      </c>
      <c r="D511" s="1">
        <v>15.1</v>
      </c>
      <c r="E511" s="1">
        <f t="shared" si="14"/>
        <v>-4.5000000000000018</v>
      </c>
      <c r="F511" s="1">
        <f t="shared" si="15"/>
        <v>8.1000000000000014</v>
      </c>
      <c r="G511">
        <v>3.5101</v>
      </c>
      <c r="H511">
        <v>209.16</v>
      </c>
      <c r="I511">
        <v>208.86</v>
      </c>
      <c r="J511">
        <v>209.16</v>
      </c>
      <c r="K511">
        <v>208.86</v>
      </c>
      <c r="L511">
        <v>200.97300000000001</v>
      </c>
      <c r="M511">
        <v>200.77099999999999</v>
      </c>
      <c r="N511">
        <v>200.97300000000001</v>
      </c>
      <c r="O511">
        <v>200.77099999999999</v>
      </c>
      <c r="P511">
        <v>0.3</v>
      </c>
      <c r="Q511">
        <v>0.3</v>
      </c>
      <c r="R511">
        <v>0.20200000000000001</v>
      </c>
      <c r="S511">
        <v>0.20200000000000001</v>
      </c>
      <c r="T511">
        <v>0</v>
      </c>
      <c r="U511">
        <v>0</v>
      </c>
      <c r="V511">
        <v>0</v>
      </c>
      <c r="W511">
        <v>0</v>
      </c>
      <c r="X511">
        <v>174.23699999999999</v>
      </c>
      <c r="Y511">
        <v>63.075000000000003</v>
      </c>
      <c r="Z511">
        <v>135.351</v>
      </c>
      <c r="AA511">
        <v>53.79</v>
      </c>
      <c r="AB511">
        <v>-241.44200000000001</v>
      </c>
      <c r="AC511">
        <v>-7.0121799999999999</v>
      </c>
      <c r="AD511">
        <v>0.94515000000000005</v>
      </c>
      <c r="AE511">
        <v>90.92</v>
      </c>
      <c r="AF511">
        <v>4.4469200000000004</v>
      </c>
      <c r="AG511">
        <v>52.261499999999998</v>
      </c>
      <c r="AH511" s="1">
        <v>45.6</v>
      </c>
      <c r="AI511" s="1">
        <v>-0.32800000000000001</v>
      </c>
      <c r="AJ511">
        <v>1</v>
      </c>
      <c r="AK511">
        <v>1</v>
      </c>
    </row>
    <row r="512" spans="1:37" x14ac:dyDescent="0.25">
      <c r="A512" s="1">
        <v>19.399999999999999</v>
      </c>
      <c r="B512" s="1">
        <v>18.8</v>
      </c>
      <c r="C512" s="1">
        <v>11.5</v>
      </c>
      <c r="D512" s="1">
        <v>14.9</v>
      </c>
      <c r="E512" s="1">
        <f t="shared" si="14"/>
        <v>-4.4999999999999982</v>
      </c>
      <c r="F512" s="1">
        <f t="shared" si="15"/>
        <v>7.3000000000000007</v>
      </c>
      <c r="G512">
        <v>3.4775700000000001</v>
      </c>
      <c r="H512">
        <v>208.90299999999999</v>
      </c>
      <c r="I512">
        <v>208.24100000000001</v>
      </c>
      <c r="J512">
        <v>208.90299999999999</v>
      </c>
      <c r="K512">
        <v>208.24100000000001</v>
      </c>
      <c r="L512">
        <v>200.66200000000001</v>
      </c>
      <c r="M512">
        <v>200.83600000000001</v>
      </c>
      <c r="N512">
        <v>200.66200000000001</v>
      </c>
      <c r="O512">
        <v>200.83600000000001</v>
      </c>
      <c r="P512">
        <v>0.66200000000000003</v>
      </c>
      <c r="Q512">
        <v>0.66200000000000003</v>
      </c>
      <c r="R512">
        <v>-0.17399999999999999</v>
      </c>
      <c r="S512">
        <v>-0.17399999999999999</v>
      </c>
      <c r="T512">
        <v>0</v>
      </c>
      <c r="U512">
        <v>0</v>
      </c>
      <c r="V512">
        <v>0</v>
      </c>
      <c r="W512">
        <v>0</v>
      </c>
      <c r="X512">
        <v>174.11500000000001</v>
      </c>
      <c r="Y512">
        <v>61.36</v>
      </c>
      <c r="Z512">
        <v>133.65</v>
      </c>
      <c r="AA512">
        <v>51.970999999999997</v>
      </c>
      <c r="AB512">
        <v>-895.43499999999995</v>
      </c>
      <c r="AC512">
        <v>-6.8961199999999998</v>
      </c>
      <c r="AD512">
        <v>0.94694</v>
      </c>
      <c r="AE512">
        <v>90.94</v>
      </c>
      <c r="AF512">
        <v>4.3704900000000002</v>
      </c>
      <c r="AG512">
        <v>52.103400000000001</v>
      </c>
      <c r="AH512" s="1">
        <v>45.3</v>
      </c>
      <c r="AI512" s="1">
        <v>-1.68</v>
      </c>
      <c r="AJ512">
        <v>1</v>
      </c>
      <c r="AK512">
        <v>1</v>
      </c>
    </row>
    <row r="513" spans="1:37" x14ac:dyDescent="0.25">
      <c r="A513" s="1">
        <v>19</v>
      </c>
      <c r="B513" s="1">
        <v>18.600000000000001</v>
      </c>
      <c r="C513" s="1">
        <v>10.9</v>
      </c>
      <c r="D513" s="1">
        <v>14.7</v>
      </c>
      <c r="E513" s="1">
        <f t="shared" si="14"/>
        <v>-4.3000000000000007</v>
      </c>
      <c r="F513" s="1">
        <f t="shared" si="15"/>
        <v>7.7000000000000011</v>
      </c>
      <c r="G513">
        <v>3.4449800000000002</v>
      </c>
      <c r="H513">
        <v>208.59899999999999</v>
      </c>
      <c r="I513">
        <v>207.53800000000001</v>
      </c>
      <c r="J513">
        <v>208.59899999999999</v>
      </c>
      <c r="K513">
        <v>207.53800000000001</v>
      </c>
      <c r="L513">
        <v>199.96100000000001</v>
      </c>
      <c r="M513">
        <v>200.17</v>
      </c>
      <c r="N513">
        <v>199.96100000000001</v>
      </c>
      <c r="O513">
        <v>200.17</v>
      </c>
      <c r="P513">
        <v>1.0609999999999999</v>
      </c>
      <c r="Q513">
        <v>1.0609999999999999</v>
      </c>
      <c r="R513">
        <v>-0.20899999999999999</v>
      </c>
      <c r="S513">
        <v>-0.20899999999999999</v>
      </c>
      <c r="T513">
        <v>0</v>
      </c>
      <c r="U513">
        <v>0</v>
      </c>
      <c r="V513">
        <v>0</v>
      </c>
      <c r="W513">
        <v>0</v>
      </c>
      <c r="X513">
        <v>172.98400000000001</v>
      </c>
      <c r="Y513">
        <v>59.133000000000003</v>
      </c>
      <c r="Z513">
        <v>132.00899999999999</v>
      </c>
      <c r="AA513">
        <v>50.398000000000003</v>
      </c>
      <c r="AB513">
        <v>-400.74799999999999</v>
      </c>
      <c r="AC513">
        <v>-6.4884000000000004</v>
      </c>
      <c r="AD513">
        <v>0.94904999999999995</v>
      </c>
      <c r="AE513">
        <v>90.983000000000004</v>
      </c>
      <c r="AF513">
        <v>4.2963899999999997</v>
      </c>
      <c r="AG513">
        <v>51.944400000000002</v>
      </c>
      <c r="AH513" s="1">
        <v>45.2</v>
      </c>
      <c r="AI513" s="1">
        <v>-0.91700000000000004</v>
      </c>
      <c r="AJ513">
        <v>1</v>
      </c>
      <c r="AK513">
        <v>1</v>
      </c>
    </row>
    <row r="514" spans="1:37" x14ac:dyDescent="0.25">
      <c r="A514" s="1">
        <v>18.899999999999999</v>
      </c>
      <c r="B514" s="1">
        <v>18.3</v>
      </c>
      <c r="C514" s="1">
        <v>11</v>
      </c>
      <c r="D514" s="1">
        <v>14.7</v>
      </c>
      <c r="E514" s="1">
        <f t="shared" ref="E514:E541" si="16">D514-A514</f>
        <v>-4.1999999999999993</v>
      </c>
      <c r="F514" s="1">
        <f t="shared" ref="F514:F541" si="17">B514-C514</f>
        <v>7.3000000000000007</v>
      </c>
      <c r="G514">
        <v>3.4123399999999999</v>
      </c>
      <c r="H514">
        <v>208.227</v>
      </c>
      <c r="I514">
        <v>207.06700000000001</v>
      </c>
      <c r="J514">
        <v>208.227</v>
      </c>
      <c r="K514">
        <v>207.06700000000001</v>
      </c>
      <c r="L514">
        <v>199.99100000000001</v>
      </c>
      <c r="M514">
        <v>200.244</v>
      </c>
      <c r="N514">
        <v>199.99100000000001</v>
      </c>
      <c r="O514">
        <v>200.244</v>
      </c>
      <c r="P514">
        <v>1.1599999999999999</v>
      </c>
      <c r="Q514">
        <v>1.1599999999999999</v>
      </c>
      <c r="R514">
        <v>-0.253</v>
      </c>
      <c r="S514">
        <v>-0.253</v>
      </c>
      <c r="T514">
        <v>0</v>
      </c>
      <c r="U514">
        <v>0</v>
      </c>
      <c r="V514">
        <v>0</v>
      </c>
      <c r="W514">
        <v>0</v>
      </c>
      <c r="X514">
        <v>172.69</v>
      </c>
      <c r="Y514">
        <v>57.938000000000002</v>
      </c>
      <c r="Z514">
        <v>130.50899999999999</v>
      </c>
      <c r="AA514">
        <v>49.094000000000001</v>
      </c>
      <c r="AB514">
        <v>-604.51300000000003</v>
      </c>
      <c r="AC514">
        <v>-6.7299199999999999</v>
      </c>
      <c r="AD514">
        <v>0.95099999999999996</v>
      </c>
      <c r="AE514">
        <v>91.018000000000001</v>
      </c>
      <c r="AF514">
        <v>4.2231100000000001</v>
      </c>
      <c r="AG514">
        <v>51.785600000000002</v>
      </c>
      <c r="AH514" s="1">
        <v>44.9</v>
      </c>
      <c r="AI514" s="1">
        <v>-0.78800000000000003</v>
      </c>
      <c r="AJ514">
        <v>1</v>
      </c>
      <c r="AK514">
        <v>1</v>
      </c>
    </row>
    <row r="515" spans="1:37" x14ac:dyDescent="0.25">
      <c r="A515" s="1">
        <v>19.399999999999999</v>
      </c>
      <c r="B515" s="1">
        <v>18.2</v>
      </c>
      <c r="C515" s="1">
        <v>10.9</v>
      </c>
      <c r="D515" s="1">
        <v>14.5</v>
      </c>
      <c r="E515" s="1">
        <f t="shared" si="16"/>
        <v>-4.8999999999999986</v>
      </c>
      <c r="F515" s="1">
        <f t="shared" si="17"/>
        <v>7.2999999999999989</v>
      </c>
      <c r="G515">
        <v>3.37967</v>
      </c>
      <c r="H515">
        <v>207.833</v>
      </c>
      <c r="I515">
        <v>206.548</v>
      </c>
      <c r="J515">
        <v>207.833</v>
      </c>
      <c r="K515">
        <v>206.548</v>
      </c>
      <c r="L515">
        <v>199.203</v>
      </c>
      <c r="M515">
        <v>199.577</v>
      </c>
      <c r="N515">
        <v>199.203</v>
      </c>
      <c r="O515">
        <v>199.577</v>
      </c>
      <c r="P515">
        <v>1.2849999999999999</v>
      </c>
      <c r="Q515">
        <v>1.2849999999999999</v>
      </c>
      <c r="R515">
        <v>-0.374</v>
      </c>
      <c r="S515">
        <v>-0.374</v>
      </c>
      <c r="T515">
        <v>0</v>
      </c>
      <c r="U515">
        <v>0</v>
      </c>
      <c r="V515">
        <v>0</v>
      </c>
      <c r="W515">
        <v>0</v>
      </c>
      <c r="X515">
        <v>171.869</v>
      </c>
      <c r="Y515">
        <v>56.176000000000002</v>
      </c>
      <c r="Z515">
        <v>129.09</v>
      </c>
      <c r="AA515">
        <v>47.972000000000001</v>
      </c>
      <c r="AB515">
        <v>-502.80500000000001</v>
      </c>
      <c r="AC515">
        <v>-6.4902600000000001</v>
      </c>
      <c r="AD515">
        <v>0.95335999999999999</v>
      </c>
      <c r="AE515">
        <v>91.06</v>
      </c>
      <c r="AF515">
        <v>4.1515700000000004</v>
      </c>
      <c r="AG515">
        <v>51.628100000000003</v>
      </c>
      <c r="AH515" s="1">
        <v>44.7</v>
      </c>
      <c r="AI515" s="1">
        <v>-0.56200000000000006</v>
      </c>
      <c r="AJ515">
        <v>1</v>
      </c>
      <c r="AK515">
        <v>1</v>
      </c>
    </row>
    <row r="516" spans="1:37" x14ac:dyDescent="0.25">
      <c r="A516" s="1">
        <v>18.399999999999999</v>
      </c>
      <c r="B516" s="1">
        <v>18.2</v>
      </c>
      <c r="C516" s="1">
        <v>10.9</v>
      </c>
      <c r="D516" s="1">
        <v>14.6</v>
      </c>
      <c r="E516" s="1">
        <f t="shared" si="16"/>
        <v>-3.7999999999999989</v>
      </c>
      <c r="F516" s="1">
        <f t="shared" si="17"/>
        <v>7.2999999999999989</v>
      </c>
      <c r="G516">
        <v>3.3469799999999998</v>
      </c>
      <c r="H516">
        <v>207.49100000000001</v>
      </c>
      <c r="I516">
        <v>206.23400000000001</v>
      </c>
      <c r="J516">
        <v>207.49100000000001</v>
      </c>
      <c r="K516">
        <v>206.23400000000001</v>
      </c>
      <c r="L516">
        <v>199.654</v>
      </c>
      <c r="M516">
        <v>199.82900000000001</v>
      </c>
      <c r="N516">
        <v>199.654</v>
      </c>
      <c r="O516">
        <v>199.82900000000001</v>
      </c>
      <c r="P516">
        <v>1.2569999999999999</v>
      </c>
      <c r="Q516">
        <v>1.2569999999999999</v>
      </c>
      <c r="R516">
        <v>-0.17499999999999999</v>
      </c>
      <c r="S516">
        <v>-0.17499999999999999</v>
      </c>
      <c r="T516">
        <v>0</v>
      </c>
      <c r="U516">
        <v>0</v>
      </c>
      <c r="V516">
        <v>0</v>
      </c>
      <c r="W516">
        <v>0</v>
      </c>
      <c r="X516">
        <v>171.61199999999999</v>
      </c>
      <c r="Y516">
        <v>55.073999999999998</v>
      </c>
      <c r="Z516">
        <v>127.831</v>
      </c>
      <c r="AA516">
        <v>47.015999999999998</v>
      </c>
      <c r="AB516">
        <v>-721.77599999999995</v>
      </c>
      <c r="AC516">
        <v>-6.3682800000000004</v>
      </c>
      <c r="AD516">
        <v>0.95516999999999996</v>
      </c>
      <c r="AE516">
        <v>91.106999999999999</v>
      </c>
      <c r="AF516">
        <v>4.0813899999999999</v>
      </c>
      <c r="AG516">
        <v>51.471299999999999</v>
      </c>
      <c r="AH516" s="1">
        <v>44.5</v>
      </c>
      <c r="AI516" s="1">
        <v>-0.69299999999999995</v>
      </c>
      <c r="AJ516">
        <v>1</v>
      </c>
      <c r="AK516">
        <v>1</v>
      </c>
    </row>
    <row r="517" spans="1:37" x14ac:dyDescent="0.25">
      <c r="A517" s="1">
        <v>18.2</v>
      </c>
      <c r="B517" s="1">
        <v>17.7</v>
      </c>
      <c r="C517" s="1">
        <v>10.5</v>
      </c>
      <c r="D517" s="1">
        <v>14.8</v>
      </c>
      <c r="E517" s="1">
        <f t="shared" si="16"/>
        <v>-3.3999999999999986</v>
      </c>
      <c r="F517" s="1">
        <f t="shared" si="17"/>
        <v>7.1999999999999993</v>
      </c>
      <c r="G517">
        <v>3.3142299999999998</v>
      </c>
      <c r="H517">
        <v>207.13900000000001</v>
      </c>
      <c r="I517">
        <v>205.55699999999999</v>
      </c>
      <c r="J517">
        <v>207.13900000000001</v>
      </c>
      <c r="K517">
        <v>205.55699999999999</v>
      </c>
      <c r="L517">
        <v>200.256</v>
      </c>
      <c r="M517">
        <v>200.566</v>
      </c>
      <c r="N517">
        <v>200.256</v>
      </c>
      <c r="O517">
        <v>200.566</v>
      </c>
      <c r="P517">
        <v>1.5820000000000001</v>
      </c>
      <c r="Q517">
        <v>1.5820000000000001</v>
      </c>
      <c r="R517">
        <v>-0.31</v>
      </c>
      <c r="S517">
        <v>-0.31</v>
      </c>
      <c r="T517">
        <v>0</v>
      </c>
      <c r="U517">
        <v>0</v>
      </c>
      <c r="V517">
        <v>0</v>
      </c>
      <c r="W517">
        <v>0</v>
      </c>
      <c r="X517">
        <v>170.50399999999999</v>
      </c>
      <c r="Y517">
        <v>53.616999999999997</v>
      </c>
      <c r="Z517">
        <v>126.69</v>
      </c>
      <c r="AA517">
        <v>46.337000000000003</v>
      </c>
      <c r="AB517">
        <v>-54.888300000000001</v>
      </c>
      <c r="AC517">
        <v>-6.48834</v>
      </c>
      <c r="AD517">
        <v>0.95701999999999998</v>
      </c>
      <c r="AE517">
        <v>91.12</v>
      </c>
      <c r="AF517">
        <v>4.0120199999999997</v>
      </c>
      <c r="AG517">
        <v>51.314700000000002</v>
      </c>
      <c r="AH517" s="1">
        <v>44.4</v>
      </c>
      <c r="AI517" s="1">
        <v>-0.50700000000000001</v>
      </c>
      <c r="AJ517">
        <v>1</v>
      </c>
      <c r="AK517">
        <v>1</v>
      </c>
    </row>
    <row r="518" spans="1:37" x14ac:dyDescent="0.25">
      <c r="A518" s="1">
        <v>17.8</v>
      </c>
      <c r="B518" s="1">
        <v>17.399999999999999</v>
      </c>
      <c r="C518" s="1">
        <v>10.7</v>
      </c>
      <c r="D518" s="1">
        <v>14.7</v>
      </c>
      <c r="E518" s="1">
        <f t="shared" si="16"/>
        <v>-3.1000000000000014</v>
      </c>
      <c r="F518" s="1">
        <f t="shared" si="17"/>
        <v>6.6999999999999993</v>
      </c>
      <c r="G518">
        <v>3.2814100000000002</v>
      </c>
      <c r="H518">
        <v>206.71700000000001</v>
      </c>
      <c r="I518">
        <v>205.113</v>
      </c>
      <c r="J518">
        <v>206.71700000000001</v>
      </c>
      <c r="K518">
        <v>205.113</v>
      </c>
      <c r="L518">
        <v>199.75</v>
      </c>
      <c r="M518">
        <v>199.95400000000001</v>
      </c>
      <c r="N518">
        <v>199.75</v>
      </c>
      <c r="O518">
        <v>199.95400000000001</v>
      </c>
      <c r="P518">
        <v>1.6040000000000001</v>
      </c>
      <c r="Q518">
        <v>1.6040000000000001</v>
      </c>
      <c r="R518">
        <v>-0.20399999999999999</v>
      </c>
      <c r="S518">
        <v>-0.20399999999999999</v>
      </c>
      <c r="T518">
        <v>0</v>
      </c>
      <c r="U518">
        <v>0</v>
      </c>
      <c r="V518">
        <v>0</v>
      </c>
      <c r="W518">
        <v>0</v>
      </c>
      <c r="X518">
        <v>170.36600000000001</v>
      </c>
      <c r="Y518">
        <v>52.975000000000001</v>
      </c>
      <c r="Z518">
        <v>125.59</v>
      </c>
      <c r="AA518">
        <v>46.509</v>
      </c>
      <c r="AB518">
        <v>-861.14499999999998</v>
      </c>
      <c r="AC518">
        <v>-6.1371099999999998</v>
      </c>
      <c r="AD518">
        <v>0.95877000000000001</v>
      </c>
      <c r="AE518">
        <v>91.167000000000002</v>
      </c>
      <c r="AF518">
        <v>3.9442699999999999</v>
      </c>
      <c r="AG518">
        <v>51.1586</v>
      </c>
      <c r="AH518" s="1">
        <v>44.1</v>
      </c>
      <c r="AI518" s="1">
        <v>-0.95299999999999996</v>
      </c>
      <c r="AJ518">
        <v>1</v>
      </c>
      <c r="AK518">
        <v>1</v>
      </c>
    </row>
    <row r="519" spans="1:37" x14ac:dyDescent="0.25">
      <c r="A519" s="1">
        <v>17.7</v>
      </c>
      <c r="B519" s="1">
        <v>17.2</v>
      </c>
      <c r="C519" s="1">
        <v>10.4</v>
      </c>
      <c r="D519" s="1">
        <v>14.4</v>
      </c>
      <c r="E519" s="1">
        <f t="shared" si="16"/>
        <v>-3.2999999999999989</v>
      </c>
      <c r="F519" s="1">
        <f t="shared" si="17"/>
        <v>6.7999999999999989</v>
      </c>
      <c r="G519">
        <v>3.2485400000000002</v>
      </c>
      <c r="H519">
        <v>206.37700000000001</v>
      </c>
      <c r="I519">
        <v>204.54400000000001</v>
      </c>
      <c r="J519">
        <v>206.37700000000001</v>
      </c>
      <c r="K519">
        <v>204.54400000000001</v>
      </c>
      <c r="L519">
        <v>199.08500000000001</v>
      </c>
      <c r="M519">
        <v>199.214</v>
      </c>
      <c r="N519">
        <v>199.08500000000001</v>
      </c>
      <c r="O519">
        <v>199.214</v>
      </c>
      <c r="P519">
        <v>1.833</v>
      </c>
      <c r="Q519">
        <v>1.833</v>
      </c>
      <c r="R519">
        <v>-0.129</v>
      </c>
      <c r="S519">
        <v>-0.129</v>
      </c>
      <c r="T519">
        <v>0</v>
      </c>
      <c r="U519">
        <v>0</v>
      </c>
      <c r="V519">
        <v>0</v>
      </c>
      <c r="W519">
        <v>0</v>
      </c>
      <c r="X519">
        <v>168.84299999999999</v>
      </c>
      <c r="Y519">
        <v>52.408000000000001</v>
      </c>
      <c r="Z519">
        <v>124.745</v>
      </c>
      <c r="AA519">
        <v>46.662999999999997</v>
      </c>
      <c r="AB519">
        <v>-278.04899999999998</v>
      </c>
      <c r="AC519">
        <v>-6.4171699999999996</v>
      </c>
      <c r="AD519">
        <v>0.9607</v>
      </c>
      <c r="AE519">
        <v>91.185000000000002</v>
      </c>
      <c r="AF519">
        <v>3.8787400000000001</v>
      </c>
      <c r="AG519">
        <v>51.003300000000003</v>
      </c>
      <c r="AH519" s="1">
        <v>44</v>
      </c>
      <c r="AI519" s="1">
        <v>-1.1299999999999999</v>
      </c>
      <c r="AJ519">
        <v>1</v>
      </c>
      <c r="AK519">
        <v>1</v>
      </c>
    </row>
    <row r="520" spans="1:37" x14ac:dyDescent="0.25">
      <c r="A520" s="1">
        <v>17.8</v>
      </c>
      <c r="B520" s="1">
        <v>17.100000000000001</v>
      </c>
      <c r="C520" s="1">
        <v>10.9</v>
      </c>
      <c r="D520" s="1">
        <v>14.4</v>
      </c>
      <c r="E520" s="1">
        <f t="shared" si="16"/>
        <v>-3.4000000000000004</v>
      </c>
      <c r="F520" s="1">
        <f t="shared" si="17"/>
        <v>6.2000000000000011</v>
      </c>
      <c r="G520">
        <v>3.2156600000000002</v>
      </c>
      <c r="H520">
        <v>206.09200000000001</v>
      </c>
      <c r="I520">
        <v>204.52500000000001</v>
      </c>
      <c r="J520">
        <v>206.09200000000001</v>
      </c>
      <c r="K520">
        <v>204.52500000000001</v>
      </c>
      <c r="L520">
        <v>199.172</v>
      </c>
      <c r="M520">
        <v>199.40600000000001</v>
      </c>
      <c r="N520">
        <v>199.172</v>
      </c>
      <c r="O520">
        <v>199.40600000000001</v>
      </c>
      <c r="P520">
        <v>1.5669999999999999</v>
      </c>
      <c r="Q520">
        <v>1.5669999999999999</v>
      </c>
      <c r="R520">
        <v>-0.23400000000000001</v>
      </c>
      <c r="S520">
        <v>-0.23400000000000001</v>
      </c>
      <c r="T520">
        <v>0</v>
      </c>
      <c r="U520">
        <v>0</v>
      </c>
      <c r="V520">
        <v>0</v>
      </c>
      <c r="W520">
        <v>0</v>
      </c>
      <c r="X520">
        <v>168.36699999999999</v>
      </c>
      <c r="Y520">
        <v>51.822000000000003</v>
      </c>
      <c r="Z520">
        <v>123.773</v>
      </c>
      <c r="AA520">
        <v>46.238</v>
      </c>
      <c r="AB520">
        <v>-671.452</v>
      </c>
      <c r="AC520">
        <v>-6.7286299999999999</v>
      </c>
      <c r="AD520">
        <v>0.96257000000000004</v>
      </c>
      <c r="AE520">
        <v>91.215000000000003</v>
      </c>
      <c r="AF520">
        <v>3.81379</v>
      </c>
      <c r="AG520">
        <v>50.849299999999999</v>
      </c>
      <c r="AH520" s="1">
        <v>43.7</v>
      </c>
      <c r="AI520" s="1">
        <v>-1.25</v>
      </c>
      <c r="AJ520">
        <v>1</v>
      </c>
      <c r="AK520">
        <v>1</v>
      </c>
    </row>
    <row r="521" spans="1:37" x14ac:dyDescent="0.25">
      <c r="A521" s="1">
        <v>17.8</v>
      </c>
      <c r="B521" s="1">
        <v>17.2</v>
      </c>
      <c r="C521" s="1">
        <v>10.3</v>
      </c>
      <c r="D521" s="1">
        <v>14.3</v>
      </c>
      <c r="E521" s="1">
        <f t="shared" si="16"/>
        <v>-3.5</v>
      </c>
      <c r="F521" s="1">
        <f t="shared" si="17"/>
        <v>6.8999999999999986</v>
      </c>
      <c r="G521">
        <v>3.1827700000000001</v>
      </c>
      <c r="H521">
        <v>205.85</v>
      </c>
      <c r="I521">
        <v>204.24700000000001</v>
      </c>
      <c r="J521">
        <v>205.85</v>
      </c>
      <c r="K521">
        <v>204.24700000000001</v>
      </c>
      <c r="L521">
        <v>198.31700000000001</v>
      </c>
      <c r="M521">
        <v>198.46700000000001</v>
      </c>
      <c r="N521">
        <v>198.31700000000001</v>
      </c>
      <c r="O521">
        <v>198.46700000000001</v>
      </c>
      <c r="P521">
        <v>1.603</v>
      </c>
      <c r="Q521">
        <v>1.603</v>
      </c>
      <c r="R521">
        <v>-0.15</v>
      </c>
      <c r="S521">
        <v>-0.15</v>
      </c>
      <c r="T521">
        <v>0</v>
      </c>
      <c r="U521">
        <v>0</v>
      </c>
      <c r="V521">
        <v>0</v>
      </c>
      <c r="W521">
        <v>0</v>
      </c>
      <c r="X521">
        <v>166.989</v>
      </c>
      <c r="Y521">
        <v>50.871000000000002</v>
      </c>
      <c r="Z521">
        <v>122.574</v>
      </c>
      <c r="AA521">
        <v>45.826999999999998</v>
      </c>
      <c r="AB521">
        <v>-422.69400000000002</v>
      </c>
      <c r="AC521">
        <v>-6.2815000000000003</v>
      </c>
      <c r="AD521">
        <v>0.96406000000000003</v>
      </c>
      <c r="AE521">
        <v>91.24</v>
      </c>
      <c r="AF521">
        <v>3.7494299999999998</v>
      </c>
      <c r="AG521">
        <v>50.695900000000002</v>
      </c>
      <c r="AH521" s="1">
        <v>43.5</v>
      </c>
      <c r="AI521" s="1">
        <v>-1.07</v>
      </c>
      <c r="AJ521">
        <v>1</v>
      </c>
      <c r="AK521">
        <v>1</v>
      </c>
    </row>
    <row r="522" spans="1:37" x14ac:dyDescent="0.25">
      <c r="A522" s="1">
        <v>17.7</v>
      </c>
      <c r="B522" s="1">
        <v>17.100000000000001</v>
      </c>
      <c r="C522" s="1">
        <v>10.3</v>
      </c>
      <c r="D522" s="1">
        <v>14.2</v>
      </c>
      <c r="E522" s="1">
        <f t="shared" si="16"/>
        <v>-3.5</v>
      </c>
      <c r="F522" s="1">
        <f t="shared" si="17"/>
        <v>6.8000000000000007</v>
      </c>
      <c r="G522">
        <v>3.1498699999999999</v>
      </c>
      <c r="H522">
        <v>205.56399999999999</v>
      </c>
      <c r="I522">
        <v>203.863</v>
      </c>
      <c r="J522">
        <v>205.56399999999999</v>
      </c>
      <c r="K522">
        <v>203.863</v>
      </c>
      <c r="L522">
        <v>198.256</v>
      </c>
      <c r="M522">
        <v>198.518</v>
      </c>
      <c r="N522">
        <v>198.256</v>
      </c>
      <c r="O522">
        <v>198.518</v>
      </c>
      <c r="P522">
        <v>1.7010000000000001</v>
      </c>
      <c r="Q522">
        <v>1.7010000000000001</v>
      </c>
      <c r="R522">
        <v>-0.26200000000000001</v>
      </c>
      <c r="S522">
        <v>-0.26200000000000001</v>
      </c>
      <c r="T522">
        <v>0</v>
      </c>
      <c r="U522">
        <v>0</v>
      </c>
      <c r="V522">
        <v>0</v>
      </c>
      <c r="W522">
        <v>0</v>
      </c>
      <c r="X522">
        <v>166.43199999999999</v>
      </c>
      <c r="Y522">
        <v>50.223999999999997</v>
      </c>
      <c r="Z522">
        <v>121.642</v>
      </c>
      <c r="AA522">
        <v>45.274999999999999</v>
      </c>
      <c r="AB522">
        <v>-411.57400000000001</v>
      </c>
      <c r="AC522">
        <v>-6.30565</v>
      </c>
      <c r="AD522">
        <v>0.96580999999999995</v>
      </c>
      <c r="AE522">
        <v>91.245000000000005</v>
      </c>
      <c r="AF522">
        <v>3.68588</v>
      </c>
      <c r="AG522">
        <v>50.5426</v>
      </c>
      <c r="AH522" s="1">
        <v>43.3</v>
      </c>
      <c r="AI522" s="1">
        <v>-0.35599999999999998</v>
      </c>
      <c r="AJ522">
        <v>1</v>
      </c>
      <c r="AK522">
        <v>1</v>
      </c>
    </row>
    <row r="523" spans="1:37" x14ac:dyDescent="0.25">
      <c r="A523" s="1">
        <v>17.600000000000001</v>
      </c>
      <c r="B523" s="1">
        <v>16.899999999999999</v>
      </c>
      <c r="C523" s="1">
        <v>10.4</v>
      </c>
      <c r="D523" s="1">
        <v>14.2</v>
      </c>
      <c r="E523" s="1">
        <f t="shared" si="16"/>
        <v>-3.4000000000000021</v>
      </c>
      <c r="F523" s="1">
        <f t="shared" si="17"/>
        <v>6.4999999999999982</v>
      </c>
      <c r="G523">
        <v>3.1169500000000001</v>
      </c>
      <c r="H523">
        <v>205.29</v>
      </c>
      <c r="I523">
        <v>203.66</v>
      </c>
      <c r="J523">
        <v>205.29</v>
      </c>
      <c r="K523">
        <v>203.66</v>
      </c>
      <c r="L523">
        <v>198.30699999999999</v>
      </c>
      <c r="M523">
        <v>198.50700000000001</v>
      </c>
      <c r="N523">
        <v>198.30699999999999</v>
      </c>
      <c r="O523">
        <v>198.50700000000001</v>
      </c>
      <c r="P523">
        <v>1.63</v>
      </c>
      <c r="Q523">
        <v>1.63</v>
      </c>
      <c r="R523">
        <v>-0.2</v>
      </c>
      <c r="S523">
        <v>-0.2</v>
      </c>
      <c r="T523">
        <v>0</v>
      </c>
      <c r="U523">
        <v>0</v>
      </c>
      <c r="V523">
        <v>0</v>
      </c>
      <c r="W523">
        <v>0</v>
      </c>
      <c r="X523">
        <v>166.15899999999999</v>
      </c>
      <c r="Y523">
        <v>49.375</v>
      </c>
      <c r="Z523">
        <v>120.789</v>
      </c>
      <c r="AA523">
        <v>44.792000000000002</v>
      </c>
      <c r="AB523">
        <v>-834.05399999999997</v>
      </c>
      <c r="AC523">
        <v>-6.5061200000000001</v>
      </c>
      <c r="AD523">
        <v>0.96747000000000005</v>
      </c>
      <c r="AE523">
        <v>91.268000000000001</v>
      </c>
      <c r="AF523">
        <v>3.6227</v>
      </c>
      <c r="AG523">
        <v>50.39</v>
      </c>
      <c r="AH523" s="1">
        <v>43.1</v>
      </c>
      <c r="AI523" s="1">
        <v>-0.70599999999999996</v>
      </c>
      <c r="AJ523">
        <v>1</v>
      </c>
      <c r="AK523">
        <v>1</v>
      </c>
    </row>
    <row r="524" spans="1:37" x14ac:dyDescent="0.25">
      <c r="A524" s="1">
        <v>17.399999999999999</v>
      </c>
      <c r="B524" s="1">
        <v>16.8</v>
      </c>
      <c r="C524" s="1">
        <v>10.199999999999999</v>
      </c>
      <c r="D524" s="1">
        <v>14.1</v>
      </c>
      <c r="E524" s="1">
        <f t="shared" si="16"/>
        <v>-3.2999999999999989</v>
      </c>
      <c r="F524" s="1">
        <f t="shared" si="17"/>
        <v>6.6000000000000014</v>
      </c>
      <c r="G524">
        <v>3.0840000000000001</v>
      </c>
      <c r="H524">
        <v>205.048</v>
      </c>
      <c r="I524">
        <v>203.19200000000001</v>
      </c>
      <c r="J524">
        <v>205.048</v>
      </c>
      <c r="K524">
        <v>203.19200000000001</v>
      </c>
      <c r="L524">
        <v>198.13300000000001</v>
      </c>
      <c r="M524">
        <v>198.376</v>
      </c>
      <c r="N524">
        <v>198.13300000000001</v>
      </c>
      <c r="O524">
        <v>198.376</v>
      </c>
      <c r="P524">
        <v>1.8560000000000001</v>
      </c>
      <c r="Q524">
        <v>1.8560000000000001</v>
      </c>
      <c r="R524">
        <v>-0.24299999999999999</v>
      </c>
      <c r="S524">
        <v>-0.24299999999999999</v>
      </c>
      <c r="T524">
        <v>0</v>
      </c>
      <c r="U524">
        <v>0</v>
      </c>
      <c r="V524">
        <v>0</v>
      </c>
      <c r="W524">
        <v>0</v>
      </c>
      <c r="X524">
        <v>165.10400000000001</v>
      </c>
      <c r="Y524">
        <v>48.73</v>
      </c>
      <c r="Z524">
        <v>119.90300000000001</v>
      </c>
      <c r="AA524">
        <v>44.335999999999999</v>
      </c>
      <c r="AB524">
        <v>-119.631</v>
      </c>
      <c r="AC524">
        <v>-6.4676999999999998</v>
      </c>
      <c r="AD524">
        <v>0.96875</v>
      </c>
      <c r="AE524">
        <v>91.278999999999996</v>
      </c>
      <c r="AF524">
        <v>3.5605199999999999</v>
      </c>
      <c r="AG524">
        <v>50.238</v>
      </c>
      <c r="AH524" s="1">
        <v>43</v>
      </c>
      <c r="AI524" s="1">
        <v>-0.33300000000000002</v>
      </c>
      <c r="AJ524">
        <v>1</v>
      </c>
      <c r="AK524">
        <v>1</v>
      </c>
    </row>
    <row r="525" spans="1:37" x14ac:dyDescent="0.25">
      <c r="A525" s="1">
        <v>17.3</v>
      </c>
      <c r="B525" s="1">
        <v>16.600000000000001</v>
      </c>
      <c r="C525" s="1">
        <v>10.3</v>
      </c>
      <c r="D525" s="1">
        <v>13.9</v>
      </c>
      <c r="E525" s="1">
        <f t="shared" si="16"/>
        <v>-3.4000000000000004</v>
      </c>
      <c r="F525" s="1">
        <f t="shared" si="17"/>
        <v>6.3000000000000007</v>
      </c>
      <c r="G525">
        <v>3.0510199999999998</v>
      </c>
      <c r="H525">
        <v>204.84100000000001</v>
      </c>
      <c r="I525">
        <v>202.62200000000001</v>
      </c>
      <c r="J525">
        <v>204.84100000000001</v>
      </c>
      <c r="K525">
        <v>202.62200000000001</v>
      </c>
      <c r="L525">
        <v>197.34</v>
      </c>
      <c r="M525">
        <v>197.55600000000001</v>
      </c>
      <c r="N525">
        <v>197.34</v>
      </c>
      <c r="O525">
        <v>197.55600000000001</v>
      </c>
      <c r="P525">
        <v>2.2189999999999999</v>
      </c>
      <c r="Q525">
        <v>2.2189999999999999</v>
      </c>
      <c r="R525">
        <v>-0.216</v>
      </c>
      <c r="S525">
        <v>-0.216</v>
      </c>
      <c r="T525">
        <v>0</v>
      </c>
      <c r="U525">
        <v>0</v>
      </c>
      <c r="V525">
        <v>0</v>
      </c>
      <c r="W525">
        <v>0</v>
      </c>
      <c r="X525">
        <v>164.88499999999999</v>
      </c>
      <c r="Y525">
        <v>48.393999999999998</v>
      </c>
      <c r="Z525">
        <v>118.995</v>
      </c>
      <c r="AA525">
        <v>44.326999999999998</v>
      </c>
      <c r="AB525">
        <v>-512.32299999999998</v>
      </c>
      <c r="AC525">
        <v>-6.0944399999999996</v>
      </c>
      <c r="AD525">
        <v>0.97067000000000003</v>
      </c>
      <c r="AE525">
        <v>91.311999999999998</v>
      </c>
      <c r="AF525">
        <v>3.4997699999999998</v>
      </c>
      <c r="AG525">
        <v>50.086199999999998</v>
      </c>
      <c r="AH525" s="1">
        <v>42.8</v>
      </c>
      <c r="AI525" s="1">
        <v>-1.1499999999999999</v>
      </c>
      <c r="AJ525">
        <v>1</v>
      </c>
      <c r="AK525">
        <v>1</v>
      </c>
    </row>
    <row r="526" spans="1:37" x14ac:dyDescent="0.25">
      <c r="A526" s="1">
        <v>17.100000000000001</v>
      </c>
      <c r="B526" s="1">
        <v>16.5</v>
      </c>
      <c r="C526" s="1">
        <v>10.1</v>
      </c>
      <c r="D526" s="1">
        <v>13.5</v>
      </c>
      <c r="E526" s="1">
        <f t="shared" si="16"/>
        <v>-3.6000000000000014</v>
      </c>
      <c r="F526" s="1">
        <f t="shared" si="17"/>
        <v>6.4</v>
      </c>
      <c r="G526">
        <v>3.0180099999999999</v>
      </c>
      <c r="H526">
        <v>204.602</v>
      </c>
      <c r="I526">
        <v>202.375</v>
      </c>
      <c r="J526">
        <v>204.602</v>
      </c>
      <c r="K526">
        <v>202.375</v>
      </c>
      <c r="L526">
        <v>196.35400000000001</v>
      </c>
      <c r="M526">
        <v>196.501</v>
      </c>
      <c r="N526">
        <v>196.35400000000001</v>
      </c>
      <c r="O526">
        <v>196.501</v>
      </c>
      <c r="P526">
        <v>2.2269999999999999</v>
      </c>
      <c r="Q526">
        <v>2.2269999999999999</v>
      </c>
      <c r="R526">
        <v>-0.14699999999999999</v>
      </c>
      <c r="S526">
        <v>-0.14699999999999999</v>
      </c>
      <c r="T526">
        <v>0</v>
      </c>
      <c r="U526">
        <v>0</v>
      </c>
      <c r="V526">
        <v>0</v>
      </c>
      <c r="W526">
        <v>0</v>
      </c>
      <c r="X526">
        <v>164.56899999999999</v>
      </c>
      <c r="Y526">
        <v>48.460999999999999</v>
      </c>
      <c r="Z526">
        <v>118.45399999999999</v>
      </c>
      <c r="AA526">
        <v>44.857999999999997</v>
      </c>
      <c r="AB526">
        <v>-663.47500000000002</v>
      </c>
      <c r="AC526">
        <v>-4.8940000000000001</v>
      </c>
      <c r="AD526">
        <v>0.97199999999999998</v>
      </c>
      <c r="AE526">
        <v>91.319000000000003</v>
      </c>
      <c r="AF526">
        <v>3.4401099999999998</v>
      </c>
      <c r="AG526">
        <v>49.934800000000003</v>
      </c>
      <c r="AH526" s="1">
        <v>42.6</v>
      </c>
      <c r="AI526" s="1">
        <v>-1.45</v>
      </c>
      <c r="AJ526">
        <v>1</v>
      </c>
      <c r="AK526">
        <v>1</v>
      </c>
    </row>
    <row r="527" spans="1:37" x14ac:dyDescent="0.25">
      <c r="A527" s="1">
        <v>16.899999999999999</v>
      </c>
      <c r="B527" s="1">
        <v>16.3</v>
      </c>
      <c r="C527" s="1">
        <v>9.52</v>
      </c>
      <c r="D527" s="1">
        <v>13.3</v>
      </c>
      <c r="E527" s="1">
        <f t="shared" si="16"/>
        <v>-3.5999999999999979</v>
      </c>
      <c r="F527" s="1">
        <f t="shared" si="17"/>
        <v>6.7800000000000011</v>
      </c>
      <c r="G527">
        <v>2.9849700000000001</v>
      </c>
      <c r="H527">
        <v>204.24799999999999</v>
      </c>
      <c r="I527">
        <v>201.87200000000001</v>
      </c>
      <c r="J527">
        <v>204.24799999999999</v>
      </c>
      <c r="K527">
        <v>201.87200000000001</v>
      </c>
      <c r="L527">
        <v>195.55799999999999</v>
      </c>
      <c r="M527">
        <v>195.66</v>
      </c>
      <c r="N527">
        <v>195.55799999999999</v>
      </c>
      <c r="O527">
        <v>195.66</v>
      </c>
      <c r="P527">
        <v>2.3759999999999999</v>
      </c>
      <c r="Q527">
        <v>2.3759999999999999</v>
      </c>
      <c r="R527">
        <v>-0.10199999999999999</v>
      </c>
      <c r="S527">
        <v>-0.10199999999999999</v>
      </c>
      <c r="T527">
        <v>0</v>
      </c>
      <c r="U527">
        <v>0</v>
      </c>
      <c r="V527">
        <v>0</v>
      </c>
      <c r="W527">
        <v>0</v>
      </c>
      <c r="X527">
        <v>163.52600000000001</v>
      </c>
      <c r="Y527">
        <v>48.743000000000002</v>
      </c>
      <c r="Z527">
        <v>118.553</v>
      </c>
      <c r="AA527">
        <v>45.741999999999997</v>
      </c>
      <c r="AB527">
        <v>-311.12099999999998</v>
      </c>
      <c r="AC527">
        <v>-4.8563400000000003</v>
      </c>
      <c r="AD527">
        <v>0.97341</v>
      </c>
      <c r="AE527">
        <v>91.328999999999994</v>
      </c>
      <c r="AF527">
        <v>3.3807399999999999</v>
      </c>
      <c r="AG527">
        <v>49.784300000000002</v>
      </c>
      <c r="AH527" s="1">
        <v>42.4</v>
      </c>
      <c r="AI527" s="1">
        <v>-0.23899999999999999</v>
      </c>
      <c r="AJ527">
        <v>1</v>
      </c>
      <c r="AK527">
        <v>1</v>
      </c>
    </row>
    <row r="528" spans="1:37" x14ac:dyDescent="0.25">
      <c r="A528" s="1">
        <v>16.8</v>
      </c>
      <c r="B528" s="1">
        <v>16.2</v>
      </c>
      <c r="C528" s="1">
        <v>9.92</v>
      </c>
      <c r="D528" s="1">
        <v>13.3</v>
      </c>
      <c r="E528" s="1">
        <f t="shared" si="16"/>
        <v>-3.5</v>
      </c>
      <c r="F528" s="1">
        <f t="shared" si="17"/>
        <v>6.2799999999999994</v>
      </c>
      <c r="G528">
        <v>2.9519000000000002</v>
      </c>
      <c r="H528">
        <v>203.756</v>
      </c>
      <c r="I528">
        <v>201.16</v>
      </c>
      <c r="J528">
        <v>203.756</v>
      </c>
      <c r="K528">
        <v>201.16</v>
      </c>
      <c r="L528">
        <v>195.50800000000001</v>
      </c>
      <c r="M528">
        <v>195.56399999999999</v>
      </c>
      <c r="N528">
        <v>195.50800000000001</v>
      </c>
      <c r="O528">
        <v>195.56399999999999</v>
      </c>
      <c r="P528">
        <v>2.5960000000000001</v>
      </c>
      <c r="Q528">
        <v>2.5960000000000001</v>
      </c>
      <c r="R528">
        <v>-5.6000000000000001E-2</v>
      </c>
      <c r="S528">
        <v>-5.6000000000000001E-2</v>
      </c>
      <c r="T528">
        <v>0</v>
      </c>
      <c r="U528">
        <v>0</v>
      </c>
      <c r="V528">
        <v>0</v>
      </c>
      <c r="W528">
        <v>0</v>
      </c>
      <c r="X528">
        <v>162.97999999999999</v>
      </c>
      <c r="Y528">
        <v>48.655000000000001</v>
      </c>
      <c r="Z528">
        <v>118.893</v>
      </c>
      <c r="AA528">
        <v>46.302999999999997</v>
      </c>
      <c r="AB528">
        <v>-1238.3</v>
      </c>
      <c r="AC528">
        <v>-6.1561599999999999</v>
      </c>
      <c r="AD528">
        <v>0.97475000000000001</v>
      </c>
      <c r="AE528">
        <v>91.325000000000003</v>
      </c>
      <c r="AF528">
        <v>3.3214899999999998</v>
      </c>
      <c r="AG528">
        <v>49.634099999999997</v>
      </c>
      <c r="AH528" s="1">
        <v>42.2</v>
      </c>
      <c r="AI528" s="1">
        <v>-1.38</v>
      </c>
      <c r="AJ528">
        <v>1</v>
      </c>
      <c r="AK528">
        <v>1</v>
      </c>
    </row>
    <row r="529" spans="1:37" x14ac:dyDescent="0.25">
      <c r="A529" s="1">
        <v>16.8</v>
      </c>
      <c r="B529" s="1">
        <v>16.100000000000001</v>
      </c>
      <c r="C529" s="1">
        <v>9.31</v>
      </c>
      <c r="D529" s="1">
        <v>13.2</v>
      </c>
      <c r="E529" s="1">
        <f t="shared" si="16"/>
        <v>-3.6000000000000014</v>
      </c>
      <c r="F529" s="1">
        <f t="shared" si="17"/>
        <v>6.7900000000000009</v>
      </c>
      <c r="G529">
        <v>2.9188100000000001</v>
      </c>
      <c r="H529">
        <v>203.393</v>
      </c>
      <c r="I529">
        <v>200.90899999999999</v>
      </c>
      <c r="J529">
        <v>203.393</v>
      </c>
      <c r="K529">
        <v>200.90899999999999</v>
      </c>
      <c r="L529">
        <v>195.40700000000001</v>
      </c>
      <c r="M529">
        <v>195.47300000000001</v>
      </c>
      <c r="N529">
        <v>195.40700000000001</v>
      </c>
      <c r="O529">
        <v>195.47300000000001</v>
      </c>
      <c r="P529">
        <v>2.484</v>
      </c>
      <c r="Q529">
        <v>2.484</v>
      </c>
      <c r="R529">
        <v>-6.6000000000000003E-2</v>
      </c>
      <c r="S529">
        <v>-6.6000000000000003E-2</v>
      </c>
      <c r="T529">
        <v>0</v>
      </c>
      <c r="U529">
        <v>0</v>
      </c>
      <c r="V529">
        <v>0</v>
      </c>
      <c r="W529">
        <v>0</v>
      </c>
      <c r="X529">
        <v>161.631</v>
      </c>
      <c r="Y529">
        <v>48.143000000000001</v>
      </c>
      <c r="Z529">
        <v>118.79300000000001</v>
      </c>
      <c r="AA529">
        <v>46.048000000000002</v>
      </c>
      <c r="AB529">
        <v>-307.65699999999998</v>
      </c>
      <c r="AC529">
        <v>-6.02752</v>
      </c>
      <c r="AD529">
        <v>0.97613000000000005</v>
      </c>
      <c r="AE529">
        <v>91.341999999999999</v>
      </c>
      <c r="AF529">
        <v>3.2625600000000001</v>
      </c>
      <c r="AG529">
        <v>49.483699999999999</v>
      </c>
      <c r="AH529" s="1">
        <v>42.1</v>
      </c>
      <c r="AI529" s="1">
        <v>-0.28100000000000003</v>
      </c>
      <c r="AJ529">
        <v>1</v>
      </c>
      <c r="AK529">
        <v>1</v>
      </c>
    </row>
    <row r="530" spans="1:37" x14ac:dyDescent="0.25">
      <c r="A530" s="1">
        <v>16.7</v>
      </c>
      <c r="B530" s="1">
        <v>15.9</v>
      </c>
      <c r="C530" s="1">
        <v>9.9</v>
      </c>
      <c r="D530" s="1">
        <v>13.3</v>
      </c>
      <c r="E530" s="1">
        <f t="shared" si="16"/>
        <v>-3.3999999999999986</v>
      </c>
      <c r="F530" s="1">
        <f t="shared" si="17"/>
        <v>6</v>
      </c>
      <c r="G530">
        <v>2.8856899999999999</v>
      </c>
      <c r="H530">
        <v>203.11500000000001</v>
      </c>
      <c r="I530">
        <v>200.53200000000001</v>
      </c>
      <c r="J530">
        <v>203.11500000000001</v>
      </c>
      <c r="K530">
        <v>200.53200000000001</v>
      </c>
      <c r="L530">
        <v>195.63900000000001</v>
      </c>
      <c r="M530">
        <v>195.73599999999999</v>
      </c>
      <c r="N530">
        <v>195.63900000000001</v>
      </c>
      <c r="O530">
        <v>195.73599999999999</v>
      </c>
      <c r="P530">
        <v>2.5830000000000002</v>
      </c>
      <c r="Q530">
        <v>2.5830000000000002</v>
      </c>
      <c r="R530">
        <v>-9.7000000000000003E-2</v>
      </c>
      <c r="S530">
        <v>-9.7000000000000003E-2</v>
      </c>
      <c r="T530">
        <v>0</v>
      </c>
      <c r="U530">
        <v>0</v>
      </c>
      <c r="V530">
        <v>0</v>
      </c>
      <c r="W530">
        <v>0</v>
      </c>
      <c r="X530">
        <v>161.18799999999999</v>
      </c>
      <c r="Y530">
        <v>47.685000000000002</v>
      </c>
      <c r="Z530">
        <v>118.21299999999999</v>
      </c>
      <c r="AA530">
        <v>45.567999999999998</v>
      </c>
      <c r="AB530">
        <v>-579.35900000000004</v>
      </c>
      <c r="AC530">
        <v>-6.3227500000000001</v>
      </c>
      <c r="AD530">
        <v>0.97748000000000002</v>
      </c>
      <c r="AE530">
        <v>91.335999999999999</v>
      </c>
      <c r="AF530">
        <v>3.2046399999999999</v>
      </c>
      <c r="AG530">
        <v>49.332900000000002</v>
      </c>
      <c r="AH530" s="1">
        <v>41.9</v>
      </c>
      <c r="AI530" s="1">
        <v>-1.17</v>
      </c>
      <c r="AJ530">
        <v>1</v>
      </c>
      <c r="AK530">
        <v>1</v>
      </c>
    </row>
    <row r="531" spans="1:37" x14ac:dyDescent="0.25">
      <c r="A531" s="1">
        <v>16.600000000000001</v>
      </c>
      <c r="B531" s="1">
        <v>15.8</v>
      </c>
      <c r="C531" s="1">
        <v>9.36</v>
      </c>
      <c r="D531" s="1">
        <v>13</v>
      </c>
      <c r="E531" s="1">
        <f t="shared" si="16"/>
        <v>-3.6000000000000014</v>
      </c>
      <c r="F531" s="1">
        <f t="shared" si="17"/>
        <v>6.4400000000000013</v>
      </c>
      <c r="G531">
        <v>2.85256</v>
      </c>
      <c r="H531">
        <v>202.828</v>
      </c>
      <c r="I531">
        <v>200.10400000000001</v>
      </c>
      <c r="J531">
        <v>202.828</v>
      </c>
      <c r="K531">
        <v>200.10400000000001</v>
      </c>
      <c r="L531">
        <v>194.82</v>
      </c>
      <c r="M531">
        <v>194.977</v>
      </c>
      <c r="N531">
        <v>194.82</v>
      </c>
      <c r="O531">
        <v>194.977</v>
      </c>
      <c r="P531">
        <v>2.7240000000000002</v>
      </c>
      <c r="Q531">
        <v>2.7240000000000002</v>
      </c>
      <c r="R531">
        <v>-0.157</v>
      </c>
      <c r="S531">
        <v>-0.157</v>
      </c>
      <c r="T531">
        <v>0</v>
      </c>
      <c r="U531">
        <v>0</v>
      </c>
      <c r="V531">
        <v>0</v>
      </c>
      <c r="W531">
        <v>0</v>
      </c>
      <c r="X531">
        <v>160.62200000000001</v>
      </c>
      <c r="Y531">
        <v>47.353999999999999</v>
      </c>
      <c r="Z531">
        <v>117.63</v>
      </c>
      <c r="AA531">
        <v>45.136000000000003</v>
      </c>
      <c r="AB531">
        <v>-36.764099999999999</v>
      </c>
      <c r="AC531">
        <v>-5.3997799999999998</v>
      </c>
      <c r="AD531">
        <v>0.97872000000000003</v>
      </c>
      <c r="AE531">
        <v>91.347999999999999</v>
      </c>
      <c r="AF531">
        <v>3.14832</v>
      </c>
      <c r="AG531">
        <v>49.182200000000002</v>
      </c>
      <c r="AH531" s="1">
        <v>41.7</v>
      </c>
      <c r="AI531" s="1">
        <v>4.82E-2</v>
      </c>
      <c r="AJ531">
        <v>1</v>
      </c>
      <c r="AK531">
        <v>1</v>
      </c>
    </row>
    <row r="532" spans="1:37" x14ac:dyDescent="0.25">
      <c r="A532" s="1">
        <v>16.399999999999999</v>
      </c>
      <c r="B532" s="1">
        <v>15.7</v>
      </c>
      <c r="C532" s="1">
        <v>9.7100000000000009</v>
      </c>
      <c r="D532" s="1">
        <v>12.8</v>
      </c>
      <c r="E532" s="1">
        <f t="shared" si="16"/>
        <v>-3.5999999999999979</v>
      </c>
      <c r="F532" s="1">
        <f t="shared" si="17"/>
        <v>5.9899999999999984</v>
      </c>
      <c r="G532">
        <v>2.8193999999999999</v>
      </c>
      <c r="H532">
        <v>202.44499999999999</v>
      </c>
      <c r="I532">
        <v>199.43899999999999</v>
      </c>
      <c r="J532">
        <v>202.44499999999999</v>
      </c>
      <c r="K532">
        <v>199.43899999999999</v>
      </c>
      <c r="L532">
        <v>193.96700000000001</v>
      </c>
      <c r="M532">
        <v>194.02</v>
      </c>
      <c r="N532">
        <v>193.96700000000001</v>
      </c>
      <c r="O532">
        <v>194.02</v>
      </c>
      <c r="P532">
        <v>3.0059999999999998</v>
      </c>
      <c r="Q532">
        <v>3.0059999999999998</v>
      </c>
      <c r="R532">
        <v>-5.2999999999999999E-2</v>
      </c>
      <c r="S532">
        <v>-5.2999999999999999E-2</v>
      </c>
      <c r="T532">
        <v>0</v>
      </c>
      <c r="U532">
        <v>0</v>
      </c>
      <c r="V532">
        <v>0</v>
      </c>
      <c r="W532">
        <v>0</v>
      </c>
      <c r="X532">
        <v>160.81</v>
      </c>
      <c r="Y532">
        <v>47.710999999999999</v>
      </c>
      <c r="Z532">
        <v>117.42100000000001</v>
      </c>
      <c r="AA532">
        <v>45.642000000000003</v>
      </c>
      <c r="AB532">
        <v>-1120.5</v>
      </c>
      <c r="AC532">
        <v>-5.2690900000000003</v>
      </c>
      <c r="AD532">
        <v>0.98023000000000005</v>
      </c>
      <c r="AE532">
        <v>91.36</v>
      </c>
      <c r="AF532">
        <v>3.09362</v>
      </c>
      <c r="AG532">
        <v>49.031999999999996</v>
      </c>
      <c r="AH532" s="1">
        <v>41.6</v>
      </c>
      <c r="AI532" s="1">
        <v>-1.51</v>
      </c>
      <c r="AJ532">
        <v>1</v>
      </c>
      <c r="AK532">
        <v>1</v>
      </c>
    </row>
    <row r="533" spans="1:37" x14ac:dyDescent="0.25">
      <c r="A533" s="1">
        <v>16.2</v>
      </c>
      <c r="B533" s="1">
        <v>15.5</v>
      </c>
      <c r="C533" s="1">
        <v>8.8800000000000008</v>
      </c>
      <c r="D533" s="1">
        <v>12.6</v>
      </c>
      <c r="E533" s="1">
        <f t="shared" si="16"/>
        <v>-3.5999999999999996</v>
      </c>
      <c r="F533" s="1">
        <f t="shared" si="17"/>
        <v>6.6199999999999992</v>
      </c>
      <c r="G533">
        <v>2.7862100000000001</v>
      </c>
      <c r="H533">
        <v>201.97200000000001</v>
      </c>
      <c r="I533">
        <v>199.11199999999999</v>
      </c>
      <c r="J533">
        <v>201.97200000000001</v>
      </c>
      <c r="K533">
        <v>199.11199999999999</v>
      </c>
      <c r="L533">
        <v>193.24100000000001</v>
      </c>
      <c r="M533">
        <v>193.27099999999999</v>
      </c>
      <c r="N533">
        <v>193.24100000000001</v>
      </c>
      <c r="O533">
        <v>193.27099999999999</v>
      </c>
      <c r="P533">
        <v>2.86</v>
      </c>
      <c r="Q533">
        <v>2.86</v>
      </c>
      <c r="R533">
        <v>-0.03</v>
      </c>
      <c r="S533">
        <v>-0.03</v>
      </c>
      <c r="T533">
        <v>0</v>
      </c>
      <c r="U533">
        <v>0</v>
      </c>
      <c r="V533">
        <v>0</v>
      </c>
      <c r="W533">
        <v>0</v>
      </c>
      <c r="X533">
        <v>160.096</v>
      </c>
      <c r="Y533">
        <v>47.905000000000001</v>
      </c>
      <c r="Z533">
        <v>117.803</v>
      </c>
      <c r="AA533">
        <v>46.311999999999998</v>
      </c>
      <c r="AB533">
        <v>-282.52199999999999</v>
      </c>
      <c r="AC533">
        <v>-4.3424899999999997</v>
      </c>
      <c r="AD533">
        <v>0.98143000000000002</v>
      </c>
      <c r="AE533">
        <v>91.364999999999995</v>
      </c>
      <c r="AF533">
        <v>3.0395400000000001</v>
      </c>
      <c r="AG533">
        <v>48.882199999999997</v>
      </c>
      <c r="AH533" s="1">
        <v>41.4</v>
      </c>
      <c r="AI533" s="1">
        <v>-0.41899999999999998</v>
      </c>
      <c r="AJ533">
        <v>1</v>
      </c>
      <c r="AK533">
        <v>1</v>
      </c>
    </row>
    <row r="534" spans="1:37" x14ac:dyDescent="0.25">
      <c r="A534" s="1">
        <v>16.100000000000001</v>
      </c>
      <c r="B534" s="1">
        <v>15.4</v>
      </c>
      <c r="C534" s="1">
        <v>9.6300000000000008</v>
      </c>
      <c r="D534" s="1">
        <v>12.7</v>
      </c>
      <c r="E534" s="1">
        <f t="shared" si="16"/>
        <v>-3.4000000000000021</v>
      </c>
      <c r="F534" s="1">
        <f t="shared" si="17"/>
        <v>5.77</v>
      </c>
      <c r="G534">
        <v>2.75299</v>
      </c>
      <c r="H534">
        <v>201.59899999999999</v>
      </c>
      <c r="I534">
        <v>198.672</v>
      </c>
      <c r="J534">
        <v>201.59899999999999</v>
      </c>
      <c r="K534">
        <v>198.672</v>
      </c>
      <c r="L534">
        <v>193.661</v>
      </c>
      <c r="M534">
        <v>193.691</v>
      </c>
      <c r="N534">
        <v>193.661</v>
      </c>
      <c r="O534">
        <v>193.691</v>
      </c>
      <c r="P534">
        <v>2.927</v>
      </c>
      <c r="Q534">
        <v>2.927</v>
      </c>
      <c r="R534">
        <v>-0.03</v>
      </c>
      <c r="S534">
        <v>-0.03</v>
      </c>
      <c r="T534">
        <v>0</v>
      </c>
      <c r="U534">
        <v>0</v>
      </c>
      <c r="V534">
        <v>0</v>
      </c>
      <c r="W534">
        <v>0</v>
      </c>
      <c r="X534">
        <v>160.16399999999999</v>
      </c>
      <c r="Y534">
        <v>47.670999999999999</v>
      </c>
      <c r="Z534">
        <v>118.34099999999999</v>
      </c>
      <c r="AA534">
        <v>46.393999999999998</v>
      </c>
      <c r="AB534">
        <v>-1041.67</v>
      </c>
      <c r="AC534">
        <v>-6.1041299999999996</v>
      </c>
      <c r="AD534">
        <v>0.98260000000000003</v>
      </c>
      <c r="AE534">
        <v>91.352000000000004</v>
      </c>
      <c r="AF534">
        <v>2.9856500000000001</v>
      </c>
      <c r="AG534">
        <v>48.732900000000001</v>
      </c>
      <c r="AH534" s="1">
        <v>41.3</v>
      </c>
      <c r="AI534" s="1">
        <v>-1.25</v>
      </c>
      <c r="AJ534">
        <v>1</v>
      </c>
      <c r="AK534">
        <v>1</v>
      </c>
    </row>
    <row r="535" spans="1:37" x14ac:dyDescent="0.25">
      <c r="A535" s="1">
        <v>16.100000000000001</v>
      </c>
      <c r="B535" s="1">
        <v>15.3</v>
      </c>
      <c r="C535" s="1">
        <v>8.99</v>
      </c>
      <c r="D535" s="1">
        <v>12.6</v>
      </c>
      <c r="E535" s="1">
        <f t="shared" si="16"/>
        <v>-3.5000000000000018</v>
      </c>
      <c r="F535" s="1">
        <f t="shared" si="17"/>
        <v>6.3100000000000005</v>
      </c>
      <c r="G535">
        <v>2.7197399999999998</v>
      </c>
      <c r="H535">
        <v>201.17400000000001</v>
      </c>
      <c r="I535">
        <v>198.04499999999999</v>
      </c>
      <c r="J535">
        <v>201.17400000000001</v>
      </c>
      <c r="K535">
        <v>198.04499999999999</v>
      </c>
      <c r="L535">
        <v>193.404</v>
      </c>
      <c r="M535">
        <v>193.429</v>
      </c>
      <c r="N535">
        <v>193.404</v>
      </c>
      <c r="O535">
        <v>193.429</v>
      </c>
      <c r="P535">
        <v>3.129</v>
      </c>
      <c r="Q535">
        <v>3.129</v>
      </c>
      <c r="R535">
        <v>-2.5000000000000001E-2</v>
      </c>
      <c r="S535">
        <v>-2.5000000000000001E-2</v>
      </c>
      <c r="T535">
        <v>0</v>
      </c>
      <c r="U535">
        <v>0</v>
      </c>
      <c r="V535">
        <v>0</v>
      </c>
      <c r="W535">
        <v>0</v>
      </c>
      <c r="X535">
        <v>159.11600000000001</v>
      </c>
      <c r="Y535">
        <v>47.098999999999997</v>
      </c>
      <c r="Z535">
        <v>118.137</v>
      </c>
      <c r="AA535">
        <v>45.953000000000003</v>
      </c>
      <c r="AB535">
        <v>-73.797600000000003</v>
      </c>
      <c r="AC535">
        <v>-5.0439100000000003</v>
      </c>
      <c r="AD535">
        <v>0.98385</v>
      </c>
      <c r="AE535">
        <v>91.367999999999995</v>
      </c>
      <c r="AF535">
        <v>2.9323100000000002</v>
      </c>
      <c r="AG535">
        <v>48.583300000000001</v>
      </c>
      <c r="AH535" s="1">
        <v>41.1</v>
      </c>
      <c r="AI535" s="1">
        <v>-0.35199999999999998</v>
      </c>
      <c r="AJ535">
        <v>1</v>
      </c>
      <c r="AK535">
        <v>1</v>
      </c>
    </row>
    <row r="536" spans="1:37" x14ac:dyDescent="0.25">
      <c r="A536" s="1">
        <v>16</v>
      </c>
      <c r="B536" s="1">
        <v>15.1</v>
      </c>
      <c r="C536" s="1">
        <v>9.56</v>
      </c>
      <c r="D536" s="1">
        <v>12.7</v>
      </c>
      <c r="E536" s="1">
        <f t="shared" si="16"/>
        <v>-3.3000000000000007</v>
      </c>
      <c r="F536" s="1">
        <f t="shared" si="17"/>
        <v>5.5399999999999991</v>
      </c>
      <c r="G536">
        <v>2.68648</v>
      </c>
      <c r="H536">
        <v>200.797</v>
      </c>
      <c r="I536">
        <v>197.715</v>
      </c>
      <c r="J536">
        <v>200.797</v>
      </c>
      <c r="K536">
        <v>197.715</v>
      </c>
      <c r="L536">
        <v>193.61</v>
      </c>
      <c r="M536">
        <v>193.73400000000001</v>
      </c>
      <c r="N536">
        <v>193.61</v>
      </c>
      <c r="O536">
        <v>193.73400000000001</v>
      </c>
      <c r="P536">
        <v>3.0819999999999999</v>
      </c>
      <c r="Q536">
        <v>3.0819999999999999</v>
      </c>
      <c r="R536">
        <v>-0.124</v>
      </c>
      <c r="S536">
        <v>-0.124</v>
      </c>
      <c r="T536">
        <v>0</v>
      </c>
      <c r="U536">
        <v>0</v>
      </c>
      <c r="V536">
        <v>0</v>
      </c>
      <c r="W536">
        <v>0</v>
      </c>
      <c r="X536">
        <v>159.28</v>
      </c>
      <c r="Y536">
        <v>46.741999999999997</v>
      </c>
      <c r="Z536">
        <v>117.768</v>
      </c>
      <c r="AA536">
        <v>45.405000000000001</v>
      </c>
      <c r="AB536">
        <v>-567.18100000000004</v>
      </c>
      <c r="AC536">
        <v>-5.6173200000000003</v>
      </c>
      <c r="AD536">
        <v>0.98538000000000003</v>
      </c>
      <c r="AE536">
        <v>91.364999999999995</v>
      </c>
      <c r="AF536">
        <v>2.8801800000000002</v>
      </c>
      <c r="AG536">
        <v>48.433500000000002</v>
      </c>
      <c r="AH536" s="1">
        <v>40.9</v>
      </c>
      <c r="AI536" s="1">
        <v>-1.05</v>
      </c>
      <c r="AJ536">
        <v>1</v>
      </c>
      <c r="AK536">
        <v>1</v>
      </c>
    </row>
    <row r="537" spans="1:37" x14ac:dyDescent="0.25">
      <c r="A537" s="1">
        <v>15.9</v>
      </c>
      <c r="B537" s="1">
        <v>15.1</v>
      </c>
      <c r="C537" s="1">
        <v>8.9600000000000009</v>
      </c>
      <c r="D537" s="1">
        <v>12.5</v>
      </c>
      <c r="E537" s="1">
        <f t="shared" si="16"/>
        <v>-3.4000000000000004</v>
      </c>
      <c r="F537" s="1">
        <f t="shared" si="17"/>
        <v>6.1399999999999988</v>
      </c>
      <c r="G537">
        <v>2.6531799999999999</v>
      </c>
      <c r="H537">
        <v>200.541</v>
      </c>
      <c r="I537">
        <v>197.55699999999999</v>
      </c>
      <c r="J537">
        <v>200.541</v>
      </c>
      <c r="K537">
        <v>197.55699999999999</v>
      </c>
      <c r="L537">
        <v>193.00700000000001</v>
      </c>
      <c r="M537">
        <v>193.07400000000001</v>
      </c>
      <c r="N537">
        <v>193.00700000000001</v>
      </c>
      <c r="O537">
        <v>193.07400000000001</v>
      </c>
      <c r="P537">
        <v>2.984</v>
      </c>
      <c r="Q537">
        <v>2.984</v>
      </c>
      <c r="R537">
        <v>-6.7000000000000004E-2</v>
      </c>
      <c r="S537">
        <v>-6.7000000000000004E-2</v>
      </c>
      <c r="T537">
        <v>0</v>
      </c>
      <c r="U537">
        <v>0</v>
      </c>
      <c r="V537">
        <v>0</v>
      </c>
      <c r="W537">
        <v>0</v>
      </c>
      <c r="X537">
        <v>158.75</v>
      </c>
      <c r="Y537">
        <v>46.094999999999999</v>
      </c>
      <c r="Z537">
        <v>117.36</v>
      </c>
      <c r="AA537">
        <v>44.917000000000002</v>
      </c>
      <c r="AB537">
        <v>-425.40199999999999</v>
      </c>
      <c r="AC537">
        <v>-5.72919</v>
      </c>
      <c r="AD537">
        <v>0.98629</v>
      </c>
      <c r="AE537">
        <v>91.343999999999994</v>
      </c>
      <c r="AF537">
        <v>2.8292099999999998</v>
      </c>
      <c r="AG537">
        <v>48.2836</v>
      </c>
      <c r="AH537" s="1">
        <v>40.799999999999997</v>
      </c>
      <c r="AI537" s="1">
        <v>-1</v>
      </c>
      <c r="AJ537">
        <v>1</v>
      </c>
      <c r="AK537">
        <v>1</v>
      </c>
    </row>
    <row r="538" spans="1:37" x14ac:dyDescent="0.25">
      <c r="A538" s="1">
        <v>15.7</v>
      </c>
      <c r="B538" s="1">
        <v>14.9</v>
      </c>
      <c r="C538" s="1">
        <v>8.9499999999999993</v>
      </c>
      <c r="D538" s="1">
        <v>12.5</v>
      </c>
      <c r="E538" s="1">
        <f t="shared" si="16"/>
        <v>-3.1999999999999993</v>
      </c>
      <c r="F538" s="1">
        <f t="shared" si="17"/>
        <v>5.9500000000000011</v>
      </c>
      <c r="G538">
        <v>2.6198700000000001</v>
      </c>
      <c r="H538">
        <v>200.203</v>
      </c>
      <c r="I538">
        <v>196.80699999999999</v>
      </c>
      <c r="J538">
        <v>200.203</v>
      </c>
      <c r="K538">
        <v>196.80699999999999</v>
      </c>
      <c r="L538">
        <v>193.142</v>
      </c>
      <c r="M538">
        <v>193.28800000000001</v>
      </c>
      <c r="N538">
        <v>193.142</v>
      </c>
      <c r="O538">
        <v>193.28800000000001</v>
      </c>
      <c r="P538">
        <v>3.3959999999999999</v>
      </c>
      <c r="Q538">
        <v>3.3959999999999999</v>
      </c>
      <c r="R538">
        <v>-0.14599999999999999</v>
      </c>
      <c r="S538">
        <v>-0.14599999999999999</v>
      </c>
      <c r="T538">
        <v>0</v>
      </c>
      <c r="U538">
        <v>0</v>
      </c>
      <c r="V538">
        <v>0</v>
      </c>
      <c r="W538">
        <v>0</v>
      </c>
      <c r="X538">
        <v>158.47300000000001</v>
      </c>
      <c r="Y538">
        <v>45.710999999999999</v>
      </c>
      <c r="Z538">
        <v>116.995</v>
      </c>
      <c r="AA538">
        <v>44.445999999999998</v>
      </c>
      <c r="AB538">
        <v>-271.11099999999999</v>
      </c>
      <c r="AC538">
        <v>-5.5201900000000004</v>
      </c>
      <c r="AD538">
        <v>0.98741000000000001</v>
      </c>
      <c r="AE538">
        <v>91.355000000000004</v>
      </c>
      <c r="AF538">
        <v>2.7793399999999999</v>
      </c>
      <c r="AG538">
        <v>48.134300000000003</v>
      </c>
      <c r="AH538" s="1">
        <v>40.6</v>
      </c>
      <c r="AI538" s="1">
        <v>-0.20300000000000001</v>
      </c>
      <c r="AJ538">
        <v>1</v>
      </c>
      <c r="AK538">
        <v>1</v>
      </c>
    </row>
    <row r="539" spans="1:37" x14ac:dyDescent="0.25">
      <c r="A539" s="1">
        <v>15.5</v>
      </c>
      <c r="B539" s="1">
        <v>14.7</v>
      </c>
      <c r="C539" s="1">
        <v>9.25</v>
      </c>
      <c r="D539" s="1">
        <v>12.6</v>
      </c>
      <c r="E539" s="1">
        <f t="shared" si="16"/>
        <v>-2.9000000000000004</v>
      </c>
      <c r="F539" s="1">
        <f t="shared" si="17"/>
        <v>5.4499999999999993</v>
      </c>
      <c r="G539">
        <v>2.5865399999999998</v>
      </c>
      <c r="H539">
        <v>199.66300000000001</v>
      </c>
      <c r="I539">
        <v>196.297</v>
      </c>
      <c r="J539">
        <v>199.66300000000001</v>
      </c>
      <c r="K539">
        <v>196.297</v>
      </c>
      <c r="L539">
        <v>193.21199999999999</v>
      </c>
      <c r="M539">
        <v>193.322</v>
      </c>
      <c r="N539">
        <v>193.21199999999999</v>
      </c>
      <c r="O539">
        <v>193.322</v>
      </c>
      <c r="P539">
        <v>3.3660000000000001</v>
      </c>
      <c r="Q539">
        <v>3.3660000000000001</v>
      </c>
      <c r="R539">
        <v>-0.11</v>
      </c>
      <c r="S539">
        <v>-0.11</v>
      </c>
      <c r="T539">
        <v>0</v>
      </c>
      <c r="U539">
        <v>0</v>
      </c>
      <c r="V539">
        <v>0</v>
      </c>
      <c r="W539">
        <v>0</v>
      </c>
      <c r="X539">
        <v>158.27099999999999</v>
      </c>
      <c r="Y539">
        <v>45.25</v>
      </c>
      <c r="Z539">
        <v>116.59699999999999</v>
      </c>
      <c r="AA539">
        <v>44.091999999999999</v>
      </c>
      <c r="AB539">
        <v>-1062.21</v>
      </c>
      <c r="AC539">
        <v>-6.1560699999999997</v>
      </c>
      <c r="AD539">
        <v>0.98911000000000004</v>
      </c>
      <c r="AE539">
        <v>91.340999999999994</v>
      </c>
      <c r="AF539">
        <v>2.74579</v>
      </c>
      <c r="AG539">
        <v>47.985300000000002</v>
      </c>
      <c r="AH539" s="1">
        <v>40.5</v>
      </c>
      <c r="AI539" s="1">
        <v>-1.1399999999999999</v>
      </c>
      <c r="AJ539">
        <v>1</v>
      </c>
      <c r="AK539">
        <v>1</v>
      </c>
    </row>
    <row r="540" spans="1:37" x14ac:dyDescent="0.25">
      <c r="A540" s="1">
        <v>15.4</v>
      </c>
      <c r="B540" s="1">
        <v>14.6</v>
      </c>
      <c r="C540" s="1">
        <v>8.84</v>
      </c>
      <c r="D540" s="1">
        <v>12.4</v>
      </c>
      <c r="E540" s="1">
        <f t="shared" si="16"/>
        <v>-3</v>
      </c>
      <c r="F540" s="1">
        <f t="shared" si="17"/>
        <v>5.76</v>
      </c>
      <c r="G540">
        <v>2.5531799999999998</v>
      </c>
      <c r="H540">
        <v>199.18</v>
      </c>
      <c r="I540">
        <v>195.98099999999999</v>
      </c>
      <c r="J540">
        <v>199.18</v>
      </c>
      <c r="K540">
        <v>195.98099999999999</v>
      </c>
      <c r="L540">
        <v>192.65299999999999</v>
      </c>
      <c r="M540">
        <v>192.76599999999999</v>
      </c>
      <c r="N540">
        <v>192.65299999999999</v>
      </c>
      <c r="O540">
        <v>192.76599999999999</v>
      </c>
      <c r="P540">
        <v>3.1989999999999998</v>
      </c>
      <c r="Q540">
        <v>3.1989999999999998</v>
      </c>
      <c r="R540">
        <v>-0.113</v>
      </c>
      <c r="S540">
        <v>-0.113</v>
      </c>
      <c r="T540">
        <v>0</v>
      </c>
      <c r="U540">
        <v>0</v>
      </c>
      <c r="V540">
        <v>0</v>
      </c>
      <c r="W540">
        <v>0</v>
      </c>
      <c r="X540">
        <v>157.661</v>
      </c>
      <c r="Y540">
        <v>44.847999999999999</v>
      </c>
      <c r="Z540">
        <v>116.20099999999999</v>
      </c>
      <c r="AA540">
        <v>43.826999999999998</v>
      </c>
      <c r="AB540">
        <v>-148.84</v>
      </c>
      <c r="AC540">
        <v>-4.5772500000000003</v>
      </c>
      <c r="AD540">
        <v>0.98973</v>
      </c>
      <c r="AE540">
        <v>91.340999999999994</v>
      </c>
      <c r="AF540">
        <v>2.74579</v>
      </c>
      <c r="AG540">
        <v>47.836500000000001</v>
      </c>
      <c r="AH540" s="1">
        <v>40.4</v>
      </c>
      <c r="AI540" s="1">
        <v>-0.14399999999999999</v>
      </c>
      <c r="AJ540">
        <v>1</v>
      </c>
      <c r="AK540">
        <v>1</v>
      </c>
    </row>
    <row r="541" spans="1:37" x14ac:dyDescent="0.25">
      <c r="A541" s="1">
        <v>15.1</v>
      </c>
      <c r="B541" s="1">
        <v>14.4</v>
      </c>
      <c r="C541" s="1">
        <v>9.3699999999999992</v>
      </c>
      <c r="D541" s="1">
        <v>12.4</v>
      </c>
      <c r="E541" s="1">
        <f t="shared" si="16"/>
        <v>-2.6999999999999993</v>
      </c>
      <c r="F541" s="1">
        <f t="shared" si="17"/>
        <v>5.0300000000000011</v>
      </c>
      <c r="G541">
        <v>2.5198100000000001</v>
      </c>
      <c r="H541">
        <v>198.761</v>
      </c>
      <c r="I541">
        <v>195.57400000000001</v>
      </c>
      <c r="J541">
        <v>198.761</v>
      </c>
      <c r="K541">
        <v>195.57400000000001</v>
      </c>
      <c r="L541">
        <v>192.57</v>
      </c>
      <c r="M541">
        <v>192.673</v>
      </c>
      <c r="N541">
        <v>192.57</v>
      </c>
      <c r="O541">
        <v>192.673</v>
      </c>
      <c r="P541">
        <v>3.1869999999999998</v>
      </c>
      <c r="Q541">
        <v>3.1869999999999998</v>
      </c>
      <c r="R541">
        <v>-0.10299999999999999</v>
      </c>
      <c r="S541">
        <v>-0.10299999999999999</v>
      </c>
      <c r="T541">
        <v>0</v>
      </c>
      <c r="U541">
        <v>0</v>
      </c>
      <c r="V541">
        <v>0</v>
      </c>
      <c r="W541">
        <v>0</v>
      </c>
      <c r="X541">
        <v>157.83000000000001</v>
      </c>
      <c r="Y541">
        <v>44.654000000000003</v>
      </c>
      <c r="Z541">
        <v>116.066</v>
      </c>
      <c r="AA541">
        <v>44.014000000000003</v>
      </c>
      <c r="AB541">
        <v>-678.63400000000001</v>
      </c>
      <c r="AC541">
        <v>-4.5921599999999998</v>
      </c>
      <c r="AD541">
        <v>0.99107999999999996</v>
      </c>
      <c r="AE541">
        <v>91.346000000000004</v>
      </c>
      <c r="AF541">
        <v>2.74579</v>
      </c>
      <c r="AG541">
        <v>47.677399999999999</v>
      </c>
      <c r="AH541" s="1">
        <v>40.200000000000003</v>
      </c>
      <c r="AI541" s="1">
        <v>-1.05</v>
      </c>
      <c r="AJ541">
        <v>1</v>
      </c>
      <c r="AK541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200%F</vt:lpstr>
    </vt:vector>
  </TitlesOfParts>
  <Company>BARC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</cp:lastModifiedBy>
  <dcterms:created xsi:type="dcterms:W3CDTF">2006-05-23T08:31:17Z</dcterms:created>
  <dcterms:modified xsi:type="dcterms:W3CDTF">2016-06-18T00:50:10Z</dcterms:modified>
</cp:coreProperties>
</file>