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0115" windowHeight="8145"/>
  </bookViews>
  <sheets>
    <sheet name="Sheet1" sheetId="5" r:id="rId1"/>
  </sheets>
  <calcPr calcId="145621"/>
</workbook>
</file>

<file path=xl/calcChain.xml><?xml version="1.0" encoding="utf-8"?>
<calcChain xmlns="http://schemas.openxmlformats.org/spreadsheetml/2006/main">
  <c r="U10" i="5" l="1"/>
  <c r="U11" i="5" s="1"/>
  <c r="T10" i="5"/>
  <c r="T11" i="5" s="1"/>
  <c r="S10" i="5"/>
  <c r="S11" i="5" s="1"/>
  <c r="R10" i="5"/>
  <c r="R11" i="5" s="1"/>
  <c r="Q10" i="5"/>
  <c r="Q11" i="5" s="1"/>
  <c r="P10" i="5"/>
  <c r="P11" i="5" s="1"/>
  <c r="O10" i="5"/>
  <c r="O11" i="5" s="1"/>
  <c r="N10" i="5"/>
  <c r="N11" i="5" s="1"/>
  <c r="V9" i="5"/>
  <c r="W9" i="5" s="1"/>
  <c r="X9" i="5" s="1"/>
  <c r="V8" i="5"/>
  <c r="W8" i="5" s="1"/>
  <c r="X8" i="5" s="1"/>
  <c r="V7" i="5"/>
  <c r="W7" i="5" s="1"/>
  <c r="X7" i="5" s="1"/>
  <c r="V6" i="5"/>
  <c r="W6" i="5" s="1"/>
  <c r="X6" i="5" s="1"/>
  <c r="V5" i="5"/>
  <c r="W5" i="5" s="1"/>
  <c r="X5" i="5" s="1"/>
  <c r="V4" i="5"/>
  <c r="W4" i="5" s="1"/>
  <c r="X4" i="5" s="1"/>
  <c r="W3" i="5"/>
  <c r="X3" i="5" s="1"/>
  <c r="V3" i="5"/>
  <c r="V2" i="5"/>
  <c r="W2" i="5" s="1"/>
  <c r="X2" i="5" s="1"/>
  <c r="C9" i="5" l="1"/>
  <c r="C8" i="5"/>
  <c r="C7" i="5"/>
  <c r="C6" i="5"/>
  <c r="C5" i="5"/>
  <c r="C4" i="5"/>
  <c r="C3" i="5"/>
  <c r="C2" i="5"/>
  <c r="K6" i="5" l="1"/>
  <c r="J6" i="5"/>
  <c r="F6" i="5"/>
  <c r="I6" i="5"/>
  <c r="E6" i="5"/>
  <c r="H6" i="5"/>
  <c r="D6" i="5"/>
  <c r="G6" i="5"/>
  <c r="K3" i="5"/>
  <c r="H3" i="5"/>
  <c r="D3" i="5"/>
  <c r="G3" i="5"/>
  <c r="I3" i="5"/>
  <c r="J3" i="5"/>
  <c r="F3" i="5"/>
  <c r="E3" i="5"/>
  <c r="K7" i="5"/>
  <c r="G7" i="5"/>
  <c r="J7" i="5"/>
  <c r="F7" i="5"/>
  <c r="D7" i="5"/>
  <c r="I7" i="5"/>
  <c r="E7" i="5"/>
  <c r="H7" i="5"/>
  <c r="K4" i="5"/>
  <c r="I4" i="5"/>
  <c r="E4" i="5"/>
  <c r="H4" i="5"/>
  <c r="D4" i="5"/>
  <c r="J4" i="5"/>
  <c r="G4" i="5"/>
  <c r="F4" i="5"/>
  <c r="K8" i="5"/>
  <c r="H8" i="5"/>
  <c r="D8" i="5"/>
  <c r="G8" i="5"/>
  <c r="E8" i="5"/>
  <c r="J8" i="5"/>
  <c r="F8" i="5"/>
  <c r="I8" i="5"/>
  <c r="K2" i="5"/>
  <c r="G2" i="5"/>
  <c r="J2" i="5"/>
  <c r="F2" i="5"/>
  <c r="H2" i="5"/>
  <c r="I2" i="5"/>
  <c r="E2" i="5"/>
  <c r="D2" i="5"/>
  <c r="K5" i="5"/>
  <c r="I5" i="5"/>
  <c r="E5" i="5"/>
  <c r="J5" i="5"/>
  <c r="H5" i="5"/>
  <c r="D5" i="5"/>
  <c r="G5" i="5"/>
  <c r="F5" i="5"/>
  <c r="K9" i="5"/>
  <c r="J9" i="5"/>
  <c r="F9" i="5"/>
  <c r="I9" i="5"/>
  <c r="E9" i="5"/>
  <c r="D9" i="5"/>
  <c r="G9" i="5"/>
  <c r="H9" i="5"/>
  <c r="K10" i="5"/>
  <c r="K11" i="5" s="1"/>
  <c r="H10" i="5" l="1"/>
  <c r="H11" i="5" s="1"/>
  <c r="I10" i="5"/>
  <c r="I11" i="5" s="1"/>
  <c r="E10" i="5"/>
  <c r="E11" i="5" s="1"/>
  <c r="J10" i="5"/>
  <c r="J11" i="5" s="1"/>
  <c r="D10" i="5"/>
  <c r="D11" i="5" s="1"/>
  <c r="F10" i="5"/>
  <c r="F11" i="5" s="1"/>
  <c r="G10" i="5"/>
  <c r="G11" i="5" s="1"/>
</calcChain>
</file>

<file path=xl/sharedStrings.xml><?xml version="1.0" encoding="utf-8"?>
<sst xmlns="http://schemas.openxmlformats.org/spreadsheetml/2006/main" count="66" uniqueCount="3">
  <si>
    <t>1</t>
  </si>
  <si>
    <t>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</si>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</sst>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 applyAlignment="1">
      <alignment textRotation="90"/>
    </xf>
    <xf numFmtId="0" fontId="0" fillId="3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0" fillId="4" borderId="1" xfId="0" applyFill="1" applyBorder="1" applyAlignment="1"/>
    <xf numFmtId="49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"/>
  <sheetViews>
    <sheetView tabSelected="1" workbookViewId="0">
      <selection activeCell="U25" sqref="U25"/>
    </sheetView>
  </sheetViews>
  <sheetFormatPr defaultColWidth="2.85546875" defaultRowHeight="15" x14ac:dyDescent="0.25"/>
  <cols>
    <col min="3" max="3" width="9" bestFit="1" customWidth="1"/>
    <col min="22" max="22" width="9" bestFit="1" customWidth="1"/>
    <col min="23" max="24" width="3" bestFit="1" customWidth="1"/>
  </cols>
  <sheetData>
    <row r="1" spans="2:24" ht="15.75" thickBot="1" x14ac:dyDescent="0.3"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</row>
    <row r="2" spans="2:24" ht="15.75" thickBot="1" x14ac:dyDescent="0.3">
      <c r="B2" s="3">
        <v>0</v>
      </c>
      <c r="C2" s="4" t="str">
        <f>HEX2BIN(B2,8)</f>
        <v>00000000</v>
      </c>
      <c r="D2" s="6" t="str">
        <f t="shared" ref="D2:J2" si="0">MID($C$2,D$1,1)</f>
        <v>0</v>
      </c>
      <c r="E2" s="6" t="str">
        <f t="shared" si="0"/>
        <v>0</v>
      </c>
      <c r="F2" s="6" t="str">
        <f t="shared" si="0"/>
        <v>0</v>
      </c>
      <c r="G2" s="6" t="str">
        <f t="shared" si="0"/>
        <v>0</v>
      </c>
      <c r="H2" s="6" t="str">
        <f t="shared" si="0"/>
        <v>0</v>
      </c>
      <c r="I2" s="6" t="str">
        <f t="shared" si="0"/>
        <v>0</v>
      </c>
      <c r="J2" s="6" t="str">
        <f t="shared" si="0"/>
        <v>0</v>
      </c>
      <c r="K2" s="6" t="str">
        <f>MID($C$2,K$1,1)</f>
        <v>0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4" t="str">
        <f t="shared" ref="V2:V9" si="1">CONCATENATE(U2,T2,S2,R2,Q2,P2,O2,N2)</f>
        <v>00000000</v>
      </c>
      <c r="W2" s="4">
        <f t="shared" ref="W2:W8" si="2">BIN2DEC(V2)</f>
        <v>0</v>
      </c>
      <c r="X2" s="5" t="str">
        <f t="shared" ref="X2:X8" si="3">DEC2HEX(W2,2)</f>
        <v>00</v>
      </c>
    </row>
    <row r="3" spans="2:24" ht="15.75" thickBot="1" x14ac:dyDescent="0.3">
      <c r="B3" s="3" t="s">
        <v>2</v>
      </c>
      <c r="C3" s="4" t="str">
        <f t="shared" ref="C3:C9" si="4">HEX2BIN(B3,8)</f>
        <v>00001110</v>
      </c>
      <c r="D3" s="6" t="str">
        <f t="shared" ref="D3:J3" si="5">MID($C$3,D$1,1)</f>
        <v>0</v>
      </c>
      <c r="E3" s="6" t="str">
        <f t="shared" si="5"/>
        <v>1</v>
      </c>
      <c r="F3" s="6" t="str">
        <f t="shared" si="5"/>
        <v>1</v>
      </c>
      <c r="G3" s="6" t="str">
        <f t="shared" si="5"/>
        <v>1</v>
      </c>
      <c r="H3" s="6" t="str">
        <f t="shared" si="5"/>
        <v>0</v>
      </c>
      <c r="I3" s="6" t="str">
        <f t="shared" si="5"/>
        <v>0</v>
      </c>
      <c r="J3" s="6" t="str">
        <f t="shared" si="5"/>
        <v>0</v>
      </c>
      <c r="K3" s="6" t="str">
        <f>MID($C$3,K$1,1)</f>
        <v>0</v>
      </c>
      <c r="N3" s="6" t="s">
        <v>1</v>
      </c>
      <c r="O3" s="6" t="s">
        <v>0</v>
      </c>
      <c r="P3" s="6" t="s">
        <v>0</v>
      </c>
      <c r="Q3" s="6" t="s">
        <v>0</v>
      </c>
      <c r="R3" s="6" t="s">
        <v>1</v>
      </c>
      <c r="S3" s="6" t="s">
        <v>1</v>
      </c>
      <c r="T3" s="6" t="s">
        <v>1</v>
      </c>
      <c r="U3" s="6" t="s">
        <v>1</v>
      </c>
      <c r="V3" s="4" t="str">
        <f t="shared" si="1"/>
        <v>00001110</v>
      </c>
      <c r="W3" s="4">
        <f t="shared" si="2"/>
        <v>14</v>
      </c>
      <c r="X3" s="5" t="str">
        <f t="shared" si="3"/>
        <v>0E</v>
      </c>
    </row>
    <row r="4" spans="2:24" ht="15.75" thickBot="1" x14ac:dyDescent="0.3">
      <c r="B4" s="3">
        <v>11</v>
      </c>
      <c r="C4" s="4" t="str">
        <f t="shared" si="4"/>
        <v>00010001</v>
      </c>
      <c r="D4" s="6" t="str">
        <f t="shared" ref="D4:K4" si="6">MID($C$4,D$1,1)</f>
        <v>1</v>
      </c>
      <c r="E4" s="6" t="str">
        <f t="shared" si="6"/>
        <v>0</v>
      </c>
      <c r="F4" s="6" t="str">
        <f t="shared" si="6"/>
        <v>0</v>
      </c>
      <c r="G4" s="6" t="str">
        <f t="shared" si="6"/>
        <v>0</v>
      </c>
      <c r="H4" s="6" t="str">
        <f t="shared" si="6"/>
        <v>1</v>
      </c>
      <c r="I4" s="6" t="str">
        <f t="shared" si="6"/>
        <v>0</v>
      </c>
      <c r="J4" s="6" t="str">
        <f t="shared" si="6"/>
        <v>0</v>
      </c>
      <c r="K4" s="6" t="str">
        <f t="shared" si="6"/>
        <v>0</v>
      </c>
      <c r="N4" s="6" t="s">
        <v>0</v>
      </c>
      <c r="O4" s="6" t="s">
        <v>1</v>
      </c>
      <c r="P4" s="6" t="s">
        <v>1</v>
      </c>
      <c r="Q4" s="6" t="s">
        <v>1</v>
      </c>
      <c r="R4" s="6" t="s">
        <v>0</v>
      </c>
      <c r="S4" s="6" t="s">
        <v>1</v>
      </c>
      <c r="T4" s="6" t="s">
        <v>1</v>
      </c>
      <c r="U4" s="6" t="s">
        <v>1</v>
      </c>
      <c r="V4" s="4" t="str">
        <f t="shared" si="1"/>
        <v>00010001</v>
      </c>
      <c r="W4" s="4">
        <f t="shared" si="2"/>
        <v>17</v>
      </c>
      <c r="X4" s="5" t="str">
        <f t="shared" si="3"/>
        <v>11</v>
      </c>
    </row>
    <row r="5" spans="2:24" ht="15.75" thickBot="1" x14ac:dyDescent="0.3">
      <c r="B5" s="3">
        <v>1</v>
      </c>
      <c r="C5" s="4" t="str">
        <f t="shared" si="4"/>
        <v>00000001</v>
      </c>
      <c r="D5" s="6" t="str">
        <f t="shared" ref="D5:K5" si="7">MID($C$5,D$1,1)</f>
        <v>1</v>
      </c>
      <c r="E5" s="6" t="str">
        <f t="shared" si="7"/>
        <v>0</v>
      </c>
      <c r="F5" s="6" t="str">
        <f t="shared" si="7"/>
        <v>0</v>
      </c>
      <c r="G5" s="6" t="str">
        <f t="shared" si="7"/>
        <v>0</v>
      </c>
      <c r="H5" s="6" t="str">
        <f t="shared" si="7"/>
        <v>0</v>
      </c>
      <c r="I5" s="6" t="str">
        <f t="shared" si="7"/>
        <v>0</v>
      </c>
      <c r="J5" s="6" t="str">
        <f t="shared" si="7"/>
        <v>0</v>
      </c>
      <c r="K5" s="6" t="str">
        <f t="shared" si="7"/>
        <v>0</v>
      </c>
      <c r="N5" s="6" t="s">
        <v>0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4" t="str">
        <f t="shared" si="1"/>
        <v>00000001</v>
      </c>
      <c r="W5" s="4">
        <f t="shared" si="2"/>
        <v>1</v>
      </c>
      <c r="X5" s="5" t="str">
        <f t="shared" si="3"/>
        <v>01</v>
      </c>
    </row>
    <row r="6" spans="2:24" ht="15.75" thickBot="1" x14ac:dyDescent="0.3">
      <c r="B6" s="3">
        <v>11</v>
      </c>
      <c r="C6" s="4" t="str">
        <f t="shared" si="4"/>
        <v>00010001</v>
      </c>
      <c r="D6" s="6" t="str">
        <f t="shared" ref="D6:K6" si="8">MID($C$6,D$1,1)</f>
        <v>1</v>
      </c>
      <c r="E6" s="6" t="str">
        <f t="shared" si="8"/>
        <v>0</v>
      </c>
      <c r="F6" s="6" t="str">
        <f t="shared" si="8"/>
        <v>0</v>
      </c>
      <c r="G6" s="6" t="str">
        <f t="shared" si="8"/>
        <v>0</v>
      </c>
      <c r="H6" s="6" t="str">
        <f t="shared" si="8"/>
        <v>1</v>
      </c>
      <c r="I6" s="6" t="str">
        <f t="shared" si="8"/>
        <v>0</v>
      </c>
      <c r="J6" s="6" t="str">
        <f t="shared" si="8"/>
        <v>0</v>
      </c>
      <c r="K6" s="6" t="str">
        <f t="shared" si="8"/>
        <v>0</v>
      </c>
      <c r="N6" s="6" t="s">
        <v>0</v>
      </c>
      <c r="O6" s="6" t="s">
        <v>1</v>
      </c>
      <c r="P6" s="6" t="s">
        <v>1</v>
      </c>
      <c r="Q6" s="6" t="s">
        <v>1</v>
      </c>
      <c r="R6" s="6" t="s">
        <v>0</v>
      </c>
      <c r="S6" s="6" t="s">
        <v>1</v>
      </c>
      <c r="T6" s="6" t="s">
        <v>1</v>
      </c>
      <c r="U6" s="6" t="s">
        <v>1</v>
      </c>
      <c r="V6" s="4" t="str">
        <f t="shared" si="1"/>
        <v>00010001</v>
      </c>
      <c r="W6" s="4">
        <f t="shared" si="2"/>
        <v>17</v>
      </c>
      <c r="X6" s="5" t="str">
        <f t="shared" si="3"/>
        <v>11</v>
      </c>
    </row>
    <row r="7" spans="2:24" ht="15.75" thickBot="1" x14ac:dyDescent="0.3">
      <c r="B7" s="3" t="s">
        <v>2</v>
      </c>
      <c r="C7" s="4" t="str">
        <f t="shared" si="4"/>
        <v>00001110</v>
      </c>
      <c r="D7" s="6" t="str">
        <f t="shared" ref="D7:K7" si="9">MID($C$7,D$1,1)</f>
        <v>0</v>
      </c>
      <c r="E7" s="6" t="str">
        <f t="shared" si="9"/>
        <v>1</v>
      </c>
      <c r="F7" s="6" t="str">
        <f t="shared" si="9"/>
        <v>1</v>
      </c>
      <c r="G7" s="6" t="str">
        <f t="shared" si="9"/>
        <v>1</v>
      </c>
      <c r="H7" s="6" t="str">
        <f t="shared" si="9"/>
        <v>0</v>
      </c>
      <c r="I7" s="6" t="str">
        <f t="shared" si="9"/>
        <v>0</v>
      </c>
      <c r="J7" s="6" t="str">
        <f t="shared" si="9"/>
        <v>0</v>
      </c>
      <c r="K7" s="6" t="str">
        <f t="shared" si="9"/>
        <v>0</v>
      </c>
      <c r="N7" s="6" t="s">
        <v>1</v>
      </c>
      <c r="O7" s="6" t="s">
        <v>0</v>
      </c>
      <c r="P7" s="6" t="s">
        <v>0</v>
      </c>
      <c r="Q7" s="6" t="s">
        <v>0</v>
      </c>
      <c r="R7" s="6" t="s">
        <v>1</v>
      </c>
      <c r="S7" s="6" t="s">
        <v>1</v>
      </c>
      <c r="T7" s="6" t="s">
        <v>1</v>
      </c>
      <c r="U7" s="6" t="s">
        <v>1</v>
      </c>
      <c r="V7" s="4" t="str">
        <f t="shared" si="1"/>
        <v>00001110</v>
      </c>
      <c r="W7" s="4">
        <f t="shared" si="2"/>
        <v>14</v>
      </c>
      <c r="X7" s="5" t="str">
        <f t="shared" si="3"/>
        <v>0E</v>
      </c>
    </row>
    <row r="8" spans="2:24" ht="15.75" thickBot="1" x14ac:dyDescent="0.3">
      <c r="B8" s="3">
        <v>4</v>
      </c>
      <c r="C8" s="4" t="str">
        <f t="shared" si="4"/>
        <v>00000100</v>
      </c>
      <c r="D8" s="6" t="str">
        <f t="shared" ref="D8:J8" si="10">MID($C$8,D$1,1)</f>
        <v>0</v>
      </c>
      <c r="E8" s="6" t="str">
        <f t="shared" si="10"/>
        <v>0</v>
      </c>
      <c r="F8" s="6" t="str">
        <f t="shared" si="10"/>
        <v>1</v>
      </c>
      <c r="G8" s="6" t="str">
        <f t="shared" si="10"/>
        <v>0</v>
      </c>
      <c r="H8" s="6" t="str">
        <f t="shared" si="10"/>
        <v>0</v>
      </c>
      <c r="I8" s="6" t="str">
        <f t="shared" si="10"/>
        <v>0</v>
      </c>
      <c r="J8" s="6" t="str">
        <f t="shared" si="10"/>
        <v>0</v>
      </c>
      <c r="K8" s="6" t="str">
        <f t="shared" ref="K8" si="11">MID($C$8,K$1,1)</f>
        <v>0</v>
      </c>
      <c r="N8" s="6" t="s">
        <v>1</v>
      </c>
      <c r="O8" s="6" t="s">
        <v>1</v>
      </c>
      <c r="P8" s="6" t="s">
        <v>0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4" t="str">
        <f t="shared" si="1"/>
        <v>00000100</v>
      </c>
      <c r="W8" s="4">
        <f t="shared" si="2"/>
        <v>4</v>
      </c>
      <c r="X8" s="5" t="str">
        <f t="shared" si="3"/>
        <v>04</v>
      </c>
    </row>
    <row r="9" spans="2:24" ht="15.75" thickBot="1" x14ac:dyDescent="0.3">
      <c r="B9" s="3">
        <v>2</v>
      </c>
      <c r="C9" s="4" t="str">
        <f t="shared" si="4"/>
        <v>00000010</v>
      </c>
      <c r="D9" s="6" t="str">
        <f t="shared" ref="D9:J9" si="12">MID($C$9,D$1,1)</f>
        <v>0</v>
      </c>
      <c r="E9" s="6" t="str">
        <f t="shared" si="12"/>
        <v>1</v>
      </c>
      <c r="F9" s="6" t="str">
        <f t="shared" si="12"/>
        <v>0</v>
      </c>
      <c r="G9" s="6" t="str">
        <f t="shared" si="12"/>
        <v>0</v>
      </c>
      <c r="H9" s="6" t="str">
        <f t="shared" si="12"/>
        <v>0</v>
      </c>
      <c r="I9" s="6" t="str">
        <f t="shared" si="12"/>
        <v>0</v>
      </c>
      <c r="J9" s="6" t="str">
        <f t="shared" si="12"/>
        <v>0</v>
      </c>
      <c r="K9" s="6" t="str">
        <f t="shared" ref="K9" si="13">MID($C$9,K$1,1)</f>
        <v>0</v>
      </c>
      <c r="N9" s="6" t="s">
        <v>1</v>
      </c>
      <c r="O9" s="6" t="s">
        <v>0</v>
      </c>
      <c r="P9" s="6" t="s">
        <v>1</v>
      </c>
      <c r="Q9" s="6" t="s">
        <v>1</v>
      </c>
      <c r="R9" s="6" t="s">
        <v>1</v>
      </c>
      <c r="S9" s="6" t="s">
        <v>1</v>
      </c>
      <c r="T9" s="6" t="s">
        <v>1</v>
      </c>
      <c r="U9" s="6" t="s">
        <v>1</v>
      </c>
      <c r="V9" s="4" t="str">
        <f t="shared" si="1"/>
        <v>00000010</v>
      </c>
      <c r="W9" s="4">
        <f>BIN2DEC(V9)</f>
        <v>2</v>
      </c>
      <c r="X9" s="5" t="str">
        <f>DEC2HEX(W9,2)</f>
        <v>02</v>
      </c>
    </row>
    <row r="10" spans="2:24" ht="51.75" customHeight="1" thickBot="1" x14ac:dyDescent="0.3">
      <c r="D10" s="1" t="str">
        <f t="shared" ref="D10:K10" si="14">CONCATENATE(D9,D8,D7,D6,D5,D4,D3,D2)</f>
        <v>00011100</v>
      </c>
      <c r="E10" s="1" t="str">
        <f t="shared" si="14"/>
        <v>10100010</v>
      </c>
      <c r="F10" s="1" t="str">
        <f t="shared" si="14"/>
        <v>01100010</v>
      </c>
      <c r="G10" s="1" t="str">
        <f t="shared" si="14"/>
        <v>00100010</v>
      </c>
      <c r="H10" s="1" t="str">
        <f t="shared" si="14"/>
        <v>00010100</v>
      </c>
      <c r="I10" s="1" t="str">
        <f t="shared" si="14"/>
        <v>00000000</v>
      </c>
      <c r="J10" s="1" t="str">
        <f t="shared" si="14"/>
        <v>00000000</v>
      </c>
      <c r="K10" s="1" t="str">
        <f t="shared" si="14"/>
        <v>00000000</v>
      </c>
      <c r="N10" s="1" t="str">
        <f t="shared" ref="N10" si="15">CONCATENATE(N9,N8,N7,N6,N5,N4,N3,N2)</f>
        <v>00011100</v>
      </c>
      <c r="O10" s="1" t="str">
        <f t="shared" ref="O10" si="16">CONCATENATE(O9,O8,O7,O6,O5,O4,O3,O2)</f>
        <v>10100010</v>
      </c>
      <c r="P10" s="1" t="str">
        <f t="shared" ref="P10" si="17">CONCATENATE(P9,P8,P7,P6,P5,P4,P3,P2)</f>
        <v>01100010</v>
      </c>
      <c r="Q10" s="1" t="str">
        <f t="shared" ref="Q10" si="18">CONCATENATE(Q9,Q8,Q7,Q6,Q5,Q4,Q3,Q2)</f>
        <v>00100010</v>
      </c>
      <c r="R10" s="1" t="str">
        <f t="shared" ref="R10" si="19">CONCATENATE(R9,R8,R7,R6,R5,R4,R3,R2)</f>
        <v>00010100</v>
      </c>
      <c r="S10" s="1" t="str">
        <f t="shared" ref="S10" si="20">CONCATENATE(S9,S8,S7,S6,S5,S4,S3,S2)</f>
        <v>00000000</v>
      </c>
      <c r="T10" s="1" t="str">
        <f t="shared" ref="T10" si="21">CONCATENATE(T9,T8,T7,T6,T5,T4,T3,T2)</f>
        <v>00000000</v>
      </c>
      <c r="U10" s="1" t="str">
        <f t="shared" ref="U10" si="22">CONCATENATE(U9,U8,U7,U6,U5,U4,U3,U2)</f>
        <v>00000000</v>
      </c>
    </row>
    <row r="11" spans="2:24" ht="15.75" thickBot="1" x14ac:dyDescent="0.3">
      <c r="D11" s="2" t="str">
        <f t="shared" ref="D11:K11" si="23">BIN2HEX(D10,2)</f>
        <v>1C</v>
      </c>
      <c r="E11" s="2" t="str">
        <f t="shared" si="23"/>
        <v>A2</v>
      </c>
      <c r="F11" s="2" t="str">
        <f t="shared" si="23"/>
        <v>62</v>
      </c>
      <c r="G11" s="2" t="str">
        <f t="shared" si="23"/>
        <v>22</v>
      </c>
      <c r="H11" s="2" t="str">
        <f t="shared" si="23"/>
        <v>14</v>
      </c>
      <c r="I11" s="2" t="str">
        <f t="shared" si="23"/>
        <v>00</v>
      </c>
      <c r="J11" s="2" t="str">
        <f t="shared" si="23"/>
        <v>00</v>
      </c>
      <c r="K11" s="2" t="str">
        <f t="shared" si="23"/>
        <v>00</v>
      </c>
      <c r="N11" s="2" t="str">
        <f t="shared" ref="N11" si="24">BIN2HEX(N10,2)</f>
        <v>1C</v>
      </c>
      <c r="O11" s="2" t="str">
        <f t="shared" ref="O11" si="25">BIN2HEX(O10,2)</f>
        <v>A2</v>
      </c>
      <c r="P11" s="2" t="str">
        <f t="shared" ref="P11" si="26">BIN2HEX(P10,2)</f>
        <v>62</v>
      </c>
      <c r="Q11" s="2" t="str">
        <f t="shared" ref="Q11" si="27">BIN2HEX(Q10,2)</f>
        <v>22</v>
      </c>
      <c r="R11" s="2" t="str">
        <f t="shared" ref="R11" si="28">BIN2HEX(R10,2)</f>
        <v>14</v>
      </c>
      <c r="S11" s="2" t="str">
        <f t="shared" ref="S11" si="29">BIN2HEX(S10,2)</f>
        <v>00</v>
      </c>
      <c r="T11" s="2" t="str">
        <f t="shared" ref="T11" si="30">BIN2HEX(T10,2)</f>
        <v>00</v>
      </c>
      <c r="U11" s="2" t="str">
        <f t="shared" ref="U11" si="31">BIN2HEX(U10,2)</f>
        <v>00</v>
      </c>
    </row>
  </sheetData>
  <conditionalFormatting sqref="D2:K9">
    <cfRule type="cellIs" dxfId="3" priority="4" operator="equal">
      <formula>"1"</formula>
    </cfRule>
  </conditionalFormatting>
  <conditionalFormatting sqref="N2:U9">
    <cfRule type="cellIs" dxfId="2" priority="1" operator="equal">
      <formula>"1"</formula>
    </cfRule>
  </conditionalFormatting>
  <pageMargins left="0.7" right="0.7" top="0.75" bottom="0.75" header="0.3" footer="0.3"/>
  <pageSetup paperSize="9" orientation="portrait" r:id="rId1"/>
  <ignoredErrors>
    <ignoredError sqref="N2:U4 N6:U9 N5:O5 Q5:U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Grupo 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BSTGoldenV3</dc:creator>
  <cp:lastModifiedBy>BSTGoldenV3</cp:lastModifiedBy>
  <dcterms:created xsi:type="dcterms:W3CDTF">2019-05-23T11:15:21Z</dcterms:created>
  <dcterms:modified xsi:type="dcterms:W3CDTF">2019-06-14T15:21:12Z</dcterms:modified>
</cp:coreProperties>
</file>