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FE/PERF/Friends/"/>
    </mc:Choice>
  </mc:AlternateContent>
  <xr:revisionPtr revIDLastSave="0" documentId="13_ncr:1_{E9DF547D-D4E0-9943-A432-1C35E18CD834}" xr6:coauthVersionLast="47" xr6:coauthVersionMax="47" xr10:uidLastSave="{00000000-0000-0000-0000-000000000000}"/>
  <bookViews>
    <workbookView xWindow="2780" yWindow="1500" windowWidth="28040" windowHeight="17440" activeTab="3" xr2:uid="{AA6F81F5-7E70-5E4A-84EA-7DE5AC449FCF}"/>
  </bookViews>
  <sheets>
    <sheet name="Call Log" sheetId="1" r:id="rId1"/>
    <sheet name="Ultimo Contatto" sheetId="4" r:id="rId2"/>
    <sheet name="Amici - Score" sheetId="2" r:id="rId3"/>
    <sheet name="Sheet1" sheetId="5" r:id="rId4"/>
    <sheet name="Linkedi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<sst xmlns="http://schemas.openxmlformats.org/spreadsheetml/2006/main" count="40" uniqueCount="37">
  <si>
    <t>Nome</t>
  </si>
  <si>
    <t>Tabbs</t>
  </si>
  <si>
    <t>Alva</t>
  </si>
  <si>
    <t>Shalla</t>
  </si>
  <si>
    <t>Martina Rizzotti</t>
  </si>
  <si>
    <t>Giorgia Turri</t>
  </si>
  <si>
    <t>Giorgia Eff</t>
  </si>
  <si>
    <t>Dapper</t>
  </si>
  <si>
    <t>Simo</t>
  </si>
  <si>
    <t>Ci vivo</t>
  </si>
  <si>
    <t>Quanto Siete Uniti?</t>
  </si>
  <si>
    <t>Quanto Ci Tieni?</t>
  </si>
  <si>
    <t>Checco Danovi</t>
  </si>
  <si>
    <t>Data</t>
  </si>
  <si>
    <t>Chiama</t>
  </si>
  <si>
    <t>Scrivi a</t>
  </si>
  <si>
    <t>name</t>
  </si>
  <si>
    <t>surname</t>
  </si>
  <si>
    <t>score</t>
  </si>
  <si>
    <t>mattia</t>
  </si>
  <si>
    <t>disilverio</t>
  </si>
  <si>
    <t>marco</t>
  </si>
  <si>
    <t>tabacchi</t>
  </si>
  <si>
    <t>alvaro</t>
  </si>
  <si>
    <t>infante</t>
  </si>
  <si>
    <t>valentina</t>
  </si>
  <si>
    <t>branella</t>
  </si>
  <si>
    <t>giogia</t>
  </si>
  <si>
    <t>turri</t>
  </si>
  <si>
    <t>martina</t>
  </si>
  <si>
    <t>rizzotti</t>
  </si>
  <si>
    <t>giorgia</t>
  </si>
  <si>
    <t>ferrau</t>
  </si>
  <si>
    <t>simone</t>
  </si>
  <si>
    <t>filippini</t>
  </si>
  <si>
    <t>francesco</t>
  </si>
  <si>
    <t>danovi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</si>
</sst>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287-7FC0-5542-A064-181D1ECDE323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7.83203125" bestFit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x14ac:dyDescent="0.2">
      <c r="A2" s="2">
        <f ca="1">TODAY()</f>
        <v>44937</v>
      </c>
      <c r="B2" t="s">
        <v>7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0B1F-5CAD-CD44-AE0C-AA065F4C8C70}">
  <dimension ref="A1:A10"/>
  <sheetViews>
    <sheetView workbookViewId="0">
      <selection activeCell="B2" sqref="B2"/>
    </sheetView>
  </sheetViews>
  <sheetFormatPr baseColWidth="10" defaultRowHeight="16" x14ac:dyDescent="0.2"/>
  <cols>
    <col min="1" max="1" width="14.33203125" bestFit="1" customWidth="1"/>
  </cols>
  <sheetData>
    <row r="1" spans="1:1" x14ac:dyDescent="0.2">
      <c r="A1" s="1" t="s">
        <v>0</v>
      </c>
    </row>
    <row r="2" spans="1:1" x14ac:dyDescent="0.2">
      <c r="A2" t="str">
        <f>'Amici - Score'!A:A</f>
        <v>Dapper</v>
      </c>
    </row>
    <row r="3" spans="1:1" x14ac:dyDescent="0.2">
      <c r="A3" t="str">
        <f>'Amici - Score'!A:A</f>
        <v>Tabbs</v>
      </c>
    </row>
    <row r="4" spans="1:1" x14ac:dyDescent="0.2">
      <c r="A4" t="str">
        <f>'Amici - Score'!A:A</f>
        <v>Alva</v>
      </c>
    </row>
    <row r="5" spans="1:1" x14ac:dyDescent="0.2">
      <c r="A5" t="str">
        <f>'Amici - Score'!A:A</f>
        <v>Shalla</v>
      </c>
    </row>
    <row r="6" spans="1:1" x14ac:dyDescent="0.2">
      <c r="A6" t="str">
        <f>'Amici - Score'!A:A</f>
        <v>Giorgia Turri</v>
      </c>
    </row>
    <row r="7" spans="1:1" x14ac:dyDescent="0.2">
      <c r="A7" t="str">
        <f>'Amici - Score'!A:A</f>
        <v>Martina Rizzotti</v>
      </c>
    </row>
    <row r="8" spans="1:1" x14ac:dyDescent="0.2">
      <c r="A8" t="str">
        <f>'Amici - Score'!A:A</f>
        <v>Giorgia Eff</v>
      </c>
    </row>
    <row r="9" spans="1:1" x14ac:dyDescent="0.2">
      <c r="A9" t="str">
        <f>'Amici - Score'!A:A</f>
        <v>Simo</v>
      </c>
    </row>
    <row r="10" spans="1:1" x14ac:dyDescent="0.2">
      <c r="A10" t="str">
        <f>'Amici - Score'!A:A</f>
        <v>Checco Danovi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2DC6-5641-DA4D-BE43-72CB47FF1A01}">
  <dimension ref="A1:D10"/>
  <sheetViews>
    <sheetView workbookViewId="0">
      <selection activeCell="A2" sqref="A2:B10"/>
    </sheetView>
  </sheetViews>
  <sheetFormatPr baseColWidth="10" defaultRowHeight="16" x14ac:dyDescent="0.2"/>
  <cols>
    <col min="1" max="1" width="14.33203125" bestFit="1" customWidth="1"/>
    <col min="2" max="2" width="17.5" bestFit="1" customWidth="1"/>
    <col min="3" max="3" width="14.6640625" bestFit="1" customWidth="1"/>
  </cols>
  <sheetData>
    <row r="1" spans="1:4" x14ac:dyDescent="0.2">
      <c r="A1" s="1" t="s">
        <v>0</v>
      </c>
      <c r="B1" s="1" t="s">
        <v>10</v>
      </c>
      <c r="C1" s="1" t="s">
        <v>11</v>
      </c>
      <c r="D1" s="1" t="s">
        <v>9</v>
      </c>
    </row>
    <row r="2" spans="1:4" x14ac:dyDescent="0.2">
      <c r="A2" t="s">
        <v>7</v>
      </c>
      <c r="B2">
        <v>10</v>
      </c>
      <c r="C2">
        <v>10</v>
      </c>
    </row>
    <row r="3" spans="1:4" x14ac:dyDescent="0.2">
      <c r="A3" t="s">
        <v>1</v>
      </c>
      <c r="B3">
        <v>9</v>
      </c>
      <c r="C3">
        <v>10</v>
      </c>
    </row>
    <row r="4" spans="1:4" x14ac:dyDescent="0.2">
      <c r="A4" t="s">
        <v>2</v>
      </c>
      <c r="B4">
        <v>10</v>
      </c>
      <c r="C4">
        <v>10</v>
      </c>
      <c r="D4">
        <v>1</v>
      </c>
    </row>
    <row r="5" spans="1:4" x14ac:dyDescent="0.2">
      <c r="A5" t="s">
        <v>3</v>
      </c>
      <c r="B5">
        <v>8</v>
      </c>
      <c r="C5">
        <v>10</v>
      </c>
    </row>
    <row r="6" spans="1:4" x14ac:dyDescent="0.2">
      <c r="A6" t="s">
        <v>5</v>
      </c>
      <c r="B6">
        <v>9</v>
      </c>
      <c r="C6">
        <v>8</v>
      </c>
    </row>
    <row r="7" spans="1:4" x14ac:dyDescent="0.2">
      <c r="A7" t="s">
        <v>4</v>
      </c>
      <c r="B7">
        <v>9</v>
      </c>
      <c r="C7">
        <v>5</v>
      </c>
    </row>
    <row r="8" spans="1:4" x14ac:dyDescent="0.2">
      <c r="A8" t="s">
        <v>6</v>
      </c>
      <c r="B8">
        <v>6</v>
      </c>
      <c r="C8">
        <v>1</v>
      </c>
    </row>
    <row r="9" spans="1:4" x14ac:dyDescent="0.2">
      <c r="A9" t="s">
        <v>8</v>
      </c>
      <c r="B9">
        <v>10</v>
      </c>
      <c r="C9">
        <v>10</v>
      </c>
    </row>
    <row r="10" spans="1:4" x14ac:dyDescent="0.2">
      <c r="A10" t="s">
        <v>12</v>
      </c>
      <c r="B10">
        <v>8</v>
      </c>
      <c r="C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730-4F90-DD4D-B845-016741D67454}">
  <dimension ref="A1:C10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t="s">
        <v>20</v>
      </c>
      <c r="C2">
        <v>10</v>
      </c>
    </row>
    <row r="3" spans="1:3" x14ac:dyDescent="0.2">
      <c r="A3" t="s">
        <v>21</v>
      </c>
      <c r="B3" t="s">
        <v>22</v>
      </c>
      <c r="C3">
        <v>9</v>
      </c>
    </row>
    <row r="4" spans="1:3" x14ac:dyDescent="0.2">
      <c r="A4" t="s">
        <v>23</v>
      </c>
      <c r="B4" t="s">
        <v>24</v>
      </c>
      <c r="C4">
        <v>10</v>
      </c>
    </row>
    <row r="5" spans="1:3" x14ac:dyDescent="0.2">
      <c r="A5" t="s">
        <v>25</v>
      </c>
      <c r="B5" t="s">
        <v>26</v>
      </c>
      <c r="C5">
        <v>8</v>
      </c>
    </row>
    <row r="6" spans="1:3" x14ac:dyDescent="0.2">
      <c r="A6" t="s">
        <v>27</v>
      </c>
      <c r="B6" t="s">
        <v>28</v>
      </c>
      <c r="C6">
        <v>9</v>
      </c>
    </row>
    <row r="7" spans="1:3" x14ac:dyDescent="0.2">
      <c r="A7" t="s">
        <v>29</v>
      </c>
      <c r="B7" t="s">
        <v>30</v>
      </c>
      <c r="C7">
        <v>9</v>
      </c>
    </row>
    <row r="8" spans="1:3" x14ac:dyDescent="0.2">
      <c r="A8" t="s">
        <v>31</v>
      </c>
      <c r="B8" t="s">
        <v>32</v>
      </c>
      <c r="C8">
        <v>6</v>
      </c>
    </row>
    <row r="9" spans="1:3" x14ac:dyDescent="0.2">
      <c r="A9" t="s">
        <v>33</v>
      </c>
      <c r="B9" t="s">
        <v>34</v>
      </c>
      <c r="C9">
        <v>10</v>
      </c>
    </row>
    <row r="10" spans="1:3" x14ac:dyDescent="0.2">
      <c r="A10" t="s">
        <v>35</v>
      </c>
      <c r="B10" t="s">
        <v>36</v>
      </c>
      <c r="C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3F34-949A-C34B-8144-84083CD79E6B}">
  <dimension ref="A1"/>
  <sheetViews>
    <sheetView workbookViewId="0">
      <selection activeCell="D13" sqref="D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 Log</vt:lpstr>
      <vt:lpstr>Ultimo Contatto</vt:lpstr>
      <vt:lpstr>Amici - Score</vt:lpstr>
      <vt:lpstr>Sheet1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TERRANOVA</dc:creator>
  <cp:lastModifiedBy>COSTANTINO TERRANOVA</cp:lastModifiedBy>
  <dcterms:created xsi:type="dcterms:W3CDTF">2023-01-11T03:02:23Z</dcterms:created>
  <dcterms:modified xsi:type="dcterms:W3CDTF">2023-01-11T14:58:03Z</dcterms:modified>
</cp:coreProperties>
</file>