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acultate\Econometrie\proiect_econometrie\"/>
    </mc:Choice>
  </mc:AlternateContent>
  <xr:revisionPtr revIDLastSave="0" documentId="13_ncr:1_{B1291E65-B8B0-4202-BDCD-110CD36E9B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" i="1"/>
</calcChain>
</file>

<file path=xl/sharedStrings.xml><?xml version="1.0" encoding="utf-8"?>
<sst xmlns="http://schemas.openxmlformats.org/spreadsheetml/2006/main" count="1670" uniqueCount="209">
  <si>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</si>
  <si>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</si>
  <si>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</si>
  <si>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</si>
  <si>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</si>
  <si>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</si>
  <si>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</si>
  <si>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</si>
  <si>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</si>
  <si>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</si>
  <si>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</si>
  <si>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</si>
  <si>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</si>
  <si>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</si>
  <si>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</si>
  <si>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</si>
  <si>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</si>
  <si>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</si>
  <si>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</si>
  <si>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</si>
  <si>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</si>
  <si>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</si>
  <si>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</si>
  <si>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</si>
  <si>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</si>
  <si>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</si>
  <si>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</si>
  <si>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std</t>
  </si>
  <si>
    <t>two</t>
  </si>
  <si>
    <t>convertible</t>
  </si>
  <si>
    <t>rwd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</si>
  <si>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</si>
  <si>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</si>
  <si>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</si>
  <si>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</si>
  <si>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</si>
  <si>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</si>
  <si>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</si>
  <si>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</si>
  <si>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</si>
  <si>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</si>
  <si>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</si>
  <si>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</si>
  <si>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</si>
  <si>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</si>
  <si>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</si>
  <si>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</si>
  <si>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</si>
  <si>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</si>
  <si>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</si>
  <si>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</si>
  <si>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</si>
  <si>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</si>
  <si>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</si>
  <si>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</si>
  <si>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</si>
  <si>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</si>
  <si>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</si>
  <si>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</si>
  <si>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</si>
  <si>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</si>
  <si>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</si>
  <si>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</si>
  <si>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</si>
  <si>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</si>
  <si>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</si>
  <si>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</si>
  <si>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</si>
  <si>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</si>
  <si>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</si>
  <si>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</si>
  <si>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</si>
  <si>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</si>
  <si>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</si>
  <si>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</si>
  <si>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</si>
  <si>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</si>
  <si>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</si>
  <si>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</si>
  <si>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</si>
  <si>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</si>
  <si>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</si>
  <si>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</si>
  <si>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</si>
  <si>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</si>
  <si>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</si>
  <si>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</si>
  <si>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</si>
  <si>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</si>
  <si>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</si>
  <si>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</si>
  <si>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</si>
  <si>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</si>
  <si>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</si>
  <si>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</si>
  <si>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</si>
  <si>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</si>
  <si>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</si>
  <si>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</si>
  <si>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</si>
  <si>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</si>
  <si>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</si>
  <si>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</si>
  <si>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</si>
  <si>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</si>
  <si>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</si>
  <si>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</si>
  <si>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</si>
  <si>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</si>
  <si>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</si>
  <si>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</si>
  <si>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</si>
  <si>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</si>
  <si>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</si>
  <si>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</si>
  <si>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</si>
  <si>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</si>
  <si>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</si>
  <si>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</si>
  <si>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</si>
  <si>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</si>
  <si>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</si>
  <si>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</si>
  <si>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</si>
  <si>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</si>
  <si>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</si>
  <si>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</si>
  <si>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</si>
  <si>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</si>
  <si>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</si>
  <si>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</si>
  <si>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</si>
  <si>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</si>
  <si>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</si>
  <si>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</si>
  <si>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</si>
  <si>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</si>
  <si>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</si>
  <si>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</si>
  <si>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</si>
  <si>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</si>
  <si>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</si>
  <si>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</si>
  <si>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</si>
  <si>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</si>
  <si>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</si>
  <si>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</si>
  <si>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</si>
  <si>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</si>
  <si>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</si>
  <si>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</si>
  <si>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</si>
  <si>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</si>
  <si>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</si>
  <si>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</si>
  <si>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</si>
  <si>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</si>
  <si>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</si>
  <si>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</si>
  <si>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</si>
  <si>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</si>
  <si>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</si>
  <si>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</si>
  <si>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</si>
  <si>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</si>
  <si>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</si>
  <si>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</si>
  <si>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</si>
  <si>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</si>
  <si>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</si>
  <si>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</si>
  <si>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</si>
  <si>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</si>
  <si>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</si>
  <si>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</si>
  <si>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</si>
  <si>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</si>
  <si>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</si>
  <si>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</si>
  <si>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</si>
  <si>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</si>
  <si>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</si>
  <si>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</si>
  <si>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</si>
  <si>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</si>
  <si>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</si>
  <si>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</si>
  <si>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</si>
  <si>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</si>
  <si>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</si>
  <si>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</si>
  <si>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</si>
  <si>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</si>
  <si>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</si>
  <si>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</si>
  <si>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</si>
  <si>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</si>
  <si>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</si>
  <si>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</si>
  <si>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</si>
  <si>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</si>
  <si>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</si>
  <si>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</si>
  <si>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</si>
  <si>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</si>
  <si>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lprice</t>
  </si>
  <si>
    <t>lenginesize</t>
  </si>
  <si>
    <t>lcompressionratio</t>
  </si>
  <si>
    <t>lpeakrpm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</si>
</sst>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6"/>
  <sheetViews>
    <sheetView tabSelected="1" topLeftCell="C1" workbookViewId="0">
      <selection activeCell="AE2" sqref="AE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205</v>
      </c>
      <c r="AB1" t="s">
        <v>206</v>
      </c>
      <c r="AC1" t="s">
        <v>207</v>
      </c>
      <c r="AD1" t="s">
        <v>208</v>
      </c>
    </row>
    <row r="2" spans="1:30" x14ac:dyDescent="0.25">
      <c r="A2">
        <v>1</v>
      </c>
      <c r="B2">
        <v>3</v>
      </c>
      <c r="C2" t="s">
        <v>26</v>
      </c>
      <c r="D2">
        <v>1</v>
      </c>
      <c r="E2" t="s">
        <v>27</v>
      </c>
      <c r="F2" t="s">
        <v>28</v>
      </c>
      <c r="G2" t="s">
        <v>29</v>
      </c>
      <c r="H2" t="s">
        <v>30</v>
      </c>
      <c r="I2">
        <v>1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31</v>
      </c>
      <c r="P2" t="s">
        <v>32</v>
      </c>
      <c r="Q2">
        <v>130</v>
      </c>
      <c r="R2" t="s">
        <v>33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f>LN(Z2)</f>
        <v>9.5100745254521044</v>
      </c>
      <c r="AB2">
        <f>LN(Q2)</f>
        <v>4.8675344504555822</v>
      </c>
      <c r="AC2">
        <f>LN(U2)</f>
        <v>2.1972245773362196</v>
      </c>
      <c r="AD2">
        <f>LN(W2)</f>
        <v>8.5171931914162382</v>
      </c>
    </row>
    <row r="3" spans="1:30" x14ac:dyDescent="0.25">
      <c r="A3">
        <v>2</v>
      </c>
      <c r="B3">
        <v>3</v>
      </c>
      <c r="C3" t="s">
        <v>34</v>
      </c>
      <c r="D3">
        <v>1</v>
      </c>
      <c r="E3" t="s">
        <v>27</v>
      </c>
      <c r="F3" t="s">
        <v>28</v>
      </c>
      <c r="G3" t="s">
        <v>29</v>
      </c>
      <c r="H3" t="s">
        <v>30</v>
      </c>
      <c r="I3">
        <v>1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31</v>
      </c>
      <c r="P3" t="s">
        <v>32</v>
      </c>
      <c r="Q3">
        <v>130</v>
      </c>
      <c r="R3" t="s">
        <v>33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f t="shared" ref="AA3:AA66" si="0">LN(Z3)</f>
        <v>9.7111156598886712</v>
      </c>
      <c r="AB3">
        <f t="shared" ref="AB3:AB66" si="1">LN(Q3)</f>
        <v>4.8675344504555822</v>
      </c>
      <c r="AC3">
        <f t="shared" ref="AC3:AC66" si="2">LN(U3)</f>
        <v>2.1972245773362196</v>
      </c>
      <c r="AD3">
        <f t="shared" ref="AD3:AD66" si="3">LN(W3)</f>
        <v>8.5171931914162382</v>
      </c>
    </row>
    <row r="4" spans="1:30" x14ac:dyDescent="0.25">
      <c r="A4">
        <v>3</v>
      </c>
      <c r="B4">
        <v>1</v>
      </c>
      <c r="C4" t="s">
        <v>35</v>
      </c>
      <c r="D4">
        <v>1</v>
      </c>
      <c r="E4" t="s">
        <v>27</v>
      </c>
      <c r="F4" t="s">
        <v>28</v>
      </c>
      <c r="G4" t="s">
        <v>36</v>
      </c>
      <c r="H4" t="s">
        <v>30</v>
      </c>
      <c r="I4">
        <v>1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37</v>
      </c>
      <c r="P4" t="s">
        <v>38</v>
      </c>
      <c r="Q4">
        <v>152</v>
      </c>
      <c r="R4" t="s">
        <v>33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f t="shared" si="0"/>
        <v>9.7111156598886712</v>
      </c>
      <c r="AB4">
        <f t="shared" si="1"/>
        <v>5.0238805208462765</v>
      </c>
      <c r="AC4">
        <f t="shared" si="2"/>
        <v>2.1972245773362196</v>
      </c>
      <c r="AD4">
        <f t="shared" si="3"/>
        <v>8.5171931914162382</v>
      </c>
    </row>
    <row r="5" spans="1:30" x14ac:dyDescent="0.25">
      <c r="A5">
        <v>4</v>
      </c>
      <c r="B5">
        <v>2</v>
      </c>
      <c r="C5" t="s">
        <v>39</v>
      </c>
      <c r="D5">
        <v>1</v>
      </c>
      <c r="E5" t="s">
        <v>27</v>
      </c>
      <c r="F5" t="s">
        <v>32</v>
      </c>
      <c r="G5" t="s">
        <v>40</v>
      </c>
      <c r="H5" t="s">
        <v>41</v>
      </c>
      <c r="I5">
        <v>1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42</v>
      </c>
      <c r="P5" t="s">
        <v>32</v>
      </c>
      <c r="Q5">
        <v>109</v>
      </c>
      <c r="R5" t="s">
        <v>33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f t="shared" si="0"/>
        <v>9.5432347872495118</v>
      </c>
      <c r="AB5">
        <f t="shared" si="1"/>
        <v>4.6913478822291435</v>
      </c>
      <c r="AC5">
        <f t="shared" si="2"/>
        <v>2.3025850929940459</v>
      </c>
      <c r="AD5">
        <f t="shared" si="3"/>
        <v>8.6125033712205621</v>
      </c>
    </row>
    <row r="6" spans="1:30" x14ac:dyDescent="0.25">
      <c r="A6">
        <v>5</v>
      </c>
      <c r="B6">
        <v>2</v>
      </c>
      <c r="C6" t="s">
        <v>43</v>
      </c>
      <c r="D6">
        <v>1</v>
      </c>
      <c r="E6" t="s">
        <v>27</v>
      </c>
      <c r="F6" t="s">
        <v>32</v>
      </c>
      <c r="G6" t="s">
        <v>40</v>
      </c>
      <c r="H6" t="s">
        <v>44</v>
      </c>
      <c r="I6">
        <v>1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42</v>
      </c>
      <c r="P6" t="s">
        <v>45</v>
      </c>
      <c r="Q6">
        <v>136</v>
      </c>
      <c r="R6" t="s">
        <v>33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f t="shared" si="0"/>
        <v>9.7670949276305734</v>
      </c>
      <c r="AB6">
        <f t="shared" si="1"/>
        <v>4.9126548857360524</v>
      </c>
      <c r="AC6">
        <f t="shared" si="2"/>
        <v>2.0794415416798357</v>
      </c>
      <c r="AD6">
        <f t="shared" si="3"/>
        <v>8.6125033712205621</v>
      </c>
    </row>
    <row r="7" spans="1:30" x14ac:dyDescent="0.25">
      <c r="A7">
        <v>6</v>
      </c>
      <c r="B7">
        <v>2</v>
      </c>
      <c r="C7" t="s">
        <v>46</v>
      </c>
      <c r="D7">
        <v>1</v>
      </c>
      <c r="E7" t="s">
        <v>27</v>
      </c>
      <c r="F7" t="s">
        <v>28</v>
      </c>
      <c r="G7" t="s">
        <v>40</v>
      </c>
      <c r="H7" t="s">
        <v>41</v>
      </c>
      <c r="I7">
        <v>1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42</v>
      </c>
      <c r="P7" t="s">
        <v>45</v>
      </c>
      <c r="Q7">
        <v>136</v>
      </c>
      <c r="R7" t="s">
        <v>33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f t="shared" si="0"/>
        <v>9.6323347820355583</v>
      </c>
      <c r="AB7">
        <f t="shared" si="1"/>
        <v>4.9126548857360524</v>
      </c>
      <c r="AC7">
        <f t="shared" si="2"/>
        <v>2.1400661634962708</v>
      </c>
      <c r="AD7">
        <f t="shared" si="3"/>
        <v>8.6125033712205621</v>
      </c>
    </row>
    <row r="8" spans="1:30" x14ac:dyDescent="0.25">
      <c r="A8">
        <v>7</v>
      </c>
      <c r="B8">
        <v>1</v>
      </c>
      <c r="C8" t="s">
        <v>43</v>
      </c>
      <c r="D8">
        <v>1</v>
      </c>
      <c r="E8" t="s">
        <v>27</v>
      </c>
      <c r="F8" t="s">
        <v>32</v>
      </c>
      <c r="G8" t="s">
        <v>40</v>
      </c>
      <c r="H8" t="s">
        <v>41</v>
      </c>
      <c r="I8">
        <v>1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42</v>
      </c>
      <c r="P8" t="s">
        <v>45</v>
      </c>
      <c r="Q8">
        <v>136</v>
      </c>
      <c r="R8" t="s">
        <v>33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f t="shared" si="0"/>
        <v>9.7818847307768788</v>
      </c>
      <c r="AB8">
        <f t="shared" si="1"/>
        <v>4.9126548857360524</v>
      </c>
      <c r="AC8">
        <f t="shared" si="2"/>
        <v>2.1400661634962708</v>
      </c>
      <c r="AD8">
        <f t="shared" si="3"/>
        <v>8.6125033712205621</v>
      </c>
    </row>
    <row r="9" spans="1:30" x14ac:dyDescent="0.25">
      <c r="A9">
        <v>8</v>
      </c>
      <c r="B9">
        <v>1</v>
      </c>
      <c r="C9" t="s">
        <v>47</v>
      </c>
      <c r="D9">
        <v>1</v>
      </c>
      <c r="E9" t="s">
        <v>27</v>
      </c>
      <c r="F9" t="s">
        <v>32</v>
      </c>
      <c r="G9" t="s">
        <v>48</v>
      </c>
      <c r="H9" t="s">
        <v>41</v>
      </c>
      <c r="I9">
        <v>1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42</v>
      </c>
      <c r="P9" t="s">
        <v>45</v>
      </c>
      <c r="Q9">
        <v>136</v>
      </c>
      <c r="R9" t="s">
        <v>33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f t="shared" si="0"/>
        <v>9.8479748426058684</v>
      </c>
      <c r="AB9">
        <f t="shared" si="1"/>
        <v>4.9126548857360524</v>
      </c>
      <c r="AC9">
        <f t="shared" si="2"/>
        <v>2.1400661634962708</v>
      </c>
      <c r="AD9">
        <f t="shared" si="3"/>
        <v>8.6125033712205621</v>
      </c>
    </row>
    <row r="10" spans="1:30" x14ac:dyDescent="0.25">
      <c r="A10">
        <v>9</v>
      </c>
      <c r="B10">
        <v>1</v>
      </c>
      <c r="C10" t="s">
        <v>49</v>
      </c>
      <c r="D10">
        <v>1</v>
      </c>
      <c r="E10" t="s">
        <v>50</v>
      </c>
      <c r="F10" t="s">
        <v>32</v>
      </c>
      <c r="G10" t="s">
        <v>40</v>
      </c>
      <c r="H10" t="s">
        <v>41</v>
      </c>
      <c r="I10">
        <v>1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42</v>
      </c>
      <c r="P10" t="s">
        <v>45</v>
      </c>
      <c r="Q10">
        <v>131</v>
      </c>
      <c r="R10" t="s">
        <v>33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f t="shared" si="0"/>
        <v>10.080587165348931</v>
      </c>
      <c r="AB10">
        <f t="shared" si="1"/>
        <v>4.8751973232011512</v>
      </c>
      <c r="AC10">
        <f t="shared" si="2"/>
        <v>2.1162555148025524</v>
      </c>
      <c r="AD10">
        <f t="shared" si="3"/>
        <v>8.6125033712205621</v>
      </c>
    </row>
    <row r="11" spans="1:30" x14ac:dyDescent="0.25">
      <c r="A11">
        <v>10</v>
      </c>
      <c r="B11">
        <v>0</v>
      </c>
      <c r="C11" t="s">
        <v>51</v>
      </c>
      <c r="D11">
        <v>1</v>
      </c>
      <c r="E11" t="s">
        <v>50</v>
      </c>
      <c r="F11" t="s">
        <v>28</v>
      </c>
      <c r="G11" t="s">
        <v>36</v>
      </c>
      <c r="H11" t="s">
        <v>44</v>
      </c>
      <c r="I11">
        <v>1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42</v>
      </c>
      <c r="P11" t="s">
        <v>45</v>
      </c>
      <c r="Q11">
        <v>131</v>
      </c>
      <c r="R11" t="s">
        <v>33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  <c r="AA11">
        <f t="shared" si="0"/>
        <v>9.7902722128052719</v>
      </c>
      <c r="AB11">
        <f t="shared" si="1"/>
        <v>4.8751973232011512</v>
      </c>
      <c r="AC11">
        <f t="shared" si="2"/>
        <v>1.9459101490553132</v>
      </c>
      <c r="AD11">
        <f t="shared" si="3"/>
        <v>8.6125033712205621</v>
      </c>
    </row>
    <row r="12" spans="1:30" x14ac:dyDescent="0.25">
      <c r="A12">
        <v>11</v>
      </c>
      <c r="B12">
        <v>2</v>
      </c>
      <c r="C12" t="s">
        <v>52</v>
      </c>
      <c r="D12">
        <v>1</v>
      </c>
      <c r="E12" t="s">
        <v>27</v>
      </c>
      <c r="F12" t="s">
        <v>28</v>
      </c>
      <c r="G12" t="s">
        <v>40</v>
      </c>
      <c r="H12" t="s">
        <v>30</v>
      </c>
      <c r="I12">
        <v>1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42</v>
      </c>
      <c r="P12" t="s">
        <v>32</v>
      </c>
      <c r="Q12">
        <v>108</v>
      </c>
      <c r="R12" t="s">
        <v>33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  <c r="AA12">
        <f t="shared" si="0"/>
        <v>9.7068642110313146</v>
      </c>
      <c r="AB12">
        <f t="shared" si="1"/>
        <v>4.6821312271242199</v>
      </c>
      <c r="AC12">
        <f t="shared" si="2"/>
        <v>2.174751721484161</v>
      </c>
      <c r="AD12">
        <f t="shared" si="3"/>
        <v>8.66561319653451</v>
      </c>
    </row>
    <row r="13" spans="1:30" x14ac:dyDescent="0.25">
      <c r="A13">
        <v>12</v>
      </c>
      <c r="B13">
        <v>0</v>
      </c>
      <c r="C13" t="s">
        <v>52</v>
      </c>
      <c r="D13">
        <v>1</v>
      </c>
      <c r="E13" t="s">
        <v>27</v>
      </c>
      <c r="F13" t="s">
        <v>32</v>
      </c>
      <c r="G13" t="s">
        <v>40</v>
      </c>
      <c r="H13" t="s">
        <v>30</v>
      </c>
      <c r="I13">
        <v>1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42</v>
      </c>
      <c r="P13" t="s">
        <v>32</v>
      </c>
      <c r="Q13">
        <v>108</v>
      </c>
      <c r="R13" t="s">
        <v>33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  <c r="AA13">
        <f t="shared" si="0"/>
        <v>9.7365470977804751</v>
      </c>
      <c r="AB13">
        <f t="shared" si="1"/>
        <v>4.6821312271242199</v>
      </c>
      <c r="AC13">
        <f t="shared" si="2"/>
        <v>2.174751721484161</v>
      </c>
      <c r="AD13">
        <f t="shared" si="3"/>
        <v>8.66561319653451</v>
      </c>
    </row>
    <row r="14" spans="1:30" x14ac:dyDescent="0.25">
      <c r="A14">
        <v>13</v>
      </c>
      <c r="B14">
        <v>0</v>
      </c>
      <c r="C14" t="s">
        <v>53</v>
      </c>
      <c r="D14">
        <v>1</v>
      </c>
      <c r="E14" t="s">
        <v>27</v>
      </c>
      <c r="F14" t="s">
        <v>28</v>
      </c>
      <c r="G14" t="s">
        <v>40</v>
      </c>
      <c r="H14" t="s">
        <v>30</v>
      </c>
      <c r="I14">
        <v>1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42</v>
      </c>
      <c r="P14" t="s">
        <v>38</v>
      </c>
      <c r="Q14">
        <v>164</v>
      </c>
      <c r="R14" t="s">
        <v>33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  <c r="AA14">
        <f t="shared" si="0"/>
        <v>9.9508481238959661</v>
      </c>
      <c r="AB14">
        <f t="shared" si="1"/>
        <v>5.0998664278241987</v>
      </c>
      <c r="AC14">
        <f t="shared" si="2"/>
        <v>2.1972245773362196</v>
      </c>
      <c r="AD14">
        <f t="shared" si="3"/>
        <v>8.3546742619184631</v>
      </c>
    </row>
    <row r="15" spans="1:30" x14ac:dyDescent="0.25">
      <c r="A15">
        <v>14</v>
      </c>
      <c r="B15">
        <v>0</v>
      </c>
      <c r="C15" t="s">
        <v>54</v>
      </c>
      <c r="D15">
        <v>1</v>
      </c>
      <c r="E15" t="s">
        <v>27</v>
      </c>
      <c r="F15" t="s">
        <v>32</v>
      </c>
      <c r="G15" t="s">
        <v>40</v>
      </c>
      <c r="H15" t="s">
        <v>30</v>
      </c>
      <c r="I15">
        <v>1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42</v>
      </c>
      <c r="P15" t="s">
        <v>38</v>
      </c>
      <c r="Q15">
        <v>164</v>
      </c>
      <c r="R15" t="s">
        <v>33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  <c r="AA15">
        <f t="shared" si="0"/>
        <v>9.9572652582165997</v>
      </c>
      <c r="AB15">
        <f t="shared" si="1"/>
        <v>5.0998664278241987</v>
      </c>
      <c r="AC15">
        <f t="shared" si="2"/>
        <v>2.1972245773362196</v>
      </c>
      <c r="AD15">
        <f t="shared" si="3"/>
        <v>8.3546742619184631</v>
      </c>
    </row>
    <row r="16" spans="1:30" x14ac:dyDescent="0.25">
      <c r="A16">
        <v>15</v>
      </c>
      <c r="B16">
        <v>1</v>
      </c>
      <c r="C16" t="s">
        <v>55</v>
      </c>
      <c r="D16">
        <v>1</v>
      </c>
      <c r="E16" t="s">
        <v>27</v>
      </c>
      <c r="F16" t="s">
        <v>32</v>
      </c>
      <c r="G16" t="s">
        <v>40</v>
      </c>
      <c r="H16" t="s">
        <v>30</v>
      </c>
      <c r="I16">
        <v>1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42</v>
      </c>
      <c r="P16" t="s">
        <v>38</v>
      </c>
      <c r="Q16">
        <v>164</v>
      </c>
      <c r="R16" t="s">
        <v>33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  <c r="AA16">
        <f t="shared" si="0"/>
        <v>10.109077944602749</v>
      </c>
      <c r="AB16">
        <f t="shared" si="1"/>
        <v>5.0998664278241987</v>
      </c>
      <c r="AC16">
        <f t="shared" si="2"/>
        <v>2.1972245773362196</v>
      </c>
      <c r="AD16">
        <f t="shared" si="3"/>
        <v>8.3546742619184631</v>
      </c>
    </row>
    <row r="17" spans="1:30" x14ac:dyDescent="0.25">
      <c r="A17">
        <v>16</v>
      </c>
      <c r="B17">
        <v>0</v>
      </c>
      <c r="C17" t="s">
        <v>56</v>
      </c>
      <c r="D17">
        <v>1</v>
      </c>
      <c r="E17" t="s">
        <v>27</v>
      </c>
      <c r="F17" t="s">
        <v>32</v>
      </c>
      <c r="G17" t="s">
        <v>40</v>
      </c>
      <c r="H17" t="s">
        <v>30</v>
      </c>
      <c r="I17">
        <v>1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42</v>
      </c>
      <c r="P17" t="s">
        <v>38</v>
      </c>
      <c r="Q17">
        <v>209</v>
      </c>
      <c r="R17" t="s">
        <v>33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  <c r="AA17">
        <f t="shared" si="0"/>
        <v>10.333970423619581</v>
      </c>
      <c r="AB17">
        <f t="shared" si="1"/>
        <v>5.3423342519648109</v>
      </c>
      <c r="AC17">
        <f t="shared" si="2"/>
        <v>2.0794415416798357</v>
      </c>
      <c r="AD17">
        <f t="shared" si="3"/>
        <v>8.5941542325523663</v>
      </c>
    </row>
    <row r="18" spans="1:30" x14ac:dyDescent="0.25">
      <c r="A18">
        <v>17</v>
      </c>
      <c r="B18">
        <v>0</v>
      </c>
      <c r="C18" t="s">
        <v>57</v>
      </c>
      <c r="D18">
        <v>1</v>
      </c>
      <c r="E18" t="s">
        <v>27</v>
      </c>
      <c r="F18" t="s">
        <v>28</v>
      </c>
      <c r="G18" t="s">
        <v>40</v>
      </c>
      <c r="H18" t="s">
        <v>30</v>
      </c>
      <c r="I18">
        <v>1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42</v>
      </c>
      <c r="P18" t="s">
        <v>38</v>
      </c>
      <c r="Q18">
        <v>209</v>
      </c>
      <c r="R18" t="s">
        <v>33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  <c r="AA18">
        <f t="shared" si="0"/>
        <v>10.628980909135285</v>
      </c>
      <c r="AB18">
        <f t="shared" si="1"/>
        <v>5.3423342519648109</v>
      </c>
      <c r="AC18">
        <f t="shared" si="2"/>
        <v>2.0794415416798357</v>
      </c>
      <c r="AD18">
        <f t="shared" si="3"/>
        <v>8.5941542325523663</v>
      </c>
    </row>
    <row r="19" spans="1:30" x14ac:dyDescent="0.25">
      <c r="A19">
        <v>18</v>
      </c>
      <c r="B19">
        <v>0</v>
      </c>
      <c r="C19" t="s">
        <v>54</v>
      </c>
      <c r="D19">
        <v>1</v>
      </c>
      <c r="E19" t="s">
        <v>27</v>
      </c>
      <c r="F19" t="s">
        <v>32</v>
      </c>
      <c r="G19" t="s">
        <v>40</v>
      </c>
      <c r="H19" t="s">
        <v>30</v>
      </c>
      <c r="I19">
        <v>1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42</v>
      </c>
      <c r="P19" t="s">
        <v>38</v>
      </c>
      <c r="Q19">
        <v>209</v>
      </c>
      <c r="R19" t="s">
        <v>33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  <c r="AA19">
        <f t="shared" si="0"/>
        <v>10.515424677670531</v>
      </c>
      <c r="AB19">
        <f t="shared" si="1"/>
        <v>5.3423342519648109</v>
      </c>
      <c r="AC19">
        <f t="shared" si="2"/>
        <v>2.0794415416798357</v>
      </c>
      <c r="AD19">
        <f t="shared" si="3"/>
        <v>8.5941542325523663</v>
      </c>
    </row>
    <row r="20" spans="1:30" x14ac:dyDescent="0.25">
      <c r="A20">
        <v>19</v>
      </c>
      <c r="B20">
        <v>2</v>
      </c>
      <c r="C20" t="s">
        <v>58</v>
      </c>
      <c r="D20">
        <v>1</v>
      </c>
      <c r="E20" t="s">
        <v>27</v>
      </c>
      <c r="F20" t="s">
        <v>28</v>
      </c>
      <c r="G20" t="s">
        <v>36</v>
      </c>
      <c r="H20" t="s">
        <v>41</v>
      </c>
      <c r="I20">
        <v>1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59</v>
      </c>
      <c r="P20" t="s">
        <v>60</v>
      </c>
      <c r="Q20">
        <v>61</v>
      </c>
      <c r="R20" t="s">
        <v>61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  <c r="AA20">
        <f t="shared" si="0"/>
        <v>8.546946149565585</v>
      </c>
      <c r="AB20">
        <f t="shared" si="1"/>
        <v>4.1108738641733114</v>
      </c>
      <c r="AC20">
        <f t="shared" si="2"/>
        <v>2.2512917986064953</v>
      </c>
      <c r="AD20">
        <f t="shared" si="3"/>
        <v>8.536995818712418</v>
      </c>
    </row>
    <row r="21" spans="1:30" x14ac:dyDescent="0.25">
      <c r="A21">
        <v>20</v>
      </c>
      <c r="B21">
        <v>1</v>
      </c>
      <c r="C21" t="s">
        <v>62</v>
      </c>
      <c r="D21">
        <v>1</v>
      </c>
      <c r="E21" t="s">
        <v>27</v>
      </c>
      <c r="F21" t="s">
        <v>28</v>
      </c>
      <c r="G21" t="s">
        <v>36</v>
      </c>
      <c r="H21" t="s">
        <v>41</v>
      </c>
      <c r="I21">
        <v>1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42</v>
      </c>
      <c r="P21" t="s">
        <v>32</v>
      </c>
      <c r="Q21">
        <v>90</v>
      </c>
      <c r="R21" t="s">
        <v>61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  <c r="AA21">
        <f t="shared" si="0"/>
        <v>8.7475109464784477</v>
      </c>
      <c r="AB21">
        <f t="shared" si="1"/>
        <v>4.499809670330265</v>
      </c>
      <c r="AC21">
        <f t="shared" si="2"/>
        <v>2.2617630984737906</v>
      </c>
      <c r="AD21">
        <f t="shared" si="3"/>
        <v>8.5941542325523663</v>
      </c>
    </row>
    <row r="22" spans="1:30" x14ac:dyDescent="0.25">
      <c r="A22">
        <v>21</v>
      </c>
      <c r="B22">
        <v>0</v>
      </c>
      <c r="C22" t="s">
        <v>63</v>
      </c>
      <c r="D22">
        <v>1</v>
      </c>
      <c r="E22" t="s">
        <v>27</v>
      </c>
      <c r="F22" t="s">
        <v>32</v>
      </c>
      <c r="G22" t="s">
        <v>40</v>
      </c>
      <c r="H22" t="s">
        <v>41</v>
      </c>
      <c r="I22">
        <v>1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42</v>
      </c>
      <c r="P22" t="s">
        <v>32</v>
      </c>
      <c r="Q22">
        <v>90</v>
      </c>
      <c r="R22" t="s">
        <v>61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  <c r="AA22">
        <f t="shared" si="0"/>
        <v>8.7910298570459648</v>
      </c>
      <c r="AB22">
        <f t="shared" si="1"/>
        <v>4.499809670330265</v>
      </c>
      <c r="AC22">
        <f t="shared" si="2"/>
        <v>2.2617630984737906</v>
      </c>
      <c r="AD22">
        <f t="shared" si="3"/>
        <v>8.5941542325523663</v>
      </c>
    </row>
    <row r="23" spans="1:30" x14ac:dyDescent="0.25">
      <c r="A23">
        <v>22</v>
      </c>
      <c r="B23">
        <v>1</v>
      </c>
      <c r="C23" t="s">
        <v>64</v>
      </c>
      <c r="D23">
        <v>1</v>
      </c>
      <c r="E23" t="s">
        <v>27</v>
      </c>
      <c r="F23" t="s">
        <v>28</v>
      </c>
      <c r="G23" t="s">
        <v>36</v>
      </c>
      <c r="H23" t="s">
        <v>41</v>
      </c>
      <c r="I23">
        <v>1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42</v>
      </c>
      <c r="P23" t="s">
        <v>32</v>
      </c>
      <c r="Q23">
        <v>90</v>
      </c>
      <c r="R23" t="s">
        <v>61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  <c r="AA23">
        <f t="shared" si="0"/>
        <v>8.6255093348996965</v>
      </c>
      <c r="AB23">
        <f t="shared" si="1"/>
        <v>4.499809670330265</v>
      </c>
      <c r="AC23">
        <f t="shared" si="2"/>
        <v>2.2417729535972883</v>
      </c>
      <c r="AD23">
        <f t="shared" si="3"/>
        <v>8.6125033712205621</v>
      </c>
    </row>
    <row r="24" spans="1:30" x14ac:dyDescent="0.25">
      <c r="A24">
        <v>23</v>
      </c>
      <c r="B24">
        <v>1</v>
      </c>
      <c r="C24" t="s">
        <v>65</v>
      </c>
      <c r="D24">
        <v>1</v>
      </c>
      <c r="E24" t="s">
        <v>27</v>
      </c>
      <c r="F24" t="s">
        <v>28</v>
      </c>
      <c r="G24" t="s">
        <v>36</v>
      </c>
      <c r="H24" t="s">
        <v>41</v>
      </c>
      <c r="I24">
        <v>1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42</v>
      </c>
      <c r="P24" t="s">
        <v>32</v>
      </c>
      <c r="Q24">
        <v>90</v>
      </c>
      <c r="R24" t="s">
        <v>61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  <c r="AA24">
        <f t="shared" si="0"/>
        <v>8.7604530463152717</v>
      </c>
      <c r="AB24">
        <f t="shared" si="1"/>
        <v>4.499809670330265</v>
      </c>
      <c r="AC24">
        <f t="shared" si="2"/>
        <v>2.2407096892759584</v>
      </c>
      <c r="AD24">
        <f t="shared" si="3"/>
        <v>8.6125033712205621</v>
      </c>
    </row>
    <row r="25" spans="1:30" x14ac:dyDescent="0.25">
      <c r="A25">
        <v>24</v>
      </c>
      <c r="B25">
        <v>1</v>
      </c>
      <c r="C25" t="s">
        <v>66</v>
      </c>
      <c r="D25">
        <v>1</v>
      </c>
      <c r="E25" t="s">
        <v>50</v>
      </c>
      <c r="F25" t="s">
        <v>28</v>
      </c>
      <c r="G25" t="s">
        <v>36</v>
      </c>
      <c r="H25" t="s">
        <v>41</v>
      </c>
      <c r="I25">
        <v>1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42</v>
      </c>
      <c r="P25" t="s">
        <v>32</v>
      </c>
      <c r="Q25">
        <v>98</v>
      </c>
      <c r="R25" t="s">
        <v>33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  <c r="AA25">
        <f t="shared" si="0"/>
        <v>8.9818073233775344</v>
      </c>
      <c r="AB25">
        <f t="shared" si="1"/>
        <v>4.5849674786705723</v>
      </c>
      <c r="AC25">
        <f t="shared" si="2"/>
        <v>2.0281482472922852</v>
      </c>
      <c r="AD25">
        <f t="shared" si="3"/>
        <v>8.6125033712205621</v>
      </c>
    </row>
    <row r="26" spans="1:30" x14ac:dyDescent="0.25">
      <c r="A26">
        <v>25</v>
      </c>
      <c r="B26">
        <v>1</v>
      </c>
      <c r="C26" t="s">
        <v>67</v>
      </c>
      <c r="D26">
        <v>1</v>
      </c>
      <c r="E26" t="s">
        <v>27</v>
      </c>
      <c r="F26" t="s">
        <v>32</v>
      </c>
      <c r="G26" t="s">
        <v>36</v>
      </c>
      <c r="H26" t="s">
        <v>41</v>
      </c>
      <c r="I26">
        <v>1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42</v>
      </c>
      <c r="P26" t="s">
        <v>32</v>
      </c>
      <c r="Q26">
        <v>90</v>
      </c>
      <c r="R26" t="s">
        <v>61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  <c r="AA26">
        <f t="shared" si="0"/>
        <v>8.7369710852541456</v>
      </c>
      <c r="AB26">
        <f t="shared" si="1"/>
        <v>4.499809670330265</v>
      </c>
      <c r="AC26">
        <f t="shared" si="2"/>
        <v>2.2407096892759584</v>
      </c>
      <c r="AD26">
        <f t="shared" si="3"/>
        <v>8.6125033712205621</v>
      </c>
    </row>
    <row r="27" spans="1:30" x14ac:dyDescent="0.25">
      <c r="A27">
        <v>26</v>
      </c>
      <c r="B27">
        <v>1</v>
      </c>
      <c r="C27" t="s">
        <v>68</v>
      </c>
      <c r="D27">
        <v>1</v>
      </c>
      <c r="E27" t="s">
        <v>27</v>
      </c>
      <c r="F27" t="s">
        <v>32</v>
      </c>
      <c r="G27" t="s">
        <v>40</v>
      </c>
      <c r="H27" t="s">
        <v>41</v>
      </c>
      <c r="I27">
        <v>1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42</v>
      </c>
      <c r="P27" t="s">
        <v>32</v>
      </c>
      <c r="Q27">
        <v>90</v>
      </c>
      <c r="R27" t="s">
        <v>61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  <c r="AA27">
        <f t="shared" si="0"/>
        <v>8.8086680621067153</v>
      </c>
      <c r="AB27">
        <f t="shared" si="1"/>
        <v>4.499809670330265</v>
      </c>
      <c r="AC27">
        <f t="shared" si="2"/>
        <v>2.2407096892759584</v>
      </c>
      <c r="AD27">
        <f t="shared" si="3"/>
        <v>8.6125033712205621</v>
      </c>
    </row>
    <row r="28" spans="1:30" x14ac:dyDescent="0.25">
      <c r="A28">
        <v>27</v>
      </c>
      <c r="B28">
        <v>1</v>
      </c>
      <c r="C28" t="s">
        <v>69</v>
      </c>
      <c r="D28">
        <v>1</v>
      </c>
      <c r="E28" t="s">
        <v>27</v>
      </c>
      <c r="F28" t="s">
        <v>32</v>
      </c>
      <c r="G28" t="s">
        <v>40</v>
      </c>
      <c r="H28" t="s">
        <v>41</v>
      </c>
      <c r="I28">
        <v>1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42</v>
      </c>
      <c r="P28" t="s">
        <v>32</v>
      </c>
      <c r="Q28">
        <v>90</v>
      </c>
      <c r="R28" t="s">
        <v>61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  <c r="AA28">
        <f t="shared" si="0"/>
        <v>8.9370870361765231</v>
      </c>
      <c r="AB28">
        <f t="shared" si="1"/>
        <v>4.499809670330265</v>
      </c>
      <c r="AC28">
        <f t="shared" si="2"/>
        <v>2.2407096892759584</v>
      </c>
      <c r="AD28">
        <f t="shared" si="3"/>
        <v>8.6125033712205621</v>
      </c>
    </row>
    <row r="29" spans="1:30" x14ac:dyDescent="0.25">
      <c r="A29">
        <v>28</v>
      </c>
      <c r="B29">
        <v>1</v>
      </c>
      <c r="C29" t="s">
        <v>70</v>
      </c>
      <c r="D29">
        <v>1</v>
      </c>
      <c r="E29" t="s">
        <v>50</v>
      </c>
      <c r="F29" t="s">
        <v>28</v>
      </c>
      <c r="G29" t="s">
        <v>40</v>
      </c>
      <c r="H29" t="s">
        <v>41</v>
      </c>
      <c r="I29">
        <v>1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42</v>
      </c>
      <c r="P29" t="s">
        <v>32</v>
      </c>
      <c r="Q29">
        <v>98</v>
      </c>
      <c r="R29" t="s">
        <v>33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  <c r="AA29">
        <f t="shared" si="0"/>
        <v>9.0546217969767628</v>
      </c>
      <c r="AB29">
        <f t="shared" si="1"/>
        <v>4.5849674786705723</v>
      </c>
      <c r="AC29">
        <f t="shared" si="2"/>
        <v>2.0281482472922852</v>
      </c>
      <c r="AD29">
        <f t="shared" si="3"/>
        <v>8.6125033712205621</v>
      </c>
    </row>
    <row r="30" spans="1:30" x14ac:dyDescent="0.25">
      <c r="A30">
        <v>29</v>
      </c>
      <c r="B30">
        <v>-1</v>
      </c>
      <c r="C30" t="s">
        <v>71</v>
      </c>
      <c r="D30">
        <v>1</v>
      </c>
      <c r="E30" t="s">
        <v>27</v>
      </c>
      <c r="F30" t="s">
        <v>32</v>
      </c>
      <c r="G30" t="s">
        <v>48</v>
      </c>
      <c r="H30" t="s">
        <v>41</v>
      </c>
      <c r="I30">
        <v>1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42</v>
      </c>
      <c r="P30" t="s">
        <v>32</v>
      </c>
      <c r="Q30">
        <v>122</v>
      </c>
      <c r="R30" t="s">
        <v>61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  <c r="AA30">
        <f t="shared" si="0"/>
        <v>9.0961633269137838</v>
      </c>
      <c r="AB30">
        <f t="shared" si="1"/>
        <v>4.8040210447332568</v>
      </c>
      <c r="AC30">
        <f t="shared" si="2"/>
        <v>2.1400661634962708</v>
      </c>
      <c r="AD30">
        <f t="shared" si="3"/>
        <v>8.5171931914162382</v>
      </c>
    </row>
    <row r="31" spans="1:30" x14ac:dyDescent="0.25">
      <c r="A31">
        <v>30</v>
      </c>
      <c r="B31">
        <v>3</v>
      </c>
      <c r="C31" t="s">
        <v>72</v>
      </c>
      <c r="D31">
        <v>1</v>
      </c>
      <c r="E31" t="s">
        <v>50</v>
      </c>
      <c r="F31" t="s">
        <v>28</v>
      </c>
      <c r="G31" t="s">
        <v>36</v>
      </c>
      <c r="H31" t="s">
        <v>41</v>
      </c>
      <c r="I31">
        <v>1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42</v>
      </c>
      <c r="P31" t="s">
        <v>32</v>
      </c>
      <c r="Q31">
        <v>156</v>
      </c>
      <c r="R31" t="s">
        <v>73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  <c r="AA31">
        <f t="shared" si="0"/>
        <v>9.4699315642614383</v>
      </c>
      <c r="AB31">
        <f t="shared" si="1"/>
        <v>5.0498560072495371</v>
      </c>
      <c r="AC31">
        <f t="shared" si="2"/>
        <v>1.9459101490553132</v>
      </c>
      <c r="AD31">
        <f t="shared" si="3"/>
        <v>8.5171931914162382</v>
      </c>
    </row>
    <row r="32" spans="1:30" x14ac:dyDescent="0.25">
      <c r="A32">
        <v>31</v>
      </c>
      <c r="B32">
        <v>2</v>
      </c>
      <c r="C32" t="s">
        <v>74</v>
      </c>
      <c r="D32">
        <v>1</v>
      </c>
      <c r="E32" t="s">
        <v>27</v>
      </c>
      <c r="F32" t="s">
        <v>28</v>
      </c>
      <c r="G32" t="s">
        <v>36</v>
      </c>
      <c r="H32" t="s">
        <v>41</v>
      </c>
      <c r="I32">
        <v>1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42</v>
      </c>
      <c r="P32" t="s">
        <v>32</v>
      </c>
      <c r="Q32">
        <v>92</v>
      </c>
      <c r="R32" t="s">
        <v>75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  <c r="AA32">
        <f t="shared" si="0"/>
        <v>8.7763214564499581</v>
      </c>
      <c r="AB32">
        <f t="shared" si="1"/>
        <v>4.5217885770490405</v>
      </c>
      <c r="AC32">
        <f t="shared" si="2"/>
        <v>2.2617630984737906</v>
      </c>
      <c r="AD32">
        <f t="shared" si="3"/>
        <v>8.4763711968959825</v>
      </c>
    </row>
    <row r="33" spans="1:30" x14ac:dyDescent="0.25">
      <c r="A33">
        <v>32</v>
      </c>
      <c r="B33">
        <v>2</v>
      </c>
      <c r="C33" t="s">
        <v>76</v>
      </c>
      <c r="D33">
        <v>1</v>
      </c>
      <c r="E33" t="s">
        <v>27</v>
      </c>
      <c r="F33" t="s">
        <v>28</v>
      </c>
      <c r="G33" t="s">
        <v>36</v>
      </c>
      <c r="H33" t="s">
        <v>41</v>
      </c>
      <c r="I33">
        <v>1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42</v>
      </c>
      <c r="P33" t="s">
        <v>32</v>
      </c>
      <c r="Q33">
        <v>92</v>
      </c>
      <c r="R33" t="s">
        <v>75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  <c r="AA33">
        <f t="shared" si="0"/>
        <v>8.8327335919964156</v>
      </c>
      <c r="AB33">
        <f t="shared" si="1"/>
        <v>4.5217885770490405</v>
      </c>
      <c r="AC33">
        <f t="shared" si="2"/>
        <v>2.2192034840549946</v>
      </c>
      <c r="AD33">
        <f t="shared" si="3"/>
        <v>8.6995147482101913</v>
      </c>
    </row>
    <row r="34" spans="1:30" x14ac:dyDescent="0.25">
      <c r="A34">
        <v>33</v>
      </c>
      <c r="B34">
        <v>1</v>
      </c>
      <c r="C34" t="s">
        <v>74</v>
      </c>
      <c r="D34">
        <v>1</v>
      </c>
      <c r="E34" t="s">
        <v>27</v>
      </c>
      <c r="F34" t="s">
        <v>28</v>
      </c>
      <c r="G34" t="s">
        <v>36</v>
      </c>
      <c r="H34" t="s">
        <v>41</v>
      </c>
      <c r="I34">
        <v>1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42</v>
      </c>
      <c r="P34" t="s">
        <v>32</v>
      </c>
      <c r="Q34">
        <v>79</v>
      </c>
      <c r="R34" t="s">
        <v>75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  <c r="AA34">
        <f t="shared" si="0"/>
        <v>8.5939690302182878</v>
      </c>
      <c r="AB34">
        <f t="shared" si="1"/>
        <v>4.3694478524670215</v>
      </c>
      <c r="AC34">
        <f t="shared" si="2"/>
        <v>2.3125354238472138</v>
      </c>
      <c r="AD34">
        <f t="shared" si="3"/>
        <v>8.6125033712205621</v>
      </c>
    </row>
    <row r="35" spans="1:30" x14ac:dyDescent="0.25">
      <c r="A35">
        <v>34</v>
      </c>
      <c r="B35">
        <v>1</v>
      </c>
      <c r="C35" t="s">
        <v>77</v>
      </c>
      <c r="D35">
        <v>1</v>
      </c>
      <c r="E35" t="s">
        <v>27</v>
      </c>
      <c r="F35" t="s">
        <v>28</v>
      </c>
      <c r="G35" t="s">
        <v>36</v>
      </c>
      <c r="H35" t="s">
        <v>41</v>
      </c>
      <c r="I35">
        <v>1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42</v>
      </c>
      <c r="P35" t="s">
        <v>32</v>
      </c>
      <c r="Q35">
        <v>92</v>
      </c>
      <c r="R35" t="s">
        <v>75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  <c r="AA35">
        <f t="shared" si="0"/>
        <v>8.7840090711866328</v>
      </c>
      <c r="AB35">
        <f t="shared" si="1"/>
        <v>4.5217885770490405</v>
      </c>
      <c r="AC35">
        <f t="shared" si="2"/>
        <v>2.2192034840549946</v>
      </c>
      <c r="AD35">
        <f t="shared" si="3"/>
        <v>8.6995147482101913</v>
      </c>
    </row>
    <row r="36" spans="1:30" x14ac:dyDescent="0.25">
      <c r="A36">
        <v>35</v>
      </c>
      <c r="B36">
        <v>1</v>
      </c>
      <c r="C36" t="s">
        <v>76</v>
      </c>
      <c r="D36">
        <v>1</v>
      </c>
      <c r="E36" t="s">
        <v>27</v>
      </c>
      <c r="F36" t="s">
        <v>28</v>
      </c>
      <c r="G36" t="s">
        <v>36</v>
      </c>
      <c r="H36" t="s">
        <v>41</v>
      </c>
      <c r="I36">
        <v>1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42</v>
      </c>
      <c r="P36" t="s">
        <v>32</v>
      </c>
      <c r="Q36">
        <v>92</v>
      </c>
      <c r="R36" t="s">
        <v>75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  <c r="AA36">
        <f t="shared" si="0"/>
        <v>8.8719262511176282</v>
      </c>
      <c r="AB36">
        <f t="shared" si="1"/>
        <v>4.5217885770490405</v>
      </c>
      <c r="AC36">
        <f t="shared" si="2"/>
        <v>2.2192034840549946</v>
      </c>
      <c r="AD36">
        <f t="shared" si="3"/>
        <v>8.6995147482101913</v>
      </c>
    </row>
    <row r="37" spans="1:30" x14ac:dyDescent="0.25">
      <c r="A37">
        <v>36</v>
      </c>
      <c r="B37">
        <v>0</v>
      </c>
      <c r="C37" t="s">
        <v>78</v>
      </c>
      <c r="D37">
        <v>1</v>
      </c>
      <c r="E37" t="s">
        <v>27</v>
      </c>
      <c r="F37" t="s">
        <v>32</v>
      </c>
      <c r="G37" t="s">
        <v>40</v>
      </c>
      <c r="H37" t="s">
        <v>41</v>
      </c>
      <c r="I37">
        <v>1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42</v>
      </c>
      <c r="P37" t="s">
        <v>32</v>
      </c>
      <c r="Q37">
        <v>92</v>
      </c>
      <c r="R37" t="s">
        <v>75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f t="shared" si="0"/>
        <v>8.8949444609568857</v>
      </c>
      <c r="AB37">
        <f t="shared" si="1"/>
        <v>4.5217885770490405</v>
      </c>
      <c r="AC37">
        <f t="shared" si="2"/>
        <v>2.2192034840549946</v>
      </c>
      <c r="AD37">
        <f t="shared" si="3"/>
        <v>8.6995147482101913</v>
      </c>
    </row>
    <row r="38" spans="1:30" x14ac:dyDescent="0.25">
      <c r="A38">
        <v>37</v>
      </c>
      <c r="B38">
        <v>0</v>
      </c>
      <c r="C38" t="s">
        <v>79</v>
      </c>
      <c r="D38">
        <v>1</v>
      </c>
      <c r="E38" t="s">
        <v>27</v>
      </c>
      <c r="F38" t="s">
        <v>32</v>
      </c>
      <c r="G38" t="s">
        <v>48</v>
      </c>
      <c r="H38" t="s">
        <v>41</v>
      </c>
      <c r="I38">
        <v>1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42</v>
      </c>
      <c r="P38" t="s">
        <v>32</v>
      </c>
      <c r="Q38">
        <v>92</v>
      </c>
      <c r="R38" t="s">
        <v>75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  <c r="AA38">
        <f t="shared" si="0"/>
        <v>8.8949444609568857</v>
      </c>
      <c r="AB38">
        <f t="shared" si="1"/>
        <v>4.5217885770490405</v>
      </c>
      <c r="AC38">
        <f t="shared" si="2"/>
        <v>2.2192034840549946</v>
      </c>
      <c r="AD38">
        <f t="shared" si="3"/>
        <v>8.6995147482101913</v>
      </c>
    </row>
    <row r="39" spans="1:30" x14ac:dyDescent="0.25">
      <c r="A39">
        <v>38</v>
      </c>
      <c r="B39">
        <v>0</v>
      </c>
      <c r="C39" t="s">
        <v>80</v>
      </c>
      <c r="D39">
        <v>1</v>
      </c>
      <c r="E39" t="s">
        <v>27</v>
      </c>
      <c r="F39" t="s">
        <v>28</v>
      </c>
      <c r="G39" t="s">
        <v>36</v>
      </c>
      <c r="H39" t="s">
        <v>41</v>
      </c>
      <c r="I39">
        <v>1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42</v>
      </c>
      <c r="P39" t="s">
        <v>32</v>
      </c>
      <c r="Q39">
        <v>110</v>
      </c>
      <c r="R39" t="s">
        <v>75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  <c r="AA39">
        <f t="shared" si="0"/>
        <v>8.9739849266897433</v>
      </c>
      <c r="AB39">
        <f t="shared" si="1"/>
        <v>4.7004803657924166</v>
      </c>
      <c r="AC39">
        <f t="shared" si="2"/>
        <v>2.1972245773362196</v>
      </c>
      <c r="AD39">
        <f t="shared" si="3"/>
        <v>8.66561319653451</v>
      </c>
    </row>
    <row r="40" spans="1:30" x14ac:dyDescent="0.25">
      <c r="A40">
        <v>39</v>
      </c>
      <c r="B40">
        <v>0</v>
      </c>
      <c r="C40" t="s">
        <v>81</v>
      </c>
      <c r="D40">
        <v>1</v>
      </c>
      <c r="E40" t="s">
        <v>27</v>
      </c>
      <c r="F40" t="s">
        <v>28</v>
      </c>
      <c r="G40" t="s">
        <v>36</v>
      </c>
      <c r="H40" t="s">
        <v>41</v>
      </c>
      <c r="I40">
        <v>1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42</v>
      </c>
      <c r="P40" t="s">
        <v>32</v>
      </c>
      <c r="Q40">
        <v>110</v>
      </c>
      <c r="R40" t="s">
        <v>75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  <c r="AA40">
        <f t="shared" si="0"/>
        <v>9.1154800909522233</v>
      </c>
      <c r="AB40">
        <f t="shared" si="1"/>
        <v>4.7004803657924166</v>
      </c>
      <c r="AC40">
        <f t="shared" si="2"/>
        <v>2.1972245773362196</v>
      </c>
      <c r="AD40">
        <f t="shared" si="3"/>
        <v>8.66561319653451</v>
      </c>
    </row>
    <row r="41" spans="1:30" x14ac:dyDescent="0.25">
      <c r="A41">
        <v>40</v>
      </c>
      <c r="B41">
        <v>0</v>
      </c>
      <c r="C41" t="s">
        <v>82</v>
      </c>
      <c r="D41">
        <v>1</v>
      </c>
      <c r="E41" t="s">
        <v>27</v>
      </c>
      <c r="F41" t="s">
        <v>32</v>
      </c>
      <c r="G41" t="s">
        <v>40</v>
      </c>
      <c r="H41" t="s">
        <v>41</v>
      </c>
      <c r="I41">
        <v>1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42</v>
      </c>
      <c r="P41" t="s">
        <v>32</v>
      </c>
      <c r="Q41">
        <v>110</v>
      </c>
      <c r="R41" t="s">
        <v>75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  <c r="AA41">
        <f t="shared" si="0"/>
        <v>9.0876076065938864</v>
      </c>
      <c r="AB41">
        <f t="shared" si="1"/>
        <v>4.7004803657924166</v>
      </c>
      <c r="AC41">
        <f t="shared" si="2"/>
        <v>2.1972245773362196</v>
      </c>
      <c r="AD41">
        <f t="shared" si="3"/>
        <v>8.66561319653451</v>
      </c>
    </row>
    <row r="42" spans="1:30" x14ac:dyDescent="0.25">
      <c r="A42">
        <v>41</v>
      </c>
      <c r="B42">
        <v>0</v>
      </c>
      <c r="C42" t="s">
        <v>80</v>
      </c>
      <c r="D42">
        <v>1</v>
      </c>
      <c r="E42" t="s">
        <v>27</v>
      </c>
      <c r="F42" t="s">
        <v>32</v>
      </c>
      <c r="G42" t="s">
        <v>40</v>
      </c>
      <c r="H42" t="s">
        <v>41</v>
      </c>
      <c r="I42">
        <v>1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42</v>
      </c>
      <c r="P42" t="s">
        <v>32</v>
      </c>
      <c r="Q42">
        <v>110</v>
      </c>
      <c r="R42" t="s">
        <v>75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  <c r="AA42">
        <f t="shared" si="0"/>
        <v>9.2394136194618905</v>
      </c>
      <c r="AB42">
        <f t="shared" si="1"/>
        <v>4.7004803657924166</v>
      </c>
      <c r="AC42">
        <f t="shared" si="2"/>
        <v>2.1972245773362196</v>
      </c>
      <c r="AD42">
        <f t="shared" si="3"/>
        <v>8.66561319653451</v>
      </c>
    </row>
    <row r="43" spans="1:30" x14ac:dyDescent="0.25">
      <c r="A43">
        <v>42</v>
      </c>
      <c r="B43">
        <v>0</v>
      </c>
      <c r="C43" t="s">
        <v>74</v>
      </c>
      <c r="D43">
        <v>1</v>
      </c>
      <c r="E43" t="s">
        <v>27</v>
      </c>
      <c r="F43" t="s">
        <v>32</v>
      </c>
      <c r="G43" t="s">
        <v>40</v>
      </c>
      <c r="H43" t="s">
        <v>41</v>
      </c>
      <c r="I43">
        <v>1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42</v>
      </c>
      <c r="P43" t="s">
        <v>32</v>
      </c>
      <c r="Q43">
        <v>110</v>
      </c>
      <c r="R43" t="s">
        <v>33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  <c r="AA43">
        <f t="shared" si="0"/>
        <v>9.4684648921856382</v>
      </c>
      <c r="AB43">
        <f t="shared" si="1"/>
        <v>4.7004803657924166</v>
      </c>
      <c r="AC43">
        <f t="shared" si="2"/>
        <v>2.1972245773362196</v>
      </c>
      <c r="AD43">
        <f t="shared" si="3"/>
        <v>8.66561319653451</v>
      </c>
    </row>
    <row r="44" spans="1:30" x14ac:dyDescent="0.25">
      <c r="A44">
        <v>43</v>
      </c>
      <c r="B44">
        <v>1</v>
      </c>
      <c r="C44" t="s">
        <v>83</v>
      </c>
      <c r="D44">
        <v>1</v>
      </c>
      <c r="E44" t="s">
        <v>27</v>
      </c>
      <c r="F44" t="s">
        <v>28</v>
      </c>
      <c r="G44" t="s">
        <v>40</v>
      </c>
      <c r="H44" t="s">
        <v>41</v>
      </c>
      <c r="I44">
        <v>1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42</v>
      </c>
      <c r="P44" t="s">
        <v>32</v>
      </c>
      <c r="Q44">
        <v>110</v>
      </c>
      <c r="R44" t="s">
        <v>61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  <c r="AA44">
        <f t="shared" si="0"/>
        <v>9.2442585901796441</v>
      </c>
      <c r="AB44">
        <f t="shared" si="1"/>
        <v>4.7004803657924166</v>
      </c>
      <c r="AC44">
        <f t="shared" si="2"/>
        <v>2.2082744135228043</v>
      </c>
      <c r="AD44">
        <f t="shared" si="3"/>
        <v>8.6125033712205621</v>
      </c>
    </row>
    <row r="45" spans="1:30" x14ac:dyDescent="0.25">
      <c r="A45">
        <v>44</v>
      </c>
      <c r="B45">
        <v>0</v>
      </c>
      <c r="C45" t="s">
        <v>84</v>
      </c>
      <c r="D45">
        <v>1</v>
      </c>
      <c r="E45" t="s">
        <v>27</v>
      </c>
      <c r="F45" t="s">
        <v>32</v>
      </c>
      <c r="G45" t="s">
        <v>40</v>
      </c>
      <c r="H45" t="s">
        <v>30</v>
      </c>
      <c r="I45">
        <v>1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42</v>
      </c>
      <c r="P45" t="s">
        <v>32</v>
      </c>
      <c r="Q45">
        <v>111</v>
      </c>
      <c r="R45" t="s">
        <v>61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  <c r="AA45">
        <f t="shared" si="0"/>
        <v>8.8224695722689699</v>
      </c>
      <c r="AB45">
        <f t="shared" si="1"/>
        <v>4.7095302013123339</v>
      </c>
      <c r="AC45">
        <f t="shared" si="2"/>
        <v>2.1400661634962708</v>
      </c>
      <c r="AD45">
        <f t="shared" si="3"/>
        <v>8.4763711968959825</v>
      </c>
    </row>
    <row r="46" spans="1:30" x14ac:dyDescent="0.25">
      <c r="A46">
        <v>45</v>
      </c>
      <c r="B46">
        <v>1</v>
      </c>
      <c r="C46" t="s">
        <v>85</v>
      </c>
      <c r="D46">
        <v>1</v>
      </c>
      <c r="E46" t="s">
        <v>27</v>
      </c>
      <c r="F46" t="s">
        <v>28</v>
      </c>
      <c r="G46" t="s">
        <v>40</v>
      </c>
      <c r="H46" t="s">
        <v>41</v>
      </c>
      <c r="I46">
        <v>1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42</v>
      </c>
      <c r="P46" t="s">
        <v>32</v>
      </c>
      <c r="Q46">
        <v>90</v>
      </c>
      <c r="R46" t="s">
        <v>61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  <c r="AA46">
        <f t="shared" si="0"/>
        <v>9.0956587718925679</v>
      </c>
      <c r="AB46">
        <f t="shared" si="1"/>
        <v>4.499809670330265</v>
      </c>
      <c r="AC46">
        <f t="shared" si="2"/>
        <v>2.2617630984737906</v>
      </c>
      <c r="AD46">
        <f t="shared" si="3"/>
        <v>8.5941542325523663</v>
      </c>
    </row>
    <row r="47" spans="1:30" x14ac:dyDescent="0.25">
      <c r="A47">
        <v>46</v>
      </c>
      <c r="B47">
        <v>0</v>
      </c>
      <c r="C47" t="s">
        <v>86</v>
      </c>
      <c r="D47">
        <v>1</v>
      </c>
      <c r="E47" t="s">
        <v>27</v>
      </c>
      <c r="F47" t="s">
        <v>32</v>
      </c>
      <c r="G47" t="s">
        <v>40</v>
      </c>
      <c r="H47" t="s">
        <v>41</v>
      </c>
      <c r="I47">
        <v>1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42</v>
      </c>
      <c r="P47" t="s">
        <v>32</v>
      </c>
      <c r="Q47">
        <v>90</v>
      </c>
      <c r="R47" t="s">
        <v>61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  <c r="AA47">
        <f t="shared" si="0"/>
        <v>9.0956587718925679</v>
      </c>
      <c r="AB47">
        <f t="shared" si="1"/>
        <v>4.499809670330265</v>
      </c>
      <c r="AC47">
        <f t="shared" si="2"/>
        <v>2.2617630984737906</v>
      </c>
      <c r="AD47">
        <f t="shared" si="3"/>
        <v>8.5941542325523663</v>
      </c>
    </row>
    <row r="48" spans="1:30" x14ac:dyDescent="0.25">
      <c r="A48">
        <v>47</v>
      </c>
      <c r="B48">
        <v>2</v>
      </c>
      <c r="C48" t="s">
        <v>85</v>
      </c>
      <c r="D48">
        <v>1</v>
      </c>
      <c r="E48" t="s">
        <v>27</v>
      </c>
      <c r="F48" t="s">
        <v>28</v>
      </c>
      <c r="G48" t="s">
        <v>36</v>
      </c>
      <c r="H48" t="s">
        <v>30</v>
      </c>
      <c r="I48">
        <v>1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42</v>
      </c>
      <c r="P48" t="s">
        <v>32</v>
      </c>
      <c r="Q48">
        <v>119</v>
      </c>
      <c r="R48" t="s">
        <v>87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  <c r="AA48">
        <f t="shared" si="0"/>
        <v>9.3100046950891286</v>
      </c>
      <c r="AB48">
        <f t="shared" si="1"/>
        <v>4.7791234931115296</v>
      </c>
      <c r="AC48">
        <f t="shared" si="2"/>
        <v>2.2192034840549946</v>
      </c>
      <c r="AD48">
        <f t="shared" si="3"/>
        <v>8.5171931914162382</v>
      </c>
    </row>
    <row r="49" spans="1:30" x14ac:dyDescent="0.25">
      <c r="A49">
        <v>48</v>
      </c>
      <c r="B49">
        <v>0</v>
      </c>
      <c r="C49" t="s">
        <v>88</v>
      </c>
      <c r="D49">
        <v>1</v>
      </c>
      <c r="E49" t="s">
        <v>27</v>
      </c>
      <c r="F49" t="s">
        <v>32</v>
      </c>
      <c r="G49" t="s">
        <v>40</v>
      </c>
      <c r="H49" t="s">
        <v>30</v>
      </c>
      <c r="I49">
        <v>1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31</v>
      </c>
      <c r="P49" t="s">
        <v>38</v>
      </c>
      <c r="Q49">
        <v>258</v>
      </c>
      <c r="R49" t="s">
        <v>33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  <c r="AA49">
        <f t="shared" si="0"/>
        <v>10.381273322223919</v>
      </c>
      <c r="AB49">
        <f t="shared" si="1"/>
        <v>5.5529595849216173</v>
      </c>
      <c r="AC49">
        <f t="shared" si="2"/>
        <v>2.0918640616783932</v>
      </c>
      <c r="AD49">
        <f t="shared" si="3"/>
        <v>8.4658998970286863</v>
      </c>
    </row>
    <row r="50" spans="1:30" x14ac:dyDescent="0.25">
      <c r="A50">
        <v>49</v>
      </c>
      <c r="B50">
        <v>0</v>
      </c>
      <c r="C50" t="s">
        <v>89</v>
      </c>
      <c r="D50">
        <v>1</v>
      </c>
      <c r="E50" t="s">
        <v>27</v>
      </c>
      <c r="F50" t="s">
        <v>32</v>
      </c>
      <c r="G50" t="s">
        <v>40</v>
      </c>
      <c r="H50" t="s">
        <v>30</v>
      </c>
      <c r="I50">
        <v>1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31</v>
      </c>
      <c r="P50" t="s">
        <v>38</v>
      </c>
      <c r="Q50">
        <v>258</v>
      </c>
      <c r="R50" t="s">
        <v>33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  <c r="AA50">
        <f t="shared" si="0"/>
        <v>10.478695435231387</v>
      </c>
      <c r="AB50">
        <f t="shared" si="1"/>
        <v>5.5529595849216173</v>
      </c>
      <c r="AC50">
        <f t="shared" si="2"/>
        <v>2.0918640616783932</v>
      </c>
      <c r="AD50">
        <f t="shared" si="3"/>
        <v>8.4658998970286863</v>
      </c>
    </row>
    <row r="51" spans="1:30" x14ac:dyDescent="0.25">
      <c r="A51">
        <v>50</v>
      </c>
      <c r="B51">
        <v>0</v>
      </c>
      <c r="C51" t="s">
        <v>90</v>
      </c>
      <c r="D51">
        <v>1</v>
      </c>
      <c r="E51" t="s">
        <v>27</v>
      </c>
      <c r="F51" t="s">
        <v>28</v>
      </c>
      <c r="G51" t="s">
        <v>40</v>
      </c>
      <c r="H51" t="s">
        <v>30</v>
      </c>
      <c r="I51">
        <v>1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37</v>
      </c>
      <c r="P51" t="s">
        <v>91</v>
      </c>
      <c r="Q51">
        <v>326</v>
      </c>
      <c r="R51" t="s">
        <v>33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  <c r="AA51">
        <f t="shared" si="0"/>
        <v>10.491274217438248</v>
      </c>
      <c r="AB51">
        <f t="shared" si="1"/>
        <v>5.7868973813667077</v>
      </c>
      <c r="AC51">
        <f t="shared" si="2"/>
        <v>2.4423470353692043</v>
      </c>
      <c r="AD51">
        <f t="shared" si="3"/>
        <v>8.5171931914162382</v>
      </c>
    </row>
    <row r="52" spans="1:30" x14ac:dyDescent="0.25">
      <c r="A52">
        <v>51</v>
      </c>
      <c r="B52">
        <v>1</v>
      </c>
      <c r="C52" t="s">
        <v>92</v>
      </c>
      <c r="D52">
        <v>1</v>
      </c>
      <c r="E52" t="s">
        <v>27</v>
      </c>
      <c r="F52" t="s">
        <v>28</v>
      </c>
      <c r="G52" t="s">
        <v>36</v>
      </c>
      <c r="H52" t="s">
        <v>41</v>
      </c>
      <c r="I52">
        <v>1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42</v>
      </c>
      <c r="P52" t="s">
        <v>32</v>
      </c>
      <c r="Q52">
        <v>91</v>
      </c>
      <c r="R52" t="s">
        <v>61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  <c r="AA52">
        <f t="shared" si="0"/>
        <v>8.5554519035333279</v>
      </c>
      <c r="AB52">
        <f t="shared" si="1"/>
        <v>4.5108595065168497</v>
      </c>
      <c r="AC52">
        <f t="shared" si="2"/>
        <v>2.1972245773362196</v>
      </c>
      <c r="AD52">
        <f t="shared" si="3"/>
        <v>8.5171931914162382</v>
      </c>
    </row>
    <row r="53" spans="1:30" x14ac:dyDescent="0.25">
      <c r="A53">
        <v>52</v>
      </c>
      <c r="B53">
        <v>1</v>
      </c>
      <c r="C53" t="s">
        <v>93</v>
      </c>
      <c r="D53">
        <v>1</v>
      </c>
      <c r="E53" t="s">
        <v>27</v>
      </c>
      <c r="F53" t="s">
        <v>28</v>
      </c>
      <c r="G53" t="s">
        <v>36</v>
      </c>
      <c r="H53" t="s">
        <v>41</v>
      </c>
      <c r="I53">
        <v>1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42</v>
      </c>
      <c r="P53" t="s">
        <v>32</v>
      </c>
      <c r="Q53">
        <v>91</v>
      </c>
      <c r="R53" t="s">
        <v>61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  <c r="AA53">
        <f t="shared" si="0"/>
        <v>8.7152240419153717</v>
      </c>
      <c r="AB53">
        <f t="shared" si="1"/>
        <v>4.5108595065168497</v>
      </c>
      <c r="AC53">
        <f t="shared" si="2"/>
        <v>2.1972245773362196</v>
      </c>
      <c r="AD53">
        <f t="shared" si="3"/>
        <v>8.5171931914162382</v>
      </c>
    </row>
    <row r="54" spans="1:30" x14ac:dyDescent="0.25">
      <c r="A54">
        <v>53</v>
      </c>
      <c r="B54">
        <v>1</v>
      </c>
      <c r="C54" t="s">
        <v>94</v>
      </c>
      <c r="D54">
        <v>1</v>
      </c>
      <c r="E54" t="s">
        <v>27</v>
      </c>
      <c r="F54" t="s">
        <v>28</v>
      </c>
      <c r="G54" t="s">
        <v>36</v>
      </c>
      <c r="H54" t="s">
        <v>41</v>
      </c>
      <c r="I54">
        <v>1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42</v>
      </c>
      <c r="P54" t="s">
        <v>32</v>
      </c>
      <c r="Q54">
        <v>91</v>
      </c>
      <c r="R54" t="s">
        <v>61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  <c r="AA54">
        <f t="shared" si="0"/>
        <v>8.8239423265852448</v>
      </c>
      <c r="AB54">
        <f t="shared" si="1"/>
        <v>4.5108595065168497</v>
      </c>
      <c r="AC54">
        <f t="shared" si="2"/>
        <v>2.1972245773362196</v>
      </c>
      <c r="AD54">
        <f t="shared" si="3"/>
        <v>8.5171931914162382</v>
      </c>
    </row>
    <row r="55" spans="1:30" x14ac:dyDescent="0.25">
      <c r="A55">
        <v>54</v>
      </c>
      <c r="B55">
        <v>1</v>
      </c>
      <c r="C55" t="s">
        <v>95</v>
      </c>
      <c r="D55">
        <v>1</v>
      </c>
      <c r="E55" t="s">
        <v>27</v>
      </c>
      <c r="F55" t="s">
        <v>32</v>
      </c>
      <c r="G55" t="s">
        <v>40</v>
      </c>
      <c r="H55" t="s">
        <v>41</v>
      </c>
      <c r="I55">
        <v>1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42</v>
      </c>
      <c r="P55" t="s">
        <v>32</v>
      </c>
      <c r="Q55">
        <v>91</v>
      </c>
      <c r="R55" t="s">
        <v>61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  <c r="AA55">
        <f t="shared" si="0"/>
        <v>8.8091162581252735</v>
      </c>
      <c r="AB55">
        <f t="shared" si="1"/>
        <v>4.5108595065168497</v>
      </c>
      <c r="AC55">
        <f t="shared" si="2"/>
        <v>2.1972245773362196</v>
      </c>
      <c r="AD55">
        <f t="shared" si="3"/>
        <v>8.5171931914162382</v>
      </c>
    </row>
    <row r="56" spans="1:30" x14ac:dyDescent="0.25">
      <c r="A56">
        <v>55</v>
      </c>
      <c r="B56">
        <v>1</v>
      </c>
      <c r="C56" t="s">
        <v>96</v>
      </c>
      <c r="D56">
        <v>1</v>
      </c>
      <c r="E56" t="s">
        <v>27</v>
      </c>
      <c r="F56" t="s">
        <v>32</v>
      </c>
      <c r="G56" t="s">
        <v>40</v>
      </c>
      <c r="H56" t="s">
        <v>41</v>
      </c>
      <c r="I56">
        <v>1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42</v>
      </c>
      <c r="P56" t="s">
        <v>32</v>
      </c>
      <c r="Q56">
        <v>91</v>
      </c>
      <c r="R56" t="s">
        <v>61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  <c r="AA56">
        <f t="shared" si="0"/>
        <v>8.9085593751449004</v>
      </c>
      <c r="AB56">
        <f t="shared" si="1"/>
        <v>4.5108595065168497</v>
      </c>
      <c r="AC56">
        <f t="shared" si="2"/>
        <v>2.1972245773362196</v>
      </c>
      <c r="AD56">
        <f t="shared" si="3"/>
        <v>8.5171931914162382</v>
      </c>
    </row>
    <row r="57" spans="1:30" x14ac:dyDescent="0.25">
      <c r="A57">
        <v>56</v>
      </c>
      <c r="B57">
        <v>3</v>
      </c>
      <c r="C57" t="s">
        <v>97</v>
      </c>
      <c r="D57">
        <v>1</v>
      </c>
      <c r="E57" t="s">
        <v>27</v>
      </c>
      <c r="F57" t="s">
        <v>28</v>
      </c>
      <c r="G57" t="s">
        <v>36</v>
      </c>
      <c r="H57" t="s">
        <v>30</v>
      </c>
      <c r="I57">
        <v>1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98</v>
      </c>
      <c r="P57" t="s">
        <v>28</v>
      </c>
      <c r="Q57">
        <v>70</v>
      </c>
      <c r="R57" t="s">
        <v>99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  <c r="AA57">
        <f t="shared" si="0"/>
        <v>9.3006380099569625</v>
      </c>
      <c r="AB57">
        <f t="shared" si="1"/>
        <v>4.2484952420493594</v>
      </c>
      <c r="AC57">
        <f t="shared" si="2"/>
        <v>2.2407096892759584</v>
      </c>
      <c r="AD57">
        <f t="shared" si="3"/>
        <v>8.6995147482101913</v>
      </c>
    </row>
    <row r="58" spans="1:30" x14ac:dyDescent="0.25">
      <c r="A58">
        <v>57</v>
      </c>
      <c r="B58">
        <v>3</v>
      </c>
      <c r="C58" t="s">
        <v>100</v>
      </c>
      <c r="D58">
        <v>1</v>
      </c>
      <c r="E58" t="s">
        <v>27</v>
      </c>
      <c r="F58" t="s">
        <v>28</v>
      </c>
      <c r="G58" t="s">
        <v>36</v>
      </c>
      <c r="H58" t="s">
        <v>30</v>
      </c>
      <c r="I58">
        <v>1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98</v>
      </c>
      <c r="P58" t="s">
        <v>28</v>
      </c>
      <c r="Q58">
        <v>70</v>
      </c>
      <c r="R58" t="s">
        <v>99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  <c r="AA58">
        <f t="shared" si="0"/>
        <v>9.3796611165928852</v>
      </c>
      <c r="AB58">
        <f t="shared" si="1"/>
        <v>4.2484952420493594</v>
      </c>
      <c r="AC58">
        <f t="shared" si="2"/>
        <v>2.2407096892759584</v>
      </c>
      <c r="AD58">
        <f t="shared" si="3"/>
        <v>8.6995147482101913</v>
      </c>
    </row>
    <row r="59" spans="1:30" x14ac:dyDescent="0.25">
      <c r="A59">
        <v>58</v>
      </c>
      <c r="B59">
        <v>3</v>
      </c>
      <c r="C59" t="s">
        <v>101</v>
      </c>
      <c r="D59">
        <v>1</v>
      </c>
      <c r="E59" t="s">
        <v>27</v>
      </c>
      <c r="F59" t="s">
        <v>28</v>
      </c>
      <c r="G59" t="s">
        <v>36</v>
      </c>
      <c r="H59" t="s">
        <v>30</v>
      </c>
      <c r="I59">
        <v>1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98</v>
      </c>
      <c r="P59" t="s">
        <v>28</v>
      </c>
      <c r="Q59">
        <v>70</v>
      </c>
      <c r="R59" t="s">
        <v>99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  <c r="AA59">
        <f t="shared" si="0"/>
        <v>9.5211284331424384</v>
      </c>
      <c r="AB59">
        <f t="shared" si="1"/>
        <v>4.2484952420493594</v>
      </c>
      <c r="AC59">
        <f t="shared" si="2"/>
        <v>2.2407096892759584</v>
      </c>
      <c r="AD59">
        <f t="shared" si="3"/>
        <v>8.6995147482101913</v>
      </c>
    </row>
    <row r="60" spans="1:30" x14ac:dyDescent="0.25">
      <c r="A60">
        <v>59</v>
      </c>
      <c r="B60">
        <v>3</v>
      </c>
      <c r="C60" t="s">
        <v>102</v>
      </c>
      <c r="D60">
        <v>1</v>
      </c>
      <c r="E60" t="s">
        <v>27</v>
      </c>
      <c r="F60" t="s">
        <v>28</v>
      </c>
      <c r="G60" t="s">
        <v>36</v>
      </c>
      <c r="H60" t="s">
        <v>30</v>
      </c>
      <c r="I60">
        <v>1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98</v>
      </c>
      <c r="P60" t="s">
        <v>28</v>
      </c>
      <c r="Q60">
        <v>80</v>
      </c>
      <c r="R60" t="s">
        <v>33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  <c r="AA60">
        <f t="shared" si="0"/>
        <v>9.6579066561029823</v>
      </c>
      <c r="AB60">
        <f t="shared" si="1"/>
        <v>4.3820266346738812</v>
      </c>
      <c r="AC60">
        <f t="shared" si="2"/>
        <v>2.2407096892759584</v>
      </c>
      <c r="AD60">
        <f t="shared" si="3"/>
        <v>8.6995147482101913</v>
      </c>
    </row>
    <row r="61" spans="1:30" x14ac:dyDescent="0.25">
      <c r="A61">
        <v>60</v>
      </c>
      <c r="B61">
        <v>1</v>
      </c>
      <c r="C61" t="s">
        <v>97</v>
      </c>
      <c r="D61">
        <v>1</v>
      </c>
      <c r="E61" t="s">
        <v>27</v>
      </c>
      <c r="F61" t="s">
        <v>28</v>
      </c>
      <c r="G61" t="s">
        <v>36</v>
      </c>
      <c r="H61" t="s">
        <v>41</v>
      </c>
      <c r="I61">
        <v>1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42</v>
      </c>
      <c r="P61" t="s">
        <v>32</v>
      </c>
      <c r="Q61">
        <v>122</v>
      </c>
      <c r="R61" t="s">
        <v>61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  <c r="AA61">
        <f t="shared" si="0"/>
        <v>9.0876076065938864</v>
      </c>
      <c r="AB61">
        <f t="shared" si="1"/>
        <v>4.8040210447332568</v>
      </c>
      <c r="AC61">
        <f t="shared" si="2"/>
        <v>2.1517622032594619</v>
      </c>
      <c r="AD61">
        <f t="shared" si="3"/>
        <v>8.4763711968959825</v>
      </c>
    </row>
    <row r="62" spans="1:30" x14ac:dyDescent="0.25">
      <c r="A62">
        <v>61</v>
      </c>
      <c r="B62">
        <v>0</v>
      </c>
      <c r="C62" t="s">
        <v>103</v>
      </c>
      <c r="D62">
        <v>1</v>
      </c>
      <c r="E62" t="s">
        <v>27</v>
      </c>
      <c r="F62" t="s">
        <v>32</v>
      </c>
      <c r="G62" t="s">
        <v>40</v>
      </c>
      <c r="H62" t="s">
        <v>41</v>
      </c>
      <c r="I62">
        <v>1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42</v>
      </c>
      <c r="P62" t="s">
        <v>32</v>
      </c>
      <c r="Q62">
        <v>122</v>
      </c>
      <c r="R62" t="s">
        <v>61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  <c r="AA62">
        <f t="shared" si="0"/>
        <v>9.0472330341060321</v>
      </c>
      <c r="AB62">
        <f t="shared" si="1"/>
        <v>4.8040210447332568</v>
      </c>
      <c r="AC62">
        <f t="shared" si="2"/>
        <v>2.1517622032594619</v>
      </c>
      <c r="AD62">
        <f t="shared" si="3"/>
        <v>8.4763711968959825</v>
      </c>
    </row>
    <row r="63" spans="1:30" x14ac:dyDescent="0.25">
      <c r="A63">
        <v>62</v>
      </c>
      <c r="B63">
        <v>1</v>
      </c>
      <c r="C63" t="s">
        <v>104</v>
      </c>
      <c r="D63">
        <v>1</v>
      </c>
      <c r="E63" t="s">
        <v>27</v>
      </c>
      <c r="F63" t="s">
        <v>28</v>
      </c>
      <c r="G63" t="s">
        <v>36</v>
      </c>
      <c r="H63" t="s">
        <v>41</v>
      </c>
      <c r="I63">
        <v>1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42</v>
      </c>
      <c r="P63" t="s">
        <v>32</v>
      </c>
      <c r="Q63">
        <v>122</v>
      </c>
      <c r="R63" t="s">
        <v>61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  <c r="AA63">
        <f t="shared" si="0"/>
        <v>9.2681374707023991</v>
      </c>
      <c r="AB63">
        <f t="shared" si="1"/>
        <v>4.8040210447332568</v>
      </c>
      <c r="AC63">
        <f t="shared" si="2"/>
        <v>2.1517622032594619</v>
      </c>
      <c r="AD63">
        <f t="shared" si="3"/>
        <v>8.4763711968959825</v>
      </c>
    </row>
    <row r="64" spans="1:30" x14ac:dyDescent="0.25">
      <c r="A64">
        <v>63</v>
      </c>
      <c r="B64">
        <v>0</v>
      </c>
      <c r="C64" t="s">
        <v>95</v>
      </c>
      <c r="D64">
        <v>1</v>
      </c>
      <c r="E64" t="s">
        <v>27</v>
      </c>
      <c r="F64" t="s">
        <v>32</v>
      </c>
      <c r="G64" t="s">
        <v>40</v>
      </c>
      <c r="H64" t="s">
        <v>41</v>
      </c>
      <c r="I64">
        <v>1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42</v>
      </c>
      <c r="P64" t="s">
        <v>32</v>
      </c>
      <c r="Q64">
        <v>122</v>
      </c>
      <c r="R64" t="s">
        <v>61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  <c r="AA64">
        <f t="shared" si="0"/>
        <v>9.2345450606729997</v>
      </c>
      <c r="AB64">
        <f t="shared" si="1"/>
        <v>4.8040210447332568</v>
      </c>
      <c r="AC64">
        <f t="shared" si="2"/>
        <v>2.1517622032594619</v>
      </c>
      <c r="AD64">
        <f t="shared" si="3"/>
        <v>8.4763711968959825</v>
      </c>
    </row>
    <row r="65" spans="1:30" x14ac:dyDescent="0.25">
      <c r="A65">
        <v>64</v>
      </c>
      <c r="B65">
        <v>0</v>
      </c>
      <c r="C65" t="s">
        <v>96</v>
      </c>
      <c r="D65">
        <v>0</v>
      </c>
      <c r="E65" t="s">
        <v>27</v>
      </c>
      <c r="F65" t="s">
        <v>32</v>
      </c>
      <c r="G65" t="s">
        <v>40</v>
      </c>
      <c r="H65" t="s">
        <v>41</v>
      </c>
      <c r="I65">
        <v>1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42</v>
      </c>
      <c r="P65" t="s">
        <v>32</v>
      </c>
      <c r="Q65">
        <v>122</v>
      </c>
      <c r="R65" t="s">
        <v>105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  <c r="AA65">
        <f t="shared" si="0"/>
        <v>9.2868383429489079</v>
      </c>
      <c r="AB65">
        <f t="shared" si="1"/>
        <v>4.8040210447332568</v>
      </c>
      <c r="AC65">
        <f t="shared" si="2"/>
        <v>3.122364924487357</v>
      </c>
      <c r="AD65">
        <f t="shared" si="3"/>
        <v>8.4446224985814027</v>
      </c>
    </row>
    <row r="66" spans="1:30" x14ac:dyDescent="0.25">
      <c r="A66">
        <v>65</v>
      </c>
      <c r="B66">
        <v>0</v>
      </c>
      <c r="C66" t="s">
        <v>97</v>
      </c>
      <c r="D66">
        <v>1</v>
      </c>
      <c r="E66" t="s">
        <v>27</v>
      </c>
      <c r="F66" t="s">
        <v>32</v>
      </c>
      <c r="G66" t="s">
        <v>36</v>
      </c>
      <c r="H66" t="s">
        <v>41</v>
      </c>
      <c r="I66">
        <v>1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42</v>
      </c>
      <c r="P66" t="s">
        <v>32</v>
      </c>
      <c r="Q66">
        <v>122</v>
      </c>
      <c r="R66" t="s">
        <v>61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  <c r="AA66">
        <f t="shared" si="0"/>
        <v>9.3276788643934161</v>
      </c>
      <c r="AB66">
        <f t="shared" si="1"/>
        <v>4.8040210447332568</v>
      </c>
      <c r="AC66">
        <f t="shared" si="2"/>
        <v>2.1517622032594619</v>
      </c>
      <c r="AD66">
        <f t="shared" si="3"/>
        <v>8.4763711968959825</v>
      </c>
    </row>
    <row r="67" spans="1:30" x14ac:dyDescent="0.25">
      <c r="A67">
        <v>66</v>
      </c>
      <c r="B67">
        <v>0</v>
      </c>
      <c r="C67" t="s">
        <v>100</v>
      </c>
      <c r="D67">
        <v>1</v>
      </c>
      <c r="E67" t="s">
        <v>27</v>
      </c>
      <c r="F67" t="s">
        <v>32</v>
      </c>
      <c r="G67" t="s">
        <v>40</v>
      </c>
      <c r="H67" t="s">
        <v>30</v>
      </c>
      <c r="I67">
        <v>1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42</v>
      </c>
      <c r="P67" t="s">
        <v>32</v>
      </c>
      <c r="Q67">
        <v>140</v>
      </c>
      <c r="R67" t="s">
        <v>33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  <c r="AA67">
        <f t="shared" ref="AA67:AA130" si="4">LN(Z67)</f>
        <v>9.8135628450081409</v>
      </c>
      <c r="AB67">
        <f t="shared" ref="AB67:AB130" si="5">LN(Q67)</f>
        <v>4.9416424226093039</v>
      </c>
      <c r="AC67">
        <f t="shared" ref="AC67:AC130" si="6">LN(U67)</f>
        <v>2.0794415416798357</v>
      </c>
      <c r="AD67">
        <f t="shared" ref="AD67:AD130" si="7">LN(W67)</f>
        <v>8.5171931914162382</v>
      </c>
    </row>
    <row r="68" spans="1:30" x14ac:dyDescent="0.25">
      <c r="A68">
        <v>67</v>
      </c>
      <c r="B68">
        <v>0</v>
      </c>
      <c r="C68" t="s">
        <v>101</v>
      </c>
      <c r="D68">
        <v>0</v>
      </c>
      <c r="E68" t="s">
        <v>27</v>
      </c>
      <c r="F68" t="s">
        <v>32</v>
      </c>
      <c r="G68" t="s">
        <v>40</v>
      </c>
      <c r="H68" t="s">
        <v>30</v>
      </c>
      <c r="I68">
        <v>1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42</v>
      </c>
      <c r="P68" t="s">
        <v>32</v>
      </c>
      <c r="Q68">
        <v>134</v>
      </c>
      <c r="R68" t="s">
        <v>105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  <c r="AA68">
        <f t="shared" si="4"/>
        <v>9.8170578245377396</v>
      </c>
      <c r="AB68">
        <f t="shared" si="5"/>
        <v>4.8978397999509111</v>
      </c>
      <c r="AC68">
        <f t="shared" si="6"/>
        <v>3.0910424533583161</v>
      </c>
      <c r="AD68">
        <f t="shared" si="7"/>
        <v>8.3428398042714598</v>
      </c>
    </row>
    <row r="69" spans="1:30" x14ac:dyDescent="0.25">
      <c r="A69">
        <v>68</v>
      </c>
      <c r="B69">
        <v>-1</v>
      </c>
      <c r="C69" t="s">
        <v>106</v>
      </c>
      <c r="D69">
        <v>0</v>
      </c>
      <c r="E69" t="s">
        <v>50</v>
      </c>
      <c r="F69" t="s">
        <v>32</v>
      </c>
      <c r="G69" t="s">
        <v>40</v>
      </c>
      <c r="H69" t="s">
        <v>30</v>
      </c>
      <c r="I69">
        <v>1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42</v>
      </c>
      <c r="P69" t="s">
        <v>45</v>
      </c>
      <c r="Q69">
        <v>183</v>
      </c>
      <c r="R69" t="s">
        <v>105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  <c r="AA69">
        <f t="shared" si="4"/>
        <v>10.148470870454794</v>
      </c>
      <c r="AB69">
        <f t="shared" si="5"/>
        <v>5.2094861528414214</v>
      </c>
      <c r="AC69">
        <f t="shared" si="6"/>
        <v>3.068052935133617</v>
      </c>
      <c r="AD69">
        <f t="shared" si="7"/>
        <v>8.3779311240827301</v>
      </c>
    </row>
    <row r="70" spans="1:30" x14ac:dyDescent="0.25">
      <c r="A70">
        <v>69</v>
      </c>
      <c r="B70">
        <v>-1</v>
      </c>
      <c r="C70" t="s">
        <v>107</v>
      </c>
      <c r="D70">
        <v>0</v>
      </c>
      <c r="E70" t="s">
        <v>50</v>
      </c>
      <c r="F70" t="s">
        <v>32</v>
      </c>
      <c r="G70" t="s">
        <v>48</v>
      </c>
      <c r="H70" t="s">
        <v>30</v>
      </c>
      <c r="I70">
        <v>1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42</v>
      </c>
      <c r="P70" t="s">
        <v>45</v>
      </c>
      <c r="Q70">
        <v>183</v>
      </c>
      <c r="R70" t="s">
        <v>105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  <c r="AA70">
        <f t="shared" si="4"/>
        <v>10.248777937608223</v>
      </c>
      <c r="AB70">
        <f t="shared" si="5"/>
        <v>5.2094861528414214</v>
      </c>
      <c r="AC70">
        <f t="shared" si="6"/>
        <v>3.068052935133617</v>
      </c>
      <c r="AD70">
        <f t="shared" si="7"/>
        <v>8.3779311240827301</v>
      </c>
    </row>
    <row r="71" spans="1:30" x14ac:dyDescent="0.25">
      <c r="A71">
        <v>70</v>
      </c>
      <c r="B71">
        <v>0</v>
      </c>
      <c r="C71" t="s">
        <v>108</v>
      </c>
      <c r="D71">
        <v>0</v>
      </c>
      <c r="E71" t="s">
        <v>50</v>
      </c>
      <c r="F71" t="s">
        <v>28</v>
      </c>
      <c r="G71" t="s">
        <v>109</v>
      </c>
      <c r="H71" t="s">
        <v>30</v>
      </c>
      <c r="I71">
        <v>1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42</v>
      </c>
      <c r="P71" t="s">
        <v>45</v>
      </c>
      <c r="Q71">
        <v>183</v>
      </c>
      <c r="R71" t="s">
        <v>105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  <c r="AA71">
        <f t="shared" si="4"/>
        <v>10.246225830735987</v>
      </c>
      <c r="AB71">
        <f t="shared" si="5"/>
        <v>5.2094861528414214</v>
      </c>
      <c r="AC71">
        <f t="shared" si="6"/>
        <v>3.068052935133617</v>
      </c>
      <c r="AD71">
        <f t="shared" si="7"/>
        <v>8.3779311240827301</v>
      </c>
    </row>
    <row r="72" spans="1:30" x14ac:dyDescent="0.25">
      <c r="A72">
        <v>71</v>
      </c>
      <c r="B72">
        <v>-1</v>
      </c>
      <c r="C72" t="s">
        <v>110</v>
      </c>
      <c r="D72">
        <v>0</v>
      </c>
      <c r="E72" t="s">
        <v>50</v>
      </c>
      <c r="F72" t="s">
        <v>32</v>
      </c>
      <c r="G72" t="s">
        <v>40</v>
      </c>
      <c r="H72" t="s">
        <v>30</v>
      </c>
      <c r="I72">
        <v>1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42</v>
      </c>
      <c r="P72" t="s">
        <v>45</v>
      </c>
      <c r="Q72">
        <v>183</v>
      </c>
      <c r="R72" t="s">
        <v>105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  <c r="AA72">
        <f t="shared" si="4"/>
        <v>10.360912399575003</v>
      </c>
      <c r="AB72">
        <f t="shared" si="5"/>
        <v>5.2094861528414214</v>
      </c>
      <c r="AC72">
        <f t="shared" si="6"/>
        <v>3.068052935133617</v>
      </c>
      <c r="AD72">
        <f t="shared" si="7"/>
        <v>8.3779311240827301</v>
      </c>
    </row>
    <row r="73" spans="1:30" x14ac:dyDescent="0.25">
      <c r="A73">
        <v>72</v>
      </c>
      <c r="B73">
        <v>-1</v>
      </c>
      <c r="C73" t="s">
        <v>111</v>
      </c>
      <c r="D73">
        <v>1</v>
      </c>
      <c r="E73" t="s">
        <v>27</v>
      </c>
      <c r="F73" t="s">
        <v>32</v>
      </c>
      <c r="G73" t="s">
        <v>40</v>
      </c>
      <c r="H73" t="s">
        <v>30</v>
      </c>
      <c r="I73">
        <v>1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37</v>
      </c>
      <c r="P73" t="s">
        <v>112</v>
      </c>
      <c r="Q73">
        <v>234</v>
      </c>
      <c r="R73" t="s">
        <v>33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  <c r="AA73">
        <f t="shared" si="4"/>
        <v>10.439512977323862</v>
      </c>
      <c r="AB73">
        <f t="shared" si="5"/>
        <v>5.4553211153577017</v>
      </c>
      <c r="AC73">
        <f t="shared" si="6"/>
        <v>2.1162555148025524</v>
      </c>
      <c r="AD73">
        <f t="shared" si="7"/>
        <v>8.4658998970286863</v>
      </c>
    </row>
    <row r="74" spans="1:30" x14ac:dyDescent="0.25">
      <c r="A74">
        <v>73</v>
      </c>
      <c r="B74">
        <v>3</v>
      </c>
      <c r="C74" t="s">
        <v>113</v>
      </c>
      <c r="D74">
        <v>1</v>
      </c>
      <c r="E74" t="s">
        <v>27</v>
      </c>
      <c r="F74" t="s">
        <v>28</v>
      </c>
      <c r="G74" t="s">
        <v>29</v>
      </c>
      <c r="H74" t="s">
        <v>30</v>
      </c>
      <c r="I74">
        <v>1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37</v>
      </c>
      <c r="P74" t="s">
        <v>112</v>
      </c>
      <c r="Q74">
        <v>234</v>
      </c>
      <c r="R74" t="s">
        <v>33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  <c r="AA74">
        <f t="shared" si="4"/>
        <v>10.464702061835247</v>
      </c>
      <c r="AB74">
        <f t="shared" si="5"/>
        <v>5.4553211153577017</v>
      </c>
      <c r="AC74">
        <f t="shared" si="6"/>
        <v>2.1162555148025524</v>
      </c>
      <c r="AD74">
        <f t="shared" si="7"/>
        <v>8.4658998970286863</v>
      </c>
    </row>
    <row r="75" spans="1:30" x14ac:dyDescent="0.25">
      <c r="A75">
        <v>74</v>
      </c>
      <c r="B75">
        <v>0</v>
      </c>
      <c r="C75" t="s">
        <v>114</v>
      </c>
      <c r="D75">
        <v>1</v>
      </c>
      <c r="E75" t="s">
        <v>27</v>
      </c>
      <c r="F75" t="s">
        <v>32</v>
      </c>
      <c r="G75" t="s">
        <v>40</v>
      </c>
      <c r="H75" t="s">
        <v>30</v>
      </c>
      <c r="I75">
        <v>1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37</v>
      </c>
      <c r="P75" t="s">
        <v>112</v>
      </c>
      <c r="Q75">
        <v>308</v>
      </c>
      <c r="R75" t="s">
        <v>33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  <c r="AA75">
        <f t="shared" si="4"/>
        <v>10.62035125971339</v>
      </c>
      <c r="AB75">
        <f t="shared" si="5"/>
        <v>5.730099782973574</v>
      </c>
      <c r="AC75">
        <f t="shared" si="6"/>
        <v>2.0794415416798357</v>
      </c>
      <c r="AD75">
        <f t="shared" si="7"/>
        <v>8.4118326757584114</v>
      </c>
    </row>
    <row r="76" spans="1:30" x14ac:dyDescent="0.25">
      <c r="A76">
        <v>75</v>
      </c>
      <c r="B76">
        <v>1</v>
      </c>
      <c r="C76" t="s">
        <v>115</v>
      </c>
      <c r="D76">
        <v>1</v>
      </c>
      <c r="E76" t="s">
        <v>27</v>
      </c>
      <c r="F76" t="s">
        <v>28</v>
      </c>
      <c r="G76" t="s">
        <v>109</v>
      </c>
      <c r="H76" t="s">
        <v>30</v>
      </c>
      <c r="I76">
        <v>1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37</v>
      </c>
      <c r="P76" t="s">
        <v>112</v>
      </c>
      <c r="Q76">
        <v>304</v>
      </c>
      <c r="R76" t="s">
        <v>33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  <c r="AA76">
        <f t="shared" si="4"/>
        <v>10.723267384029439</v>
      </c>
      <c r="AB76">
        <f t="shared" si="5"/>
        <v>5.7170277014062219</v>
      </c>
      <c r="AC76">
        <f t="shared" si="6"/>
        <v>2.0794415416798357</v>
      </c>
      <c r="AD76">
        <f t="shared" si="7"/>
        <v>8.4118326757584114</v>
      </c>
    </row>
    <row r="77" spans="1:30" x14ac:dyDescent="0.25">
      <c r="A77">
        <v>76</v>
      </c>
      <c r="B77">
        <v>1</v>
      </c>
      <c r="C77" t="s">
        <v>116</v>
      </c>
      <c r="D77">
        <v>1</v>
      </c>
      <c r="E77" t="s">
        <v>50</v>
      </c>
      <c r="F77" t="s">
        <v>28</v>
      </c>
      <c r="G77" t="s">
        <v>36</v>
      </c>
      <c r="H77" t="s">
        <v>30</v>
      </c>
      <c r="I77">
        <v>1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42</v>
      </c>
      <c r="P77" t="s">
        <v>32</v>
      </c>
      <c r="Q77">
        <v>140</v>
      </c>
      <c r="R77" t="s">
        <v>33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  <c r="AA77">
        <f t="shared" si="4"/>
        <v>9.7112974615435679</v>
      </c>
      <c r="AB77">
        <f t="shared" si="5"/>
        <v>4.9416424226093039</v>
      </c>
      <c r="AC77">
        <f t="shared" si="6"/>
        <v>2.0794415416798357</v>
      </c>
      <c r="AD77">
        <f t="shared" si="7"/>
        <v>8.5171931914162382</v>
      </c>
    </row>
    <row r="78" spans="1:30" x14ac:dyDescent="0.25">
      <c r="A78">
        <v>77</v>
      </c>
      <c r="B78">
        <v>2</v>
      </c>
      <c r="C78" t="s">
        <v>117</v>
      </c>
      <c r="D78">
        <v>1</v>
      </c>
      <c r="E78" t="s">
        <v>27</v>
      </c>
      <c r="F78" t="s">
        <v>28</v>
      </c>
      <c r="G78" t="s">
        <v>36</v>
      </c>
      <c r="H78" t="s">
        <v>41</v>
      </c>
      <c r="I78">
        <v>1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42</v>
      </c>
      <c r="P78" t="s">
        <v>32</v>
      </c>
      <c r="Q78">
        <v>92</v>
      </c>
      <c r="R78" t="s">
        <v>61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  <c r="AA78">
        <f t="shared" si="4"/>
        <v>8.5921151179334974</v>
      </c>
      <c r="AB78">
        <f t="shared" si="5"/>
        <v>4.5217885770490405</v>
      </c>
      <c r="AC78">
        <f t="shared" si="6"/>
        <v>2.2407096892759584</v>
      </c>
      <c r="AD78">
        <f t="shared" si="7"/>
        <v>8.6125033712205621</v>
      </c>
    </row>
    <row r="79" spans="1:30" x14ac:dyDescent="0.25">
      <c r="A79">
        <v>78</v>
      </c>
      <c r="B79">
        <v>2</v>
      </c>
      <c r="C79" t="s">
        <v>118</v>
      </c>
      <c r="D79">
        <v>1</v>
      </c>
      <c r="E79" t="s">
        <v>27</v>
      </c>
      <c r="F79" t="s">
        <v>28</v>
      </c>
      <c r="G79" t="s">
        <v>36</v>
      </c>
      <c r="H79" t="s">
        <v>41</v>
      </c>
      <c r="I79">
        <v>1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42</v>
      </c>
      <c r="P79" t="s">
        <v>32</v>
      </c>
      <c r="Q79">
        <v>92</v>
      </c>
      <c r="R79" t="s">
        <v>61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  <c r="AA79">
        <f t="shared" si="4"/>
        <v>8.7305288017393607</v>
      </c>
      <c r="AB79">
        <f t="shared" si="5"/>
        <v>4.5217885770490405</v>
      </c>
      <c r="AC79">
        <f t="shared" si="6"/>
        <v>2.2407096892759584</v>
      </c>
      <c r="AD79">
        <f t="shared" si="7"/>
        <v>8.6125033712205621</v>
      </c>
    </row>
    <row r="80" spans="1:30" x14ac:dyDescent="0.25">
      <c r="A80">
        <v>79</v>
      </c>
      <c r="B80">
        <v>2</v>
      </c>
      <c r="C80" t="s">
        <v>119</v>
      </c>
      <c r="D80">
        <v>1</v>
      </c>
      <c r="E80" t="s">
        <v>27</v>
      </c>
      <c r="F80" t="s">
        <v>28</v>
      </c>
      <c r="G80" t="s">
        <v>36</v>
      </c>
      <c r="H80" t="s">
        <v>41</v>
      </c>
      <c r="I80">
        <v>1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42</v>
      </c>
      <c r="P80" t="s">
        <v>32</v>
      </c>
      <c r="Q80">
        <v>92</v>
      </c>
      <c r="R80" t="s">
        <v>61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  <c r="AA80">
        <f t="shared" si="4"/>
        <v>8.8052252026323057</v>
      </c>
      <c r="AB80">
        <f t="shared" si="5"/>
        <v>4.5217885770490405</v>
      </c>
      <c r="AC80">
        <f t="shared" si="6"/>
        <v>2.2407096892759584</v>
      </c>
      <c r="AD80">
        <f t="shared" si="7"/>
        <v>8.6125033712205621</v>
      </c>
    </row>
    <row r="81" spans="1:30" x14ac:dyDescent="0.25">
      <c r="A81">
        <v>80</v>
      </c>
      <c r="B81">
        <v>1</v>
      </c>
      <c r="C81" t="s">
        <v>120</v>
      </c>
      <c r="D81">
        <v>1</v>
      </c>
      <c r="E81" t="s">
        <v>50</v>
      </c>
      <c r="F81" t="s">
        <v>28</v>
      </c>
      <c r="G81" t="s">
        <v>36</v>
      </c>
      <c r="H81" t="s">
        <v>41</v>
      </c>
      <c r="I81">
        <v>1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42</v>
      </c>
      <c r="P81" t="s">
        <v>32</v>
      </c>
      <c r="Q81">
        <v>98</v>
      </c>
      <c r="R81" t="s">
        <v>121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  <c r="AA81">
        <f t="shared" si="4"/>
        <v>8.9475460150321808</v>
      </c>
      <c r="AB81">
        <f t="shared" si="5"/>
        <v>4.5849674786705723</v>
      </c>
      <c r="AC81">
        <f t="shared" si="6"/>
        <v>2.0281482472922852</v>
      </c>
      <c r="AD81">
        <f t="shared" si="7"/>
        <v>8.6125033712205621</v>
      </c>
    </row>
    <row r="82" spans="1:30" x14ac:dyDescent="0.25">
      <c r="A82">
        <v>81</v>
      </c>
      <c r="B82">
        <v>3</v>
      </c>
      <c r="C82" t="s">
        <v>122</v>
      </c>
      <c r="D82">
        <v>1</v>
      </c>
      <c r="E82" t="s">
        <v>50</v>
      </c>
      <c r="F82" t="s">
        <v>28</v>
      </c>
      <c r="G82" t="s">
        <v>36</v>
      </c>
      <c r="H82" t="s">
        <v>41</v>
      </c>
      <c r="I82">
        <v>1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42</v>
      </c>
      <c r="P82" t="s">
        <v>32</v>
      </c>
      <c r="Q82">
        <v>110</v>
      </c>
      <c r="R82" t="s">
        <v>121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  <c r="AA82">
        <f t="shared" si="4"/>
        <v>9.2062319439316393</v>
      </c>
      <c r="AB82">
        <f t="shared" si="5"/>
        <v>4.7004803657924166</v>
      </c>
      <c r="AC82">
        <f t="shared" si="6"/>
        <v>2.0149030205422647</v>
      </c>
      <c r="AD82">
        <f t="shared" si="7"/>
        <v>8.6125033712205621</v>
      </c>
    </row>
    <row r="83" spans="1:30" x14ac:dyDescent="0.25">
      <c r="A83">
        <v>82</v>
      </c>
      <c r="B83">
        <v>3</v>
      </c>
      <c r="C83" t="s">
        <v>120</v>
      </c>
      <c r="D83">
        <v>1</v>
      </c>
      <c r="E83" t="s">
        <v>27</v>
      </c>
      <c r="F83" t="s">
        <v>28</v>
      </c>
      <c r="G83" t="s">
        <v>36</v>
      </c>
      <c r="H83" t="s">
        <v>41</v>
      </c>
      <c r="I83">
        <v>1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42</v>
      </c>
      <c r="P83" t="s">
        <v>32</v>
      </c>
      <c r="Q83">
        <v>122</v>
      </c>
      <c r="R83" t="s">
        <v>61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  <c r="AA83">
        <f t="shared" si="4"/>
        <v>9.0477037884986267</v>
      </c>
      <c r="AB83">
        <f t="shared" si="5"/>
        <v>4.8040210447332568</v>
      </c>
      <c r="AC83">
        <f t="shared" si="6"/>
        <v>2.1400661634962708</v>
      </c>
      <c r="AD83">
        <f t="shared" si="7"/>
        <v>8.5171931914162382</v>
      </c>
    </row>
    <row r="84" spans="1:30" x14ac:dyDescent="0.25">
      <c r="A84">
        <v>83</v>
      </c>
      <c r="B84">
        <v>3</v>
      </c>
      <c r="C84" t="s">
        <v>119</v>
      </c>
      <c r="D84">
        <v>1</v>
      </c>
      <c r="E84" t="s">
        <v>50</v>
      </c>
      <c r="F84" t="s">
        <v>28</v>
      </c>
      <c r="G84" t="s">
        <v>36</v>
      </c>
      <c r="H84" t="s">
        <v>41</v>
      </c>
      <c r="I84">
        <v>1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42</v>
      </c>
      <c r="P84" t="s">
        <v>32</v>
      </c>
      <c r="Q84">
        <v>156</v>
      </c>
      <c r="R84" t="s">
        <v>121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  <c r="AA84">
        <f t="shared" si="4"/>
        <v>9.4437510356461694</v>
      </c>
      <c r="AB84">
        <f t="shared" si="5"/>
        <v>5.0498560072495371</v>
      </c>
      <c r="AC84">
        <f t="shared" si="6"/>
        <v>1.9459101490553132</v>
      </c>
      <c r="AD84">
        <f t="shared" si="7"/>
        <v>8.5171931914162382</v>
      </c>
    </row>
    <row r="85" spans="1:30" x14ac:dyDescent="0.25">
      <c r="A85">
        <v>84</v>
      </c>
      <c r="B85">
        <v>3</v>
      </c>
      <c r="C85" t="s">
        <v>120</v>
      </c>
      <c r="D85">
        <v>1</v>
      </c>
      <c r="E85" t="s">
        <v>50</v>
      </c>
      <c r="F85" t="s">
        <v>28</v>
      </c>
      <c r="G85" t="s">
        <v>36</v>
      </c>
      <c r="H85" t="s">
        <v>41</v>
      </c>
      <c r="I85">
        <v>1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42</v>
      </c>
      <c r="P85" t="s">
        <v>32</v>
      </c>
      <c r="Q85">
        <v>156</v>
      </c>
      <c r="R85" t="s">
        <v>121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  <c r="AA85">
        <f t="shared" si="4"/>
        <v>9.6070337876972225</v>
      </c>
      <c r="AB85">
        <f t="shared" si="5"/>
        <v>5.0498560072495371</v>
      </c>
      <c r="AC85">
        <f t="shared" si="6"/>
        <v>1.9459101490553132</v>
      </c>
      <c r="AD85">
        <f t="shared" si="7"/>
        <v>8.5171931914162382</v>
      </c>
    </row>
    <row r="86" spans="1:30" x14ac:dyDescent="0.25">
      <c r="A86">
        <v>85</v>
      </c>
      <c r="B86">
        <v>3</v>
      </c>
      <c r="C86" t="s">
        <v>122</v>
      </c>
      <c r="D86">
        <v>1</v>
      </c>
      <c r="E86" t="s">
        <v>50</v>
      </c>
      <c r="F86" t="s">
        <v>28</v>
      </c>
      <c r="G86" t="s">
        <v>36</v>
      </c>
      <c r="H86" t="s">
        <v>41</v>
      </c>
      <c r="I86">
        <v>1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42</v>
      </c>
      <c r="P86" t="s">
        <v>32</v>
      </c>
      <c r="Q86">
        <v>156</v>
      </c>
      <c r="R86" t="s">
        <v>121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  <c r="AA86">
        <f t="shared" si="4"/>
        <v>9.5811450198207222</v>
      </c>
      <c r="AB86">
        <f t="shared" si="5"/>
        <v>5.0498560072495371</v>
      </c>
      <c r="AC86">
        <f t="shared" si="6"/>
        <v>1.9459101490553132</v>
      </c>
      <c r="AD86">
        <f t="shared" si="7"/>
        <v>8.5171931914162382</v>
      </c>
    </row>
    <row r="87" spans="1:30" x14ac:dyDescent="0.25">
      <c r="A87">
        <v>86</v>
      </c>
      <c r="B87">
        <v>1</v>
      </c>
      <c r="C87" t="s">
        <v>123</v>
      </c>
      <c r="D87">
        <v>1</v>
      </c>
      <c r="E87" t="s">
        <v>27</v>
      </c>
      <c r="F87" t="s">
        <v>32</v>
      </c>
      <c r="G87" t="s">
        <v>40</v>
      </c>
      <c r="H87" t="s">
        <v>41</v>
      </c>
      <c r="I87">
        <v>1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42</v>
      </c>
      <c r="P87" t="s">
        <v>32</v>
      </c>
      <c r="Q87">
        <v>122</v>
      </c>
      <c r="R87" t="s">
        <v>61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  <c r="AA87">
        <f t="shared" si="4"/>
        <v>8.8520927634771294</v>
      </c>
      <c r="AB87">
        <f t="shared" si="5"/>
        <v>4.8040210447332568</v>
      </c>
      <c r="AC87">
        <f t="shared" si="6"/>
        <v>2.1400661634962708</v>
      </c>
      <c r="AD87">
        <f t="shared" si="7"/>
        <v>8.5171931914162382</v>
      </c>
    </row>
    <row r="88" spans="1:30" x14ac:dyDescent="0.25">
      <c r="A88">
        <v>87</v>
      </c>
      <c r="B88">
        <v>1</v>
      </c>
      <c r="C88" t="s">
        <v>124</v>
      </c>
      <c r="D88">
        <v>1</v>
      </c>
      <c r="E88" t="s">
        <v>27</v>
      </c>
      <c r="F88" t="s">
        <v>32</v>
      </c>
      <c r="G88" t="s">
        <v>40</v>
      </c>
      <c r="H88" t="s">
        <v>41</v>
      </c>
      <c r="I88">
        <v>1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42</v>
      </c>
      <c r="P88" t="s">
        <v>32</v>
      </c>
      <c r="Q88">
        <v>122</v>
      </c>
      <c r="R88" t="s">
        <v>61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  <c r="AA88">
        <f t="shared" si="4"/>
        <v>9.0105470692701886</v>
      </c>
      <c r="AB88">
        <f t="shared" si="5"/>
        <v>4.8040210447332568</v>
      </c>
      <c r="AC88">
        <f t="shared" si="6"/>
        <v>2.1400661634962708</v>
      </c>
      <c r="AD88">
        <f t="shared" si="7"/>
        <v>8.5171931914162382</v>
      </c>
    </row>
    <row r="89" spans="1:30" x14ac:dyDescent="0.25">
      <c r="A89">
        <v>88</v>
      </c>
      <c r="B89">
        <v>1</v>
      </c>
      <c r="C89" t="s">
        <v>119</v>
      </c>
      <c r="D89">
        <v>1</v>
      </c>
      <c r="E89" t="s">
        <v>50</v>
      </c>
      <c r="F89" t="s">
        <v>32</v>
      </c>
      <c r="G89" t="s">
        <v>40</v>
      </c>
      <c r="H89" t="s">
        <v>41</v>
      </c>
      <c r="I89">
        <v>1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42</v>
      </c>
      <c r="P89" t="s">
        <v>32</v>
      </c>
      <c r="Q89">
        <v>110</v>
      </c>
      <c r="R89" t="s">
        <v>121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  <c r="AA89">
        <f t="shared" si="4"/>
        <v>9.1355090613531793</v>
      </c>
      <c r="AB89">
        <f t="shared" si="5"/>
        <v>4.7004803657924166</v>
      </c>
      <c r="AC89">
        <f t="shared" si="6"/>
        <v>2.0149030205422647</v>
      </c>
      <c r="AD89">
        <f t="shared" si="7"/>
        <v>8.6125033712205621</v>
      </c>
    </row>
    <row r="90" spans="1:30" x14ac:dyDescent="0.25">
      <c r="A90">
        <v>89</v>
      </c>
      <c r="B90">
        <v>-1</v>
      </c>
      <c r="C90" t="s">
        <v>122</v>
      </c>
      <c r="D90">
        <v>1</v>
      </c>
      <c r="E90" t="s">
        <v>27</v>
      </c>
      <c r="F90" t="s">
        <v>32</v>
      </c>
      <c r="G90" t="s">
        <v>40</v>
      </c>
      <c r="H90" t="s">
        <v>41</v>
      </c>
      <c r="I90">
        <v>1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42</v>
      </c>
      <c r="P90" t="s">
        <v>32</v>
      </c>
      <c r="Q90">
        <v>110</v>
      </c>
      <c r="R90" t="s">
        <v>121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  <c r="AA90">
        <f t="shared" si="4"/>
        <v>9.1355090613531793</v>
      </c>
      <c r="AB90">
        <f t="shared" si="5"/>
        <v>4.7004803657924166</v>
      </c>
      <c r="AC90">
        <f t="shared" si="6"/>
        <v>2.0149030205422647</v>
      </c>
      <c r="AD90">
        <f t="shared" si="7"/>
        <v>8.6125033712205621</v>
      </c>
    </row>
    <row r="91" spans="1:30" x14ac:dyDescent="0.25">
      <c r="A91">
        <v>90</v>
      </c>
      <c r="B91">
        <v>1</v>
      </c>
      <c r="C91" t="s">
        <v>125</v>
      </c>
      <c r="D91">
        <v>1</v>
      </c>
      <c r="E91" t="s">
        <v>27</v>
      </c>
      <c r="F91" t="s">
        <v>28</v>
      </c>
      <c r="G91" t="s">
        <v>40</v>
      </c>
      <c r="H91" t="s">
        <v>41</v>
      </c>
      <c r="I91">
        <v>1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42</v>
      </c>
      <c r="P91" t="s">
        <v>32</v>
      </c>
      <c r="Q91">
        <v>97</v>
      </c>
      <c r="R91" t="s">
        <v>61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  <c r="AA91">
        <f t="shared" si="4"/>
        <v>8.6123215365078138</v>
      </c>
      <c r="AB91">
        <f t="shared" si="5"/>
        <v>4.5747109785033828</v>
      </c>
      <c r="AC91">
        <f t="shared" si="6"/>
        <v>2.2407096892759584</v>
      </c>
      <c r="AD91">
        <f t="shared" si="7"/>
        <v>8.5564139045695189</v>
      </c>
    </row>
    <row r="92" spans="1:30" x14ac:dyDescent="0.25">
      <c r="A92">
        <v>91</v>
      </c>
      <c r="B92">
        <v>1</v>
      </c>
      <c r="C92" t="s">
        <v>126</v>
      </c>
      <c r="D92">
        <v>0</v>
      </c>
      <c r="E92" t="s">
        <v>27</v>
      </c>
      <c r="F92" t="s">
        <v>28</v>
      </c>
      <c r="G92" t="s">
        <v>40</v>
      </c>
      <c r="H92" t="s">
        <v>41</v>
      </c>
      <c r="I92">
        <v>1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42</v>
      </c>
      <c r="P92" t="s">
        <v>32</v>
      </c>
      <c r="Q92">
        <v>103</v>
      </c>
      <c r="R92" t="s">
        <v>105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  <c r="AA92">
        <f t="shared" si="4"/>
        <v>8.8677092080393862</v>
      </c>
      <c r="AB92">
        <f t="shared" si="5"/>
        <v>4.6347289882296359</v>
      </c>
      <c r="AC92">
        <f t="shared" si="6"/>
        <v>3.0864866368224551</v>
      </c>
      <c r="AD92">
        <f t="shared" si="7"/>
        <v>8.4763711968959825</v>
      </c>
    </row>
    <row r="93" spans="1:30" x14ac:dyDescent="0.25">
      <c r="A93">
        <v>92</v>
      </c>
      <c r="B93">
        <v>1</v>
      </c>
      <c r="C93" t="s">
        <v>127</v>
      </c>
      <c r="D93">
        <v>1</v>
      </c>
      <c r="E93" t="s">
        <v>27</v>
      </c>
      <c r="F93" t="s">
        <v>28</v>
      </c>
      <c r="G93" t="s">
        <v>40</v>
      </c>
      <c r="H93" t="s">
        <v>41</v>
      </c>
      <c r="I93">
        <v>1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42</v>
      </c>
      <c r="P93" t="s">
        <v>32</v>
      </c>
      <c r="Q93">
        <v>97</v>
      </c>
      <c r="R93" t="s">
        <v>61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  <c r="AA93">
        <f t="shared" si="4"/>
        <v>8.8022217464024557</v>
      </c>
      <c r="AB93">
        <f t="shared" si="5"/>
        <v>4.5747109785033828</v>
      </c>
      <c r="AC93">
        <f t="shared" si="6"/>
        <v>2.2407096892759584</v>
      </c>
      <c r="AD93">
        <f t="shared" si="7"/>
        <v>8.5564139045695189</v>
      </c>
    </row>
    <row r="94" spans="1:30" x14ac:dyDescent="0.25">
      <c r="A94">
        <v>93</v>
      </c>
      <c r="B94">
        <v>1</v>
      </c>
      <c r="C94" t="s">
        <v>128</v>
      </c>
      <c r="D94">
        <v>1</v>
      </c>
      <c r="E94" t="s">
        <v>27</v>
      </c>
      <c r="F94" t="s">
        <v>32</v>
      </c>
      <c r="G94" t="s">
        <v>40</v>
      </c>
      <c r="H94" t="s">
        <v>41</v>
      </c>
      <c r="I94">
        <v>1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42</v>
      </c>
      <c r="P94" t="s">
        <v>32</v>
      </c>
      <c r="Q94">
        <v>97</v>
      </c>
      <c r="R94" t="s">
        <v>61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  <c r="AA94">
        <f t="shared" si="4"/>
        <v>8.8318579351979061</v>
      </c>
      <c r="AB94">
        <f t="shared" si="5"/>
        <v>4.5747109785033828</v>
      </c>
      <c r="AC94">
        <f t="shared" si="6"/>
        <v>2.2407096892759584</v>
      </c>
      <c r="AD94">
        <f t="shared" si="7"/>
        <v>8.5564139045695189</v>
      </c>
    </row>
    <row r="95" spans="1:30" x14ac:dyDescent="0.25">
      <c r="A95">
        <v>94</v>
      </c>
      <c r="B95">
        <v>1</v>
      </c>
      <c r="C95" t="s">
        <v>129</v>
      </c>
      <c r="D95">
        <v>1</v>
      </c>
      <c r="E95" t="s">
        <v>27</v>
      </c>
      <c r="F95" t="s">
        <v>32</v>
      </c>
      <c r="G95" t="s">
        <v>48</v>
      </c>
      <c r="H95" t="s">
        <v>41</v>
      </c>
      <c r="I95">
        <v>1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42</v>
      </c>
      <c r="P95" t="s">
        <v>32</v>
      </c>
      <c r="Q95">
        <v>97</v>
      </c>
      <c r="R95" t="s">
        <v>61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  <c r="AA95">
        <f t="shared" si="4"/>
        <v>8.9023195285288708</v>
      </c>
      <c r="AB95">
        <f t="shared" si="5"/>
        <v>4.5747109785033828</v>
      </c>
      <c r="AC95">
        <f t="shared" si="6"/>
        <v>2.2407096892759584</v>
      </c>
      <c r="AD95">
        <f t="shared" si="7"/>
        <v>8.5564139045695189</v>
      </c>
    </row>
    <row r="96" spans="1:30" x14ac:dyDescent="0.25">
      <c r="A96">
        <v>95</v>
      </c>
      <c r="B96">
        <v>1</v>
      </c>
      <c r="C96" t="s">
        <v>130</v>
      </c>
      <c r="D96">
        <v>1</v>
      </c>
      <c r="E96" t="s">
        <v>27</v>
      </c>
      <c r="F96" t="s">
        <v>28</v>
      </c>
      <c r="G96" t="s">
        <v>40</v>
      </c>
      <c r="H96" t="s">
        <v>41</v>
      </c>
      <c r="I96">
        <v>1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42</v>
      </c>
      <c r="P96" t="s">
        <v>32</v>
      </c>
      <c r="Q96">
        <v>97</v>
      </c>
      <c r="R96" t="s">
        <v>61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  <c r="AA96">
        <f t="shared" si="4"/>
        <v>8.8954926314516332</v>
      </c>
      <c r="AB96">
        <f t="shared" si="5"/>
        <v>4.5747109785033828</v>
      </c>
      <c r="AC96">
        <f t="shared" si="6"/>
        <v>2.2407096892759584</v>
      </c>
      <c r="AD96">
        <f t="shared" si="7"/>
        <v>8.5564139045695189</v>
      </c>
    </row>
    <row r="97" spans="1:30" x14ac:dyDescent="0.25">
      <c r="A97">
        <v>96</v>
      </c>
      <c r="B97">
        <v>1</v>
      </c>
      <c r="C97" t="s">
        <v>131</v>
      </c>
      <c r="D97">
        <v>1</v>
      </c>
      <c r="E97" t="s">
        <v>27</v>
      </c>
      <c r="F97" t="s">
        <v>28</v>
      </c>
      <c r="G97" t="s">
        <v>36</v>
      </c>
      <c r="H97" t="s">
        <v>41</v>
      </c>
      <c r="I97">
        <v>1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42</v>
      </c>
      <c r="P97" t="s">
        <v>32</v>
      </c>
      <c r="Q97">
        <v>97</v>
      </c>
      <c r="R97" t="s">
        <v>61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  <c r="AA97">
        <f t="shared" si="4"/>
        <v>8.9617507993304972</v>
      </c>
      <c r="AB97">
        <f t="shared" si="5"/>
        <v>4.5747109785033828</v>
      </c>
      <c r="AC97">
        <f t="shared" si="6"/>
        <v>2.2407096892759584</v>
      </c>
      <c r="AD97">
        <f t="shared" si="7"/>
        <v>8.5564139045695189</v>
      </c>
    </row>
    <row r="98" spans="1:30" x14ac:dyDescent="0.25">
      <c r="A98">
        <v>97</v>
      </c>
      <c r="B98">
        <v>1</v>
      </c>
      <c r="C98" t="s">
        <v>128</v>
      </c>
      <c r="D98">
        <v>1</v>
      </c>
      <c r="E98" t="s">
        <v>27</v>
      </c>
      <c r="F98" t="s">
        <v>32</v>
      </c>
      <c r="G98" t="s">
        <v>40</v>
      </c>
      <c r="H98" t="s">
        <v>41</v>
      </c>
      <c r="I98">
        <v>1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42</v>
      </c>
      <c r="P98" t="s">
        <v>32</v>
      </c>
      <c r="Q98">
        <v>97</v>
      </c>
      <c r="R98" t="s">
        <v>61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  <c r="AA98">
        <f t="shared" si="4"/>
        <v>8.9225249573013894</v>
      </c>
      <c r="AB98">
        <f t="shared" si="5"/>
        <v>4.5747109785033828</v>
      </c>
      <c r="AC98">
        <f t="shared" si="6"/>
        <v>2.2407096892759584</v>
      </c>
      <c r="AD98">
        <f t="shared" si="7"/>
        <v>8.5564139045695189</v>
      </c>
    </row>
    <row r="99" spans="1:30" x14ac:dyDescent="0.25">
      <c r="A99">
        <v>98</v>
      </c>
      <c r="B99">
        <v>1</v>
      </c>
      <c r="C99" t="s">
        <v>132</v>
      </c>
      <c r="D99">
        <v>1</v>
      </c>
      <c r="E99" t="s">
        <v>27</v>
      </c>
      <c r="F99" t="s">
        <v>32</v>
      </c>
      <c r="G99" t="s">
        <v>48</v>
      </c>
      <c r="H99" t="s">
        <v>41</v>
      </c>
      <c r="I99">
        <v>1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42</v>
      </c>
      <c r="P99" t="s">
        <v>32</v>
      </c>
      <c r="Q99">
        <v>97</v>
      </c>
      <c r="R99" t="s">
        <v>61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  <c r="AA99">
        <f t="shared" si="4"/>
        <v>8.9870718128488214</v>
      </c>
      <c r="AB99">
        <f t="shared" si="5"/>
        <v>4.5747109785033828</v>
      </c>
      <c r="AC99">
        <f t="shared" si="6"/>
        <v>2.2407096892759584</v>
      </c>
      <c r="AD99">
        <f t="shared" si="7"/>
        <v>8.5564139045695189</v>
      </c>
    </row>
    <row r="100" spans="1:30" x14ac:dyDescent="0.25">
      <c r="A100">
        <v>99</v>
      </c>
      <c r="B100">
        <v>2</v>
      </c>
      <c r="C100" t="s">
        <v>133</v>
      </c>
      <c r="D100">
        <v>1</v>
      </c>
      <c r="E100" t="s">
        <v>27</v>
      </c>
      <c r="F100" t="s">
        <v>28</v>
      </c>
      <c r="G100" t="s">
        <v>109</v>
      </c>
      <c r="H100" t="s">
        <v>41</v>
      </c>
      <c r="I100">
        <v>1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42</v>
      </c>
      <c r="P100" t="s">
        <v>32</v>
      </c>
      <c r="Q100">
        <v>97</v>
      </c>
      <c r="R100" t="s">
        <v>61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  <c r="AA100">
        <f t="shared" si="4"/>
        <v>9.0178472598607318</v>
      </c>
      <c r="AB100">
        <f t="shared" si="5"/>
        <v>4.5747109785033828</v>
      </c>
      <c r="AC100">
        <f t="shared" si="6"/>
        <v>2.2407096892759584</v>
      </c>
      <c r="AD100">
        <f t="shared" si="7"/>
        <v>8.5564139045695189</v>
      </c>
    </row>
    <row r="101" spans="1:30" x14ac:dyDescent="0.25">
      <c r="A101">
        <v>100</v>
      </c>
      <c r="B101">
        <v>0</v>
      </c>
      <c r="C101" t="s">
        <v>127</v>
      </c>
      <c r="D101">
        <v>1</v>
      </c>
      <c r="E101" t="s">
        <v>27</v>
      </c>
      <c r="F101" t="s">
        <v>32</v>
      </c>
      <c r="G101" t="s">
        <v>36</v>
      </c>
      <c r="H101" t="s">
        <v>41</v>
      </c>
      <c r="I101">
        <v>1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42</v>
      </c>
      <c r="P101" t="s">
        <v>32</v>
      </c>
      <c r="Q101">
        <v>120</v>
      </c>
      <c r="R101" t="s">
        <v>61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  <c r="AA101">
        <f t="shared" si="4"/>
        <v>9.0992970731828589</v>
      </c>
      <c r="AB101">
        <f t="shared" si="5"/>
        <v>4.7874917427820458</v>
      </c>
      <c r="AC101">
        <f t="shared" si="6"/>
        <v>2.1400661634962708</v>
      </c>
      <c r="AD101">
        <f t="shared" si="7"/>
        <v>8.5564139045695189</v>
      </c>
    </row>
    <row r="102" spans="1:30" x14ac:dyDescent="0.25">
      <c r="A102">
        <v>101</v>
      </c>
      <c r="B102">
        <v>0</v>
      </c>
      <c r="C102" t="s">
        <v>134</v>
      </c>
      <c r="D102">
        <v>1</v>
      </c>
      <c r="E102" t="s">
        <v>27</v>
      </c>
      <c r="F102" t="s">
        <v>32</v>
      </c>
      <c r="G102" t="s">
        <v>40</v>
      </c>
      <c r="H102" t="s">
        <v>41</v>
      </c>
      <c r="I102">
        <v>1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42</v>
      </c>
      <c r="P102" t="s">
        <v>32</v>
      </c>
      <c r="Q102">
        <v>120</v>
      </c>
      <c r="R102" t="s">
        <v>61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  <c r="AA102">
        <f t="shared" si="4"/>
        <v>9.1641917159502029</v>
      </c>
      <c r="AB102">
        <f t="shared" si="5"/>
        <v>4.7874917427820458</v>
      </c>
      <c r="AC102">
        <f t="shared" si="6"/>
        <v>2.1400661634962708</v>
      </c>
      <c r="AD102">
        <f t="shared" si="7"/>
        <v>8.5564139045695189</v>
      </c>
    </row>
    <row r="103" spans="1:30" x14ac:dyDescent="0.25">
      <c r="A103">
        <v>102</v>
      </c>
      <c r="B103">
        <v>0</v>
      </c>
      <c r="C103" t="s">
        <v>135</v>
      </c>
      <c r="D103">
        <v>1</v>
      </c>
      <c r="E103" t="s">
        <v>27</v>
      </c>
      <c r="F103" t="s">
        <v>32</v>
      </c>
      <c r="G103" t="s">
        <v>40</v>
      </c>
      <c r="H103" t="s">
        <v>41</v>
      </c>
      <c r="I103">
        <v>1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37</v>
      </c>
      <c r="P103" t="s">
        <v>38</v>
      </c>
      <c r="Q103">
        <v>181</v>
      </c>
      <c r="R103" t="s">
        <v>33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  <c r="AA103">
        <f t="shared" si="4"/>
        <v>9.5103708876088273</v>
      </c>
      <c r="AB103">
        <f t="shared" si="5"/>
        <v>5.1984970312658261</v>
      </c>
      <c r="AC103">
        <f t="shared" si="6"/>
        <v>2.1972245773362196</v>
      </c>
      <c r="AD103">
        <f t="shared" si="7"/>
        <v>8.5564139045695189</v>
      </c>
    </row>
    <row r="104" spans="1:30" x14ac:dyDescent="0.25">
      <c r="A104">
        <v>103</v>
      </c>
      <c r="B104">
        <v>0</v>
      </c>
      <c r="C104" t="s">
        <v>136</v>
      </c>
      <c r="D104">
        <v>1</v>
      </c>
      <c r="E104" t="s">
        <v>27</v>
      </c>
      <c r="F104" t="s">
        <v>32</v>
      </c>
      <c r="G104" t="s">
        <v>48</v>
      </c>
      <c r="H104" t="s">
        <v>41</v>
      </c>
      <c r="I104">
        <v>1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37</v>
      </c>
      <c r="P104" t="s">
        <v>38</v>
      </c>
      <c r="Q104">
        <v>181</v>
      </c>
      <c r="R104" t="s">
        <v>33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  <c r="AA104">
        <f t="shared" si="4"/>
        <v>9.5749140387082701</v>
      </c>
      <c r="AB104">
        <f t="shared" si="5"/>
        <v>5.1984970312658261</v>
      </c>
      <c r="AC104">
        <f t="shared" si="6"/>
        <v>2.1972245773362196</v>
      </c>
      <c r="AD104">
        <f t="shared" si="7"/>
        <v>8.5564139045695189</v>
      </c>
    </row>
    <row r="105" spans="1:30" x14ac:dyDescent="0.25">
      <c r="A105">
        <v>104</v>
      </c>
      <c r="B105">
        <v>0</v>
      </c>
      <c r="C105" t="s">
        <v>137</v>
      </c>
      <c r="D105">
        <v>1</v>
      </c>
      <c r="E105" t="s">
        <v>27</v>
      </c>
      <c r="F105" t="s">
        <v>32</v>
      </c>
      <c r="G105" t="s">
        <v>40</v>
      </c>
      <c r="H105" t="s">
        <v>41</v>
      </c>
      <c r="I105">
        <v>1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37</v>
      </c>
      <c r="P105" t="s">
        <v>38</v>
      </c>
      <c r="Q105">
        <v>181</v>
      </c>
      <c r="R105" t="s">
        <v>33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  <c r="AA105">
        <f t="shared" si="4"/>
        <v>9.5103708876088273</v>
      </c>
      <c r="AB105">
        <f t="shared" si="5"/>
        <v>5.1984970312658261</v>
      </c>
      <c r="AC105">
        <f t="shared" si="6"/>
        <v>2.1972245773362196</v>
      </c>
      <c r="AD105">
        <f t="shared" si="7"/>
        <v>8.5564139045695189</v>
      </c>
    </row>
    <row r="106" spans="1:30" x14ac:dyDescent="0.25">
      <c r="A106">
        <v>105</v>
      </c>
      <c r="B106">
        <v>3</v>
      </c>
      <c r="C106" t="s">
        <v>138</v>
      </c>
      <c r="D106">
        <v>1</v>
      </c>
      <c r="E106" t="s">
        <v>27</v>
      </c>
      <c r="F106" t="s">
        <v>28</v>
      </c>
      <c r="G106" t="s">
        <v>36</v>
      </c>
      <c r="H106" t="s">
        <v>30</v>
      </c>
      <c r="I106">
        <v>1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37</v>
      </c>
      <c r="P106" t="s">
        <v>38</v>
      </c>
      <c r="Q106">
        <v>181</v>
      </c>
      <c r="R106" t="s">
        <v>33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  <c r="AA106">
        <f t="shared" si="4"/>
        <v>9.7526065215764923</v>
      </c>
      <c r="AB106">
        <f t="shared" si="5"/>
        <v>5.1984970312658261</v>
      </c>
      <c r="AC106">
        <f t="shared" si="6"/>
        <v>2.1972245773362196</v>
      </c>
      <c r="AD106">
        <f t="shared" si="7"/>
        <v>8.5564139045695189</v>
      </c>
    </row>
    <row r="107" spans="1:30" x14ac:dyDescent="0.25">
      <c r="A107">
        <v>106</v>
      </c>
      <c r="B107">
        <v>3</v>
      </c>
      <c r="C107" t="s">
        <v>139</v>
      </c>
      <c r="D107">
        <v>1</v>
      </c>
      <c r="E107" t="s">
        <v>50</v>
      </c>
      <c r="F107" t="s">
        <v>28</v>
      </c>
      <c r="G107" t="s">
        <v>36</v>
      </c>
      <c r="H107" t="s">
        <v>30</v>
      </c>
      <c r="I107">
        <v>1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37</v>
      </c>
      <c r="P107" t="s">
        <v>38</v>
      </c>
      <c r="Q107">
        <v>181</v>
      </c>
      <c r="R107" t="s">
        <v>33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  <c r="AA107">
        <f t="shared" si="4"/>
        <v>9.8883231520163548</v>
      </c>
      <c r="AB107">
        <f t="shared" si="5"/>
        <v>5.1984970312658261</v>
      </c>
      <c r="AC107">
        <f t="shared" si="6"/>
        <v>2.0541237336955462</v>
      </c>
      <c r="AD107">
        <f t="shared" si="7"/>
        <v>8.5564139045695189</v>
      </c>
    </row>
    <row r="108" spans="1:30" x14ac:dyDescent="0.25">
      <c r="A108">
        <v>107</v>
      </c>
      <c r="B108">
        <v>1</v>
      </c>
      <c r="C108" t="s">
        <v>133</v>
      </c>
      <c r="D108">
        <v>1</v>
      </c>
      <c r="E108" t="s">
        <v>27</v>
      </c>
      <c r="F108" t="s">
        <v>28</v>
      </c>
      <c r="G108" t="s">
        <v>36</v>
      </c>
      <c r="H108" t="s">
        <v>30</v>
      </c>
      <c r="I108">
        <v>1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37</v>
      </c>
      <c r="P108" t="s">
        <v>38</v>
      </c>
      <c r="Q108">
        <v>181</v>
      </c>
      <c r="R108" t="s">
        <v>33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  <c r="AA108">
        <f t="shared" si="4"/>
        <v>9.8200515942940942</v>
      </c>
      <c r="AB108">
        <f t="shared" si="5"/>
        <v>5.1984970312658261</v>
      </c>
      <c r="AC108">
        <f t="shared" si="6"/>
        <v>2.1972245773362196</v>
      </c>
      <c r="AD108">
        <f t="shared" si="7"/>
        <v>8.5564139045695189</v>
      </c>
    </row>
    <row r="109" spans="1:30" x14ac:dyDescent="0.25">
      <c r="A109">
        <v>108</v>
      </c>
      <c r="B109">
        <v>0</v>
      </c>
      <c r="C109" t="s">
        <v>140</v>
      </c>
      <c r="D109">
        <v>1</v>
      </c>
      <c r="E109" t="s">
        <v>27</v>
      </c>
      <c r="F109" t="s">
        <v>32</v>
      </c>
      <c r="G109" t="s">
        <v>40</v>
      </c>
      <c r="H109" t="s">
        <v>30</v>
      </c>
      <c r="I109">
        <v>1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59</v>
      </c>
      <c r="P109" t="s">
        <v>32</v>
      </c>
      <c r="Q109">
        <v>120</v>
      </c>
      <c r="R109" t="s">
        <v>33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  <c r="AA109">
        <f t="shared" si="4"/>
        <v>9.3842936790996205</v>
      </c>
      <c r="AB109">
        <f t="shared" si="5"/>
        <v>4.7874917427820458</v>
      </c>
      <c r="AC109">
        <f t="shared" si="6"/>
        <v>2.1282317058492679</v>
      </c>
      <c r="AD109">
        <f t="shared" si="7"/>
        <v>8.5171931914162382</v>
      </c>
    </row>
    <row r="110" spans="1:30" x14ac:dyDescent="0.25">
      <c r="A110">
        <v>109</v>
      </c>
      <c r="B110">
        <v>0</v>
      </c>
      <c r="C110" t="s">
        <v>141</v>
      </c>
      <c r="D110">
        <v>0</v>
      </c>
      <c r="E110" t="s">
        <v>50</v>
      </c>
      <c r="F110" t="s">
        <v>32</v>
      </c>
      <c r="G110" t="s">
        <v>40</v>
      </c>
      <c r="H110" t="s">
        <v>30</v>
      </c>
      <c r="I110">
        <v>1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59</v>
      </c>
      <c r="P110" t="s">
        <v>32</v>
      </c>
      <c r="Q110">
        <v>152</v>
      </c>
      <c r="R110" t="s">
        <v>105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  <c r="AA110">
        <f t="shared" si="4"/>
        <v>9.4879721085744624</v>
      </c>
      <c r="AB110">
        <f t="shared" si="5"/>
        <v>5.0238805208462765</v>
      </c>
      <c r="AC110">
        <f t="shared" si="6"/>
        <v>3.044522437723423</v>
      </c>
      <c r="AD110">
        <f t="shared" si="7"/>
        <v>8.3308636132247447</v>
      </c>
    </row>
    <row r="111" spans="1:30" x14ac:dyDescent="0.25">
      <c r="A111">
        <v>110</v>
      </c>
      <c r="B111">
        <v>0</v>
      </c>
      <c r="C111" t="s">
        <v>142</v>
      </c>
      <c r="D111">
        <v>1</v>
      </c>
      <c r="E111" t="s">
        <v>27</v>
      </c>
      <c r="F111" t="s">
        <v>32</v>
      </c>
      <c r="G111" t="s">
        <v>48</v>
      </c>
      <c r="H111" t="s">
        <v>30</v>
      </c>
      <c r="I111">
        <v>1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59</v>
      </c>
      <c r="P111" t="s">
        <v>32</v>
      </c>
      <c r="Q111">
        <v>120</v>
      </c>
      <c r="R111" t="s">
        <v>33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  <c r="AA111">
        <f t="shared" si="4"/>
        <v>9.4286723662931706</v>
      </c>
      <c r="AB111">
        <f t="shared" si="5"/>
        <v>4.7874917427820458</v>
      </c>
      <c r="AC111">
        <f t="shared" si="6"/>
        <v>2.1282317058492679</v>
      </c>
      <c r="AD111">
        <f t="shared" si="7"/>
        <v>8.5171931914162382</v>
      </c>
    </row>
    <row r="112" spans="1:30" x14ac:dyDescent="0.25">
      <c r="A112">
        <v>111</v>
      </c>
      <c r="B112">
        <v>0</v>
      </c>
      <c r="C112" t="s">
        <v>140</v>
      </c>
      <c r="D112">
        <v>0</v>
      </c>
      <c r="E112" t="s">
        <v>50</v>
      </c>
      <c r="F112" t="s">
        <v>32</v>
      </c>
      <c r="G112" t="s">
        <v>48</v>
      </c>
      <c r="H112" t="s">
        <v>30</v>
      </c>
      <c r="I112">
        <v>1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59</v>
      </c>
      <c r="P112" t="s">
        <v>32</v>
      </c>
      <c r="Q112">
        <v>152</v>
      </c>
      <c r="R112" t="s">
        <v>105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  <c r="AA112">
        <f t="shared" si="4"/>
        <v>9.5367622727438945</v>
      </c>
      <c r="AB112">
        <f t="shared" si="5"/>
        <v>5.0238805208462765</v>
      </c>
      <c r="AC112">
        <f t="shared" si="6"/>
        <v>3.044522437723423</v>
      </c>
      <c r="AD112">
        <f t="shared" si="7"/>
        <v>8.3308636132247447</v>
      </c>
    </row>
    <row r="113" spans="1:30" x14ac:dyDescent="0.25">
      <c r="A113">
        <v>112</v>
      </c>
      <c r="B113">
        <v>0</v>
      </c>
      <c r="C113" t="s">
        <v>140</v>
      </c>
      <c r="D113">
        <v>1</v>
      </c>
      <c r="E113" t="s">
        <v>27</v>
      </c>
      <c r="F113" t="s">
        <v>32</v>
      </c>
      <c r="G113" t="s">
        <v>40</v>
      </c>
      <c r="H113" t="s">
        <v>30</v>
      </c>
      <c r="I113">
        <v>1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59</v>
      </c>
      <c r="P113" t="s">
        <v>32</v>
      </c>
      <c r="Q113">
        <v>120</v>
      </c>
      <c r="R113" t="s">
        <v>33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  <c r="AA113">
        <f t="shared" si="4"/>
        <v>9.6537433194247395</v>
      </c>
      <c r="AB113">
        <f t="shared" si="5"/>
        <v>4.7874917427820458</v>
      </c>
      <c r="AC113">
        <f t="shared" si="6"/>
        <v>2.1282317058492679</v>
      </c>
      <c r="AD113">
        <f t="shared" si="7"/>
        <v>8.5171931914162382</v>
      </c>
    </row>
    <row r="114" spans="1:30" x14ac:dyDescent="0.25">
      <c r="A114">
        <v>113</v>
      </c>
      <c r="B114">
        <v>0</v>
      </c>
      <c r="C114" t="s">
        <v>143</v>
      </c>
      <c r="D114">
        <v>0</v>
      </c>
      <c r="E114" t="s">
        <v>50</v>
      </c>
      <c r="F114" t="s">
        <v>32</v>
      </c>
      <c r="G114" t="s">
        <v>40</v>
      </c>
      <c r="H114" t="s">
        <v>30</v>
      </c>
      <c r="I114">
        <v>1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59</v>
      </c>
      <c r="P114" t="s">
        <v>32</v>
      </c>
      <c r="Q114">
        <v>152</v>
      </c>
      <c r="R114" t="s">
        <v>105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  <c r="AA114">
        <f t="shared" si="4"/>
        <v>9.7350689009111644</v>
      </c>
      <c r="AB114">
        <f t="shared" si="5"/>
        <v>5.0238805208462765</v>
      </c>
      <c r="AC114">
        <f t="shared" si="6"/>
        <v>3.044522437723423</v>
      </c>
      <c r="AD114">
        <f t="shared" si="7"/>
        <v>8.3308636132247447</v>
      </c>
    </row>
    <row r="115" spans="1:30" x14ac:dyDescent="0.25">
      <c r="A115">
        <v>114</v>
      </c>
      <c r="B115">
        <v>0</v>
      </c>
      <c r="C115" t="s">
        <v>140</v>
      </c>
      <c r="D115">
        <v>1</v>
      </c>
      <c r="E115" t="s">
        <v>27</v>
      </c>
      <c r="F115" t="s">
        <v>32</v>
      </c>
      <c r="G115" t="s">
        <v>48</v>
      </c>
      <c r="H115" t="s">
        <v>30</v>
      </c>
      <c r="I115">
        <v>1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59</v>
      </c>
      <c r="P115" t="s">
        <v>32</v>
      </c>
      <c r="Q115">
        <v>120</v>
      </c>
      <c r="R115" t="s">
        <v>33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  <c r="AA115">
        <f t="shared" si="4"/>
        <v>9.7228645523777555</v>
      </c>
      <c r="AB115">
        <f t="shared" si="5"/>
        <v>4.7874917427820458</v>
      </c>
      <c r="AC115">
        <f t="shared" si="6"/>
        <v>2.1282317058492679</v>
      </c>
      <c r="AD115">
        <f t="shared" si="7"/>
        <v>8.5171931914162382</v>
      </c>
    </row>
    <row r="116" spans="1:30" x14ac:dyDescent="0.25">
      <c r="A116">
        <v>115</v>
      </c>
      <c r="B116">
        <v>0</v>
      </c>
      <c r="C116" t="s">
        <v>144</v>
      </c>
      <c r="D116">
        <v>0</v>
      </c>
      <c r="E116" t="s">
        <v>50</v>
      </c>
      <c r="F116" t="s">
        <v>32</v>
      </c>
      <c r="G116" t="s">
        <v>48</v>
      </c>
      <c r="H116" t="s">
        <v>30</v>
      </c>
      <c r="I116">
        <v>1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59</v>
      </c>
      <c r="P116" t="s">
        <v>32</v>
      </c>
      <c r="Q116">
        <v>152</v>
      </c>
      <c r="R116" t="s">
        <v>105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  <c r="AA116">
        <f t="shared" si="4"/>
        <v>9.7453706844389902</v>
      </c>
      <c r="AB116">
        <f t="shared" si="5"/>
        <v>5.0238805208462765</v>
      </c>
      <c r="AC116">
        <f t="shared" si="6"/>
        <v>3.044522437723423</v>
      </c>
      <c r="AD116">
        <f t="shared" si="7"/>
        <v>8.3308636132247447</v>
      </c>
    </row>
    <row r="117" spans="1:30" x14ac:dyDescent="0.25">
      <c r="A117">
        <v>116</v>
      </c>
      <c r="B117">
        <v>0</v>
      </c>
      <c r="C117" t="s">
        <v>140</v>
      </c>
      <c r="D117">
        <v>1</v>
      </c>
      <c r="E117" t="s">
        <v>27</v>
      </c>
      <c r="F117" t="s">
        <v>32</v>
      </c>
      <c r="G117" t="s">
        <v>40</v>
      </c>
      <c r="H117" t="s">
        <v>30</v>
      </c>
      <c r="I117">
        <v>1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59</v>
      </c>
      <c r="P117" t="s">
        <v>32</v>
      </c>
      <c r="Q117">
        <v>120</v>
      </c>
      <c r="R117" t="s">
        <v>33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  <c r="AA117">
        <f t="shared" si="4"/>
        <v>9.7189635721869738</v>
      </c>
      <c r="AB117">
        <f t="shared" si="5"/>
        <v>4.7874917427820458</v>
      </c>
      <c r="AC117">
        <f t="shared" si="6"/>
        <v>2.1282317058492679</v>
      </c>
      <c r="AD117">
        <f t="shared" si="7"/>
        <v>8.5171931914162382</v>
      </c>
    </row>
    <row r="118" spans="1:30" x14ac:dyDescent="0.25">
      <c r="A118">
        <v>117</v>
      </c>
      <c r="B118">
        <v>0</v>
      </c>
      <c r="C118" t="s">
        <v>140</v>
      </c>
      <c r="D118">
        <v>0</v>
      </c>
      <c r="E118" t="s">
        <v>50</v>
      </c>
      <c r="F118" t="s">
        <v>32</v>
      </c>
      <c r="G118" t="s">
        <v>40</v>
      </c>
      <c r="H118" t="s">
        <v>30</v>
      </c>
      <c r="I118">
        <v>1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59</v>
      </c>
      <c r="P118" t="s">
        <v>32</v>
      </c>
      <c r="Q118">
        <v>152</v>
      </c>
      <c r="R118" t="s">
        <v>105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  <c r="AA118">
        <f t="shared" si="4"/>
        <v>9.7953453939164241</v>
      </c>
      <c r="AB118">
        <f t="shared" si="5"/>
        <v>5.0238805208462765</v>
      </c>
      <c r="AC118">
        <f t="shared" si="6"/>
        <v>3.044522437723423</v>
      </c>
      <c r="AD118">
        <f t="shared" si="7"/>
        <v>8.3308636132247447</v>
      </c>
    </row>
    <row r="119" spans="1:30" x14ac:dyDescent="0.25">
      <c r="A119">
        <v>118</v>
      </c>
      <c r="B119">
        <v>0</v>
      </c>
      <c r="C119" t="s">
        <v>143</v>
      </c>
      <c r="D119">
        <v>1</v>
      </c>
      <c r="E119" t="s">
        <v>50</v>
      </c>
      <c r="F119" t="s">
        <v>32</v>
      </c>
      <c r="G119" t="s">
        <v>40</v>
      </c>
      <c r="H119" t="s">
        <v>30</v>
      </c>
      <c r="I119">
        <v>1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59</v>
      </c>
      <c r="P119" t="s">
        <v>32</v>
      </c>
      <c r="Q119">
        <v>134</v>
      </c>
      <c r="R119" t="s">
        <v>33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  <c r="AA119">
        <f t="shared" si="4"/>
        <v>9.8064258396929969</v>
      </c>
      <c r="AB119">
        <f t="shared" si="5"/>
        <v>4.8978397999509111</v>
      </c>
      <c r="AC119">
        <f t="shared" si="6"/>
        <v>1.9459101490553132</v>
      </c>
      <c r="AD119">
        <f t="shared" si="7"/>
        <v>8.6305218767232414</v>
      </c>
    </row>
    <row r="120" spans="1:30" x14ac:dyDescent="0.25">
      <c r="A120">
        <v>119</v>
      </c>
      <c r="B120">
        <v>1</v>
      </c>
      <c r="C120" t="s">
        <v>145</v>
      </c>
      <c r="D120">
        <v>1</v>
      </c>
      <c r="E120" t="s">
        <v>27</v>
      </c>
      <c r="F120" t="s">
        <v>28</v>
      </c>
      <c r="G120" t="s">
        <v>36</v>
      </c>
      <c r="H120" t="s">
        <v>41</v>
      </c>
      <c r="I120">
        <v>1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42</v>
      </c>
      <c r="P120" t="s">
        <v>32</v>
      </c>
      <c r="Q120">
        <v>90</v>
      </c>
      <c r="R120" t="s">
        <v>61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  <c r="AA120">
        <f t="shared" si="4"/>
        <v>8.6255093348996965</v>
      </c>
      <c r="AB120">
        <f t="shared" si="5"/>
        <v>4.499809670330265</v>
      </c>
      <c r="AC120">
        <f t="shared" si="6"/>
        <v>2.2407096892759584</v>
      </c>
      <c r="AD120">
        <f t="shared" si="7"/>
        <v>8.6125033712205621</v>
      </c>
    </row>
    <row r="121" spans="1:30" x14ac:dyDescent="0.25">
      <c r="A121">
        <v>120</v>
      </c>
      <c r="B121">
        <v>1</v>
      </c>
      <c r="C121" t="s">
        <v>146</v>
      </c>
      <c r="D121">
        <v>1</v>
      </c>
      <c r="E121" t="s">
        <v>50</v>
      </c>
      <c r="F121" t="s">
        <v>28</v>
      </c>
      <c r="G121" t="s">
        <v>36</v>
      </c>
      <c r="H121" t="s">
        <v>41</v>
      </c>
      <c r="I121">
        <v>1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42</v>
      </c>
      <c r="P121" t="s">
        <v>32</v>
      </c>
      <c r="Q121">
        <v>98</v>
      </c>
      <c r="R121" t="s">
        <v>121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  <c r="AA121">
        <f t="shared" si="4"/>
        <v>8.9818073233775344</v>
      </c>
      <c r="AB121">
        <f t="shared" si="5"/>
        <v>4.5849674786705723</v>
      </c>
      <c r="AC121">
        <f t="shared" si="6"/>
        <v>2.0281482472922852</v>
      </c>
      <c r="AD121">
        <f t="shared" si="7"/>
        <v>8.6125033712205621</v>
      </c>
    </row>
    <row r="122" spans="1:30" x14ac:dyDescent="0.25">
      <c r="A122">
        <v>121</v>
      </c>
      <c r="B122">
        <v>1</v>
      </c>
      <c r="C122" t="s">
        <v>145</v>
      </c>
      <c r="D122">
        <v>1</v>
      </c>
      <c r="E122" t="s">
        <v>27</v>
      </c>
      <c r="F122" t="s">
        <v>32</v>
      </c>
      <c r="G122" t="s">
        <v>36</v>
      </c>
      <c r="H122" t="s">
        <v>41</v>
      </c>
      <c r="I122">
        <v>1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42</v>
      </c>
      <c r="P122" t="s">
        <v>32</v>
      </c>
      <c r="Q122">
        <v>90</v>
      </c>
      <c r="R122" t="s">
        <v>61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  <c r="AA122">
        <f t="shared" si="4"/>
        <v>8.7369710852541456</v>
      </c>
      <c r="AB122">
        <f t="shared" si="5"/>
        <v>4.499809670330265</v>
      </c>
      <c r="AC122">
        <f t="shared" si="6"/>
        <v>2.2407096892759584</v>
      </c>
      <c r="AD122">
        <f t="shared" si="7"/>
        <v>8.6125033712205621</v>
      </c>
    </row>
    <row r="123" spans="1:30" x14ac:dyDescent="0.25">
      <c r="A123">
        <v>122</v>
      </c>
      <c r="B123">
        <v>1</v>
      </c>
      <c r="C123" t="s">
        <v>147</v>
      </c>
      <c r="D123">
        <v>1</v>
      </c>
      <c r="E123" t="s">
        <v>27</v>
      </c>
      <c r="F123" t="s">
        <v>32</v>
      </c>
      <c r="G123" t="s">
        <v>40</v>
      </c>
      <c r="H123" t="s">
        <v>41</v>
      </c>
      <c r="I123">
        <v>1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42</v>
      </c>
      <c r="P123" t="s">
        <v>32</v>
      </c>
      <c r="Q123">
        <v>90</v>
      </c>
      <c r="R123" t="s">
        <v>61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  <c r="AA123">
        <f t="shared" si="4"/>
        <v>8.8086680621067153</v>
      </c>
      <c r="AB123">
        <f t="shared" si="5"/>
        <v>4.499809670330265</v>
      </c>
      <c r="AC123">
        <f t="shared" si="6"/>
        <v>2.2407096892759584</v>
      </c>
      <c r="AD123">
        <f t="shared" si="7"/>
        <v>8.6125033712205621</v>
      </c>
    </row>
    <row r="124" spans="1:30" x14ac:dyDescent="0.25">
      <c r="A124">
        <v>123</v>
      </c>
      <c r="B124">
        <v>1</v>
      </c>
      <c r="C124" t="s">
        <v>148</v>
      </c>
      <c r="D124">
        <v>1</v>
      </c>
      <c r="E124" t="s">
        <v>27</v>
      </c>
      <c r="F124" t="s">
        <v>32</v>
      </c>
      <c r="G124" t="s">
        <v>40</v>
      </c>
      <c r="H124" t="s">
        <v>41</v>
      </c>
      <c r="I124">
        <v>1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42</v>
      </c>
      <c r="P124" t="s">
        <v>32</v>
      </c>
      <c r="Q124">
        <v>98</v>
      </c>
      <c r="R124" t="s">
        <v>61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  <c r="AA124">
        <f t="shared" si="4"/>
        <v>8.9370870361765231</v>
      </c>
      <c r="AB124">
        <f t="shared" si="5"/>
        <v>4.5849674786705723</v>
      </c>
      <c r="AC124">
        <f t="shared" si="6"/>
        <v>2.2407096892759584</v>
      </c>
      <c r="AD124">
        <f t="shared" si="7"/>
        <v>8.6125033712205621</v>
      </c>
    </row>
    <row r="125" spans="1:30" x14ac:dyDescent="0.25">
      <c r="A125">
        <v>124</v>
      </c>
      <c r="B125">
        <v>-1</v>
      </c>
      <c r="C125" t="s">
        <v>149</v>
      </c>
      <c r="D125">
        <v>1</v>
      </c>
      <c r="E125" t="s">
        <v>27</v>
      </c>
      <c r="F125" t="s">
        <v>32</v>
      </c>
      <c r="G125" t="s">
        <v>48</v>
      </c>
      <c r="H125" t="s">
        <v>41</v>
      </c>
      <c r="I125">
        <v>1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42</v>
      </c>
      <c r="P125" t="s">
        <v>32</v>
      </c>
      <c r="Q125">
        <v>122</v>
      </c>
      <c r="R125" t="s">
        <v>61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  <c r="AA125">
        <f t="shared" si="4"/>
        <v>9.0961633269137838</v>
      </c>
      <c r="AB125">
        <f t="shared" si="5"/>
        <v>4.8040210447332568</v>
      </c>
      <c r="AC125">
        <f t="shared" si="6"/>
        <v>2.1400661634962708</v>
      </c>
      <c r="AD125">
        <f t="shared" si="7"/>
        <v>8.5171931914162382</v>
      </c>
    </row>
    <row r="126" spans="1:30" x14ac:dyDescent="0.25">
      <c r="A126">
        <v>125</v>
      </c>
      <c r="B126">
        <v>3</v>
      </c>
      <c r="C126" t="s">
        <v>150</v>
      </c>
      <c r="D126">
        <v>1</v>
      </c>
      <c r="E126" t="s">
        <v>50</v>
      </c>
      <c r="F126" t="s">
        <v>28</v>
      </c>
      <c r="G126" t="s">
        <v>36</v>
      </c>
      <c r="H126" t="s">
        <v>30</v>
      </c>
      <c r="I126">
        <v>1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42</v>
      </c>
      <c r="P126" t="s">
        <v>32</v>
      </c>
      <c r="Q126">
        <v>156</v>
      </c>
      <c r="R126" t="s">
        <v>121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  <c r="AA126">
        <f t="shared" si="4"/>
        <v>9.4543839873981348</v>
      </c>
      <c r="AB126">
        <f t="shared" si="5"/>
        <v>5.0498560072495371</v>
      </c>
      <c r="AC126">
        <f t="shared" si="6"/>
        <v>1.9459101490553132</v>
      </c>
      <c r="AD126">
        <f t="shared" si="7"/>
        <v>8.5171931914162382</v>
      </c>
    </row>
    <row r="127" spans="1:30" x14ac:dyDescent="0.25">
      <c r="A127">
        <v>126</v>
      </c>
      <c r="B127">
        <v>3</v>
      </c>
      <c r="C127" t="s">
        <v>151</v>
      </c>
      <c r="D127">
        <v>1</v>
      </c>
      <c r="E127" t="s">
        <v>27</v>
      </c>
      <c r="F127" t="s">
        <v>28</v>
      </c>
      <c r="G127" t="s">
        <v>36</v>
      </c>
      <c r="H127" t="s">
        <v>30</v>
      </c>
      <c r="I127">
        <v>1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42</v>
      </c>
      <c r="P127" t="s">
        <v>32</v>
      </c>
      <c r="Q127">
        <v>151</v>
      </c>
      <c r="R127" t="s">
        <v>33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  <c r="AA127">
        <f t="shared" si="4"/>
        <v>9.9996155796303476</v>
      </c>
      <c r="AB127">
        <f t="shared" si="5"/>
        <v>5.0172798368149243</v>
      </c>
      <c r="AC127">
        <f t="shared" si="6"/>
        <v>2.2512917986064953</v>
      </c>
      <c r="AD127">
        <f t="shared" si="7"/>
        <v>8.6125033712205621</v>
      </c>
    </row>
    <row r="128" spans="1:30" x14ac:dyDescent="0.25">
      <c r="A128">
        <v>127</v>
      </c>
      <c r="B128">
        <v>3</v>
      </c>
      <c r="C128" t="s">
        <v>152</v>
      </c>
      <c r="D128">
        <v>1</v>
      </c>
      <c r="E128" t="s">
        <v>27</v>
      </c>
      <c r="F128" t="s">
        <v>28</v>
      </c>
      <c r="G128" t="s">
        <v>109</v>
      </c>
      <c r="H128" t="s">
        <v>30</v>
      </c>
      <c r="I128">
        <v>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153</v>
      </c>
      <c r="P128" t="s">
        <v>38</v>
      </c>
      <c r="Q128">
        <v>194</v>
      </c>
      <c r="R128" t="s">
        <v>33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  <c r="AA128">
        <f t="shared" si="4"/>
        <v>10.389856535868129</v>
      </c>
      <c r="AB128">
        <f t="shared" si="5"/>
        <v>5.2678581590633282</v>
      </c>
      <c r="AC128">
        <f t="shared" si="6"/>
        <v>2.2512917986064953</v>
      </c>
      <c r="AD128">
        <f t="shared" si="7"/>
        <v>8.6827076298938106</v>
      </c>
    </row>
    <row r="129" spans="1:30" x14ac:dyDescent="0.25">
      <c r="A129">
        <v>128</v>
      </c>
      <c r="B129">
        <v>3</v>
      </c>
      <c r="C129" t="s">
        <v>154</v>
      </c>
      <c r="D129">
        <v>1</v>
      </c>
      <c r="E129" t="s">
        <v>27</v>
      </c>
      <c r="F129" t="s">
        <v>28</v>
      </c>
      <c r="G129" t="s">
        <v>109</v>
      </c>
      <c r="H129" t="s">
        <v>30</v>
      </c>
      <c r="I129">
        <v>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153</v>
      </c>
      <c r="P129" t="s">
        <v>38</v>
      </c>
      <c r="Q129">
        <v>194</v>
      </c>
      <c r="R129" t="s">
        <v>33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  <c r="AA129">
        <f t="shared" si="4"/>
        <v>10.434938994095775</v>
      </c>
      <c r="AB129">
        <f t="shared" si="5"/>
        <v>5.2678581590633282</v>
      </c>
      <c r="AC129">
        <f t="shared" si="6"/>
        <v>2.2512917986064953</v>
      </c>
      <c r="AD129">
        <f t="shared" si="7"/>
        <v>8.6827076298938106</v>
      </c>
    </row>
    <row r="130" spans="1:30" x14ac:dyDescent="0.25">
      <c r="A130">
        <v>129</v>
      </c>
      <c r="B130">
        <v>3</v>
      </c>
      <c r="C130" t="s">
        <v>155</v>
      </c>
      <c r="D130">
        <v>1</v>
      </c>
      <c r="E130" t="s">
        <v>27</v>
      </c>
      <c r="F130" t="s">
        <v>28</v>
      </c>
      <c r="G130" t="s">
        <v>29</v>
      </c>
      <c r="H130" t="s">
        <v>30</v>
      </c>
      <c r="I130">
        <v>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153</v>
      </c>
      <c r="P130" t="s">
        <v>38</v>
      </c>
      <c r="Q130">
        <v>194</v>
      </c>
      <c r="R130" t="s">
        <v>33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  <c r="AA130">
        <f t="shared" si="4"/>
        <v>10.519429662187102</v>
      </c>
      <c r="AB130">
        <f t="shared" si="5"/>
        <v>5.2678581590633282</v>
      </c>
      <c r="AC130">
        <f t="shared" si="6"/>
        <v>2.2512917986064953</v>
      </c>
      <c r="AD130">
        <f t="shared" si="7"/>
        <v>8.6827076298938106</v>
      </c>
    </row>
    <row r="131" spans="1:30" x14ac:dyDescent="0.25">
      <c r="A131">
        <v>130</v>
      </c>
      <c r="B131">
        <v>1</v>
      </c>
      <c r="C131" t="s">
        <v>154</v>
      </c>
      <c r="D131">
        <v>1</v>
      </c>
      <c r="E131" t="s">
        <v>27</v>
      </c>
      <c r="F131" t="s">
        <v>28</v>
      </c>
      <c r="G131" t="s">
        <v>36</v>
      </c>
      <c r="H131" t="s">
        <v>30</v>
      </c>
      <c r="I131">
        <v>1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156</v>
      </c>
      <c r="P131" t="s">
        <v>112</v>
      </c>
      <c r="Q131">
        <v>203</v>
      </c>
      <c r="R131" t="s">
        <v>33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  <c r="AA131">
        <f t="shared" ref="AA131:AA194" si="8">LN(Z131)</f>
        <v>10.354579095336446</v>
      </c>
      <c r="AB131">
        <f t="shared" ref="AB131:AB194" si="9">LN(Q131)</f>
        <v>5.3132059790417872</v>
      </c>
      <c r="AC131">
        <f t="shared" ref="AC131:AC194" si="10">LN(U131)</f>
        <v>2.3025850929940459</v>
      </c>
      <c r="AD131">
        <f t="shared" ref="AD131:AD194" si="11">LN(W131)</f>
        <v>8.6569551337913957</v>
      </c>
    </row>
    <row r="132" spans="1:30" x14ac:dyDescent="0.25">
      <c r="A132">
        <v>131</v>
      </c>
      <c r="B132">
        <v>0</v>
      </c>
      <c r="C132" t="s">
        <v>157</v>
      </c>
      <c r="D132">
        <v>1</v>
      </c>
      <c r="E132" t="s">
        <v>27</v>
      </c>
      <c r="F132" t="s">
        <v>32</v>
      </c>
      <c r="G132" t="s">
        <v>48</v>
      </c>
      <c r="H132" t="s">
        <v>41</v>
      </c>
      <c r="I132">
        <v>1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42</v>
      </c>
      <c r="P132" t="s">
        <v>32</v>
      </c>
      <c r="Q132">
        <v>132</v>
      </c>
      <c r="R132" t="s">
        <v>33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  <c r="AA132">
        <f t="shared" si="8"/>
        <v>9.1372319001555447</v>
      </c>
      <c r="AB132">
        <f t="shared" si="9"/>
        <v>4.8828019225863706</v>
      </c>
      <c r="AC132">
        <f t="shared" si="10"/>
        <v>2.1633230256605378</v>
      </c>
      <c r="AD132">
        <f t="shared" si="11"/>
        <v>8.536995818712418</v>
      </c>
    </row>
    <row r="133" spans="1:30" x14ac:dyDescent="0.25">
      <c r="A133">
        <v>132</v>
      </c>
      <c r="B133">
        <v>2</v>
      </c>
      <c r="C133" t="s">
        <v>158</v>
      </c>
      <c r="D133">
        <v>1</v>
      </c>
      <c r="E133" t="s">
        <v>27</v>
      </c>
      <c r="F133" t="s">
        <v>28</v>
      </c>
      <c r="G133" t="s">
        <v>36</v>
      </c>
      <c r="H133" t="s">
        <v>41</v>
      </c>
      <c r="I133">
        <v>1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42</v>
      </c>
      <c r="P133" t="s">
        <v>32</v>
      </c>
      <c r="Q133">
        <v>132</v>
      </c>
      <c r="R133" t="s">
        <v>33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  <c r="AA133">
        <f t="shared" si="8"/>
        <v>9.1997848580366668</v>
      </c>
      <c r="AB133">
        <f t="shared" si="9"/>
        <v>4.8828019225863706</v>
      </c>
      <c r="AC133">
        <f t="shared" si="10"/>
        <v>2.1633230256605378</v>
      </c>
      <c r="AD133">
        <f t="shared" si="11"/>
        <v>8.536995818712418</v>
      </c>
    </row>
    <row r="134" spans="1:30" x14ac:dyDescent="0.25">
      <c r="A134">
        <v>133</v>
      </c>
      <c r="B134">
        <v>3</v>
      </c>
      <c r="C134" t="s">
        <v>159</v>
      </c>
      <c r="D134">
        <v>1</v>
      </c>
      <c r="E134" t="s">
        <v>27</v>
      </c>
      <c r="F134" t="s">
        <v>28</v>
      </c>
      <c r="G134" t="s">
        <v>36</v>
      </c>
      <c r="H134" t="s">
        <v>41</v>
      </c>
      <c r="I134">
        <v>1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42</v>
      </c>
      <c r="P134" t="s">
        <v>32</v>
      </c>
      <c r="Q134">
        <v>121</v>
      </c>
      <c r="R134" t="s">
        <v>33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  <c r="AA134">
        <f t="shared" si="8"/>
        <v>9.3800831465632779</v>
      </c>
      <c r="AB134">
        <f t="shared" si="9"/>
        <v>4.7957905455967413</v>
      </c>
      <c r="AC134">
        <f t="shared" si="10"/>
        <v>2.2310890912889758</v>
      </c>
      <c r="AD134">
        <f t="shared" si="11"/>
        <v>8.5659833555856686</v>
      </c>
    </row>
    <row r="135" spans="1:30" x14ac:dyDescent="0.25">
      <c r="A135">
        <v>134</v>
      </c>
      <c r="B135">
        <v>2</v>
      </c>
      <c r="C135" t="s">
        <v>160</v>
      </c>
      <c r="D135">
        <v>1</v>
      </c>
      <c r="E135" t="s">
        <v>27</v>
      </c>
      <c r="F135" t="s">
        <v>32</v>
      </c>
      <c r="G135" t="s">
        <v>40</v>
      </c>
      <c r="H135" t="s">
        <v>41</v>
      </c>
      <c r="I135">
        <v>1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42</v>
      </c>
      <c r="P135" t="s">
        <v>32</v>
      </c>
      <c r="Q135">
        <v>121</v>
      </c>
      <c r="R135" t="s">
        <v>33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  <c r="AA135">
        <f t="shared" si="8"/>
        <v>9.4067291859815736</v>
      </c>
      <c r="AB135">
        <f t="shared" si="9"/>
        <v>4.7957905455967413</v>
      </c>
      <c r="AC135">
        <f t="shared" si="10"/>
        <v>2.2300144001592104</v>
      </c>
      <c r="AD135">
        <f t="shared" si="11"/>
        <v>8.5659833555856686</v>
      </c>
    </row>
    <row r="136" spans="1:30" x14ac:dyDescent="0.25">
      <c r="A136">
        <v>135</v>
      </c>
      <c r="B136">
        <v>3</v>
      </c>
      <c r="C136" t="s">
        <v>160</v>
      </c>
      <c r="D136">
        <v>1</v>
      </c>
      <c r="E136" t="s">
        <v>27</v>
      </c>
      <c r="F136" t="s">
        <v>28</v>
      </c>
      <c r="G136" t="s">
        <v>36</v>
      </c>
      <c r="H136" t="s">
        <v>41</v>
      </c>
      <c r="I136">
        <v>1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42</v>
      </c>
      <c r="P136" t="s">
        <v>32</v>
      </c>
      <c r="Q136">
        <v>121</v>
      </c>
      <c r="R136" t="s">
        <v>33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  <c r="AA136">
        <f t="shared" si="8"/>
        <v>9.6184685975038313</v>
      </c>
      <c r="AB136">
        <f t="shared" si="9"/>
        <v>4.7957905455967413</v>
      </c>
      <c r="AC136">
        <f t="shared" si="10"/>
        <v>2.2300144001592104</v>
      </c>
      <c r="AD136">
        <f t="shared" si="11"/>
        <v>8.5659833555856686</v>
      </c>
    </row>
    <row r="137" spans="1:30" x14ac:dyDescent="0.25">
      <c r="A137">
        <v>136</v>
      </c>
      <c r="B137">
        <v>2</v>
      </c>
      <c r="C137" t="s">
        <v>161</v>
      </c>
      <c r="D137">
        <v>1</v>
      </c>
      <c r="E137" t="s">
        <v>27</v>
      </c>
      <c r="F137" t="s">
        <v>32</v>
      </c>
      <c r="G137" t="s">
        <v>40</v>
      </c>
      <c r="H137" t="s">
        <v>41</v>
      </c>
      <c r="I137">
        <v>1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42</v>
      </c>
      <c r="P137" t="s">
        <v>32</v>
      </c>
      <c r="Q137">
        <v>121</v>
      </c>
      <c r="R137" t="s">
        <v>33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  <c r="AA137">
        <f t="shared" si="8"/>
        <v>9.6492402561705841</v>
      </c>
      <c r="AB137">
        <f t="shared" si="9"/>
        <v>4.7957905455967413</v>
      </c>
      <c r="AC137">
        <f t="shared" si="10"/>
        <v>2.2300144001592104</v>
      </c>
      <c r="AD137">
        <f t="shared" si="11"/>
        <v>8.5659833555856686</v>
      </c>
    </row>
    <row r="138" spans="1:30" x14ac:dyDescent="0.25">
      <c r="A138">
        <v>137</v>
      </c>
      <c r="B138">
        <v>3</v>
      </c>
      <c r="C138" t="s">
        <v>161</v>
      </c>
      <c r="D138">
        <v>1</v>
      </c>
      <c r="E138" t="s">
        <v>50</v>
      </c>
      <c r="F138" t="s">
        <v>28</v>
      </c>
      <c r="G138" t="s">
        <v>36</v>
      </c>
      <c r="H138" t="s">
        <v>41</v>
      </c>
      <c r="I138">
        <v>1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31</v>
      </c>
      <c r="P138" t="s">
        <v>32</v>
      </c>
      <c r="Q138">
        <v>121</v>
      </c>
      <c r="R138" t="s">
        <v>33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  <c r="AA138">
        <f t="shared" si="8"/>
        <v>9.8064258396929969</v>
      </c>
      <c r="AB138">
        <f t="shared" si="9"/>
        <v>4.7957905455967413</v>
      </c>
      <c r="AC138">
        <f t="shared" si="10"/>
        <v>2.1972245773362196</v>
      </c>
      <c r="AD138">
        <f t="shared" si="11"/>
        <v>8.6125033712205621</v>
      </c>
    </row>
    <row r="139" spans="1:30" x14ac:dyDescent="0.25">
      <c r="A139">
        <v>138</v>
      </c>
      <c r="B139">
        <v>2</v>
      </c>
      <c r="C139" t="s">
        <v>159</v>
      </c>
      <c r="D139">
        <v>1</v>
      </c>
      <c r="E139" t="s">
        <v>50</v>
      </c>
      <c r="F139" t="s">
        <v>32</v>
      </c>
      <c r="G139" t="s">
        <v>40</v>
      </c>
      <c r="H139" t="s">
        <v>41</v>
      </c>
      <c r="I139">
        <v>1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31</v>
      </c>
      <c r="P139" t="s">
        <v>32</v>
      </c>
      <c r="Q139">
        <v>121</v>
      </c>
      <c r="R139" t="s">
        <v>33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  <c r="AA139">
        <f t="shared" si="8"/>
        <v>9.8319915508310576</v>
      </c>
      <c r="AB139">
        <f t="shared" si="9"/>
        <v>4.7957905455967413</v>
      </c>
      <c r="AC139">
        <f t="shared" si="10"/>
        <v>2.1972245773362196</v>
      </c>
      <c r="AD139">
        <f t="shared" si="11"/>
        <v>8.6125033712205621</v>
      </c>
    </row>
    <row r="140" spans="1:30" x14ac:dyDescent="0.25">
      <c r="A140">
        <v>139</v>
      </c>
      <c r="B140">
        <v>2</v>
      </c>
      <c r="C140" t="s">
        <v>162</v>
      </c>
      <c r="D140">
        <v>1</v>
      </c>
      <c r="E140" t="s">
        <v>27</v>
      </c>
      <c r="F140" t="s">
        <v>28</v>
      </c>
      <c r="G140" t="s">
        <v>36</v>
      </c>
      <c r="H140" t="s">
        <v>41</v>
      </c>
      <c r="I140">
        <v>1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153</v>
      </c>
      <c r="P140" t="s">
        <v>32</v>
      </c>
      <c r="Q140">
        <v>97</v>
      </c>
      <c r="R140" t="s">
        <v>61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  <c r="AA140">
        <f t="shared" si="8"/>
        <v>8.5405190167197347</v>
      </c>
      <c r="AB140">
        <f t="shared" si="9"/>
        <v>4.5747109785033828</v>
      </c>
      <c r="AC140">
        <f t="shared" si="10"/>
        <v>2.1972245773362196</v>
      </c>
      <c r="AD140">
        <f t="shared" si="11"/>
        <v>8.4969904840987187</v>
      </c>
    </row>
    <row r="141" spans="1:30" x14ac:dyDescent="0.25">
      <c r="A141">
        <v>140</v>
      </c>
      <c r="B141">
        <v>2</v>
      </c>
      <c r="C141" t="s">
        <v>163</v>
      </c>
      <c r="D141">
        <v>1</v>
      </c>
      <c r="E141" t="s">
        <v>27</v>
      </c>
      <c r="F141" t="s">
        <v>28</v>
      </c>
      <c r="G141" t="s">
        <v>36</v>
      </c>
      <c r="H141" t="s">
        <v>41</v>
      </c>
      <c r="I141">
        <v>1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153</v>
      </c>
      <c r="P141" t="s">
        <v>32</v>
      </c>
      <c r="Q141">
        <v>108</v>
      </c>
      <c r="R141" t="s">
        <v>61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  <c r="AA141">
        <f t="shared" si="8"/>
        <v>8.8612083372081791</v>
      </c>
      <c r="AB141">
        <f t="shared" si="9"/>
        <v>4.6821312271242199</v>
      </c>
      <c r="AC141">
        <f t="shared" si="10"/>
        <v>2.1633230256605378</v>
      </c>
      <c r="AD141">
        <f t="shared" si="11"/>
        <v>8.3893598199063533</v>
      </c>
    </row>
    <row r="142" spans="1:30" x14ac:dyDescent="0.25">
      <c r="A142">
        <v>141</v>
      </c>
      <c r="B142">
        <v>2</v>
      </c>
      <c r="C142" t="s">
        <v>163</v>
      </c>
      <c r="D142">
        <v>1</v>
      </c>
      <c r="E142" t="s">
        <v>27</v>
      </c>
      <c r="F142" t="s">
        <v>28</v>
      </c>
      <c r="G142" t="s">
        <v>36</v>
      </c>
      <c r="H142" t="s">
        <v>44</v>
      </c>
      <c r="I142">
        <v>1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153</v>
      </c>
      <c r="P142" t="s">
        <v>32</v>
      </c>
      <c r="Q142">
        <v>108</v>
      </c>
      <c r="R142" t="s">
        <v>61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  <c r="AA142">
        <f t="shared" si="8"/>
        <v>8.936298185228436</v>
      </c>
      <c r="AB142">
        <f t="shared" si="9"/>
        <v>4.6821312271242199</v>
      </c>
      <c r="AC142">
        <f t="shared" si="10"/>
        <v>2.1633230256605378</v>
      </c>
      <c r="AD142">
        <f t="shared" si="11"/>
        <v>8.3893598199063533</v>
      </c>
    </row>
    <row r="143" spans="1:30" x14ac:dyDescent="0.25">
      <c r="A143">
        <v>142</v>
      </c>
      <c r="B143">
        <v>0</v>
      </c>
      <c r="C143" t="s">
        <v>162</v>
      </c>
      <c r="D143">
        <v>1</v>
      </c>
      <c r="E143" t="s">
        <v>27</v>
      </c>
      <c r="F143" t="s">
        <v>32</v>
      </c>
      <c r="G143" t="s">
        <v>40</v>
      </c>
      <c r="H143" t="s">
        <v>41</v>
      </c>
      <c r="I143">
        <v>1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153</v>
      </c>
      <c r="P143" t="s">
        <v>32</v>
      </c>
      <c r="Q143">
        <v>108</v>
      </c>
      <c r="R143" t="s">
        <v>61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  <c r="AA143">
        <f t="shared" si="8"/>
        <v>8.8715053461657813</v>
      </c>
      <c r="AB143">
        <f t="shared" si="9"/>
        <v>4.6821312271242199</v>
      </c>
      <c r="AC143">
        <f t="shared" si="10"/>
        <v>2.2512917986064953</v>
      </c>
      <c r="AD143">
        <f t="shared" si="11"/>
        <v>8.4763711968959825</v>
      </c>
    </row>
    <row r="144" spans="1:30" x14ac:dyDescent="0.25">
      <c r="A144">
        <v>143</v>
      </c>
      <c r="B144">
        <v>0</v>
      </c>
      <c r="C144" t="s">
        <v>164</v>
      </c>
      <c r="D144">
        <v>1</v>
      </c>
      <c r="E144" t="s">
        <v>27</v>
      </c>
      <c r="F144" t="s">
        <v>32</v>
      </c>
      <c r="G144" t="s">
        <v>40</v>
      </c>
      <c r="H144" t="s">
        <v>41</v>
      </c>
      <c r="I144">
        <v>1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153</v>
      </c>
      <c r="P144" t="s">
        <v>32</v>
      </c>
      <c r="Q144">
        <v>108</v>
      </c>
      <c r="R144" t="s">
        <v>61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  <c r="AA144">
        <f t="shared" si="8"/>
        <v>8.958668737047434</v>
      </c>
      <c r="AB144">
        <f t="shared" si="9"/>
        <v>4.6821312271242199</v>
      </c>
      <c r="AC144">
        <f t="shared" si="10"/>
        <v>2.2512917986064953</v>
      </c>
      <c r="AD144">
        <f t="shared" si="11"/>
        <v>8.3893598199063533</v>
      </c>
    </row>
    <row r="145" spans="1:30" x14ac:dyDescent="0.25">
      <c r="A145">
        <v>144</v>
      </c>
      <c r="B145">
        <v>0</v>
      </c>
      <c r="C145" t="s">
        <v>165</v>
      </c>
      <c r="D145">
        <v>1</v>
      </c>
      <c r="E145" t="s">
        <v>27</v>
      </c>
      <c r="F145" t="s">
        <v>32</v>
      </c>
      <c r="G145" t="s">
        <v>40</v>
      </c>
      <c r="H145" t="s">
        <v>41</v>
      </c>
      <c r="I145">
        <v>1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153</v>
      </c>
      <c r="P145" t="s">
        <v>32</v>
      </c>
      <c r="Q145">
        <v>108</v>
      </c>
      <c r="R145" t="s">
        <v>33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  <c r="AA145">
        <f t="shared" si="8"/>
        <v>9.2063323505786432</v>
      </c>
      <c r="AB145">
        <f t="shared" si="9"/>
        <v>4.6821312271242199</v>
      </c>
      <c r="AC145">
        <f t="shared" si="10"/>
        <v>2.1972245773362196</v>
      </c>
      <c r="AD145">
        <f t="shared" si="11"/>
        <v>8.5564139045695189</v>
      </c>
    </row>
    <row r="146" spans="1:30" x14ac:dyDescent="0.25">
      <c r="A146">
        <v>145</v>
      </c>
      <c r="B146">
        <v>0</v>
      </c>
      <c r="C146" t="s">
        <v>166</v>
      </c>
      <c r="D146">
        <v>1</v>
      </c>
      <c r="E146" t="s">
        <v>27</v>
      </c>
      <c r="F146" t="s">
        <v>32</v>
      </c>
      <c r="G146" t="s">
        <v>40</v>
      </c>
      <c r="H146" t="s">
        <v>44</v>
      </c>
      <c r="I146">
        <v>1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153</v>
      </c>
      <c r="P146" t="s">
        <v>32</v>
      </c>
      <c r="Q146">
        <v>108</v>
      </c>
      <c r="R146" t="s">
        <v>61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  <c r="AA146">
        <f t="shared" si="8"/>
        <v>9.1305393017726271</v>
      </c>
      <c r="AB146">
        <f t="shared" si="9"/>
        <v>4.6821312271242199</v>
      </c>
      <c r="AC146">
        <f t="shared" si="10"/>
        <v>2.1972245773362196</v>
      </c>
      <c r="AD146">
        <f t="shared" si="11"/>
        <v>8.4763711968959825</v>
      </c>
    </row>
    <row r="147" spans="1:30" x14ac:dyDescent="0.25">
      <c r="A147">
        <v>146</v>
      </c>
      <c r="B147">
        <v>0</v>
      </c>
      <c r="C147" t="s">
        <v>167</v>
      </c>
      <c r="D147">
        <v>1</v>
      </c>
      <c r="E147" t="s">
        <v>50</v>
      </c>
      <c r="F147" t="s">
        <v>32</v>
      </c>
      <c r="G147" t="s">
        <v>40</v>
      </c>
      <c r="H147" t="s">
        <v>44</v>
      </c>
      <c r="I147">
        <v>1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153</v>
      </c>
      <c r="P147" t="s">
        <v>32</v>
      </c>
      <c r="Q147">
        <v>108</v>
      </c>
      <c r="R147" t="s">
        <v>33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  <c r="AA147">
        <f t="shared" si="8"/>
        <v>9.3289230878031297</v>
      </c>
      <c r="AB147">
        <f t="shared" si="9"/>
        <v>4.6821312271242199</v>
      </c>
      <c r="AC147">
        <f t="shared" si="10"/>
        <v>2.0412203288596382</v>
      </c>
      <c r="AD147">
        <f t="shared" si="11"/>
        <v>8.4763711968959825</v>
      </c>
    </row>
    <row r="148" spans="1:30" x14ac:dyDescent="0.25">
      <c r="A148">
        <v>147</v>
      </c>
      <c r="B148">
        <v>0</v>
      </c>
      <c r="C148" t="s">
        <v>168</v>
      </c>
      <c r="D148">
        <v>1</v>
      </c>
      <c r="E148" t="s">
        <v>27</v>
      </c>
      <c r="F148" t="s">
        <v>32</v>
      </c>
      <c r="G148" t="s">
        <v>48</v>
      </c>
      <c r="H148" t="s">
        <v>41</v>
      </c>
      <c r="I148">
        <v>1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153</v>
      </c>
      <c r="P148" t="s">
        <v>32</v>
      </c>
      <c r="Q148">
        <v>108</v>
      </c>
      <c r="R148" t="s">
        <v>61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  <c r="AA148">
        <f t="shared" si="8"/>
        <v>8.9177127571313868</v>
      </c>
      <c r="AB148">
        <f t="shared" si="9"/>
        <v>4.6821312271242199</v>
      </c>
      <c r="AC148">
        <f t="shared" si="10"/>
        <v>2.1972245773362196</v>
      </c>
      <c r="AD148">
        <f t="shared" si="11"/>
        <v>8.4763711968959825</v>
      </c>
    </row>
    <row r="149" spans="1:30" x14ac:dyDescent="0.25">
      <c r="A149">
        <v>148</v>
      </c>
      <c r="B149">
        <v>0</v>
      </c>
      <c r="C149" t="s">
        <v>169</v>
      </c>
      <c r="D149">
        <v>1</v>
      </c>
      <c r="E149" t="s">
        <v>27</v>
      </c>
      <c r="F149" t="s">
        <v>32</v>
      </c>
      <c r="G149" t="s">
        <v>48</v>
      </c>
      <c r="H149" t="s">
        <v>41</v>
      </c>
      <c r="I149">
        <v>1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153</v>
      </c>
      <c r="P149" t="s">
        <v>32</v>
      </c>
      <c r="Q149">
        <v>108</v>
      </c>
      <c r="R149" t="s">
        <v>33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  <c r="AA149">
        <f t="shared" si="8"/>
        <v>9.2299469016151008</v>
      </c>
      <c r="AB149">
        <f t="shared" si="9"/>
        <v>4.6821312271242199</v>
      </c>
      <c r="AC149">
        <f t="shared" si="10"/>
        <v>2.1972245773362196</v>
      </c>
      <c r="AD149">
        <f t="shared" si="11"/>
        <v>8.5564139045695189</v>
      </c>
    </row>
    <row r="150" spans="1:30" x14ac:dyDescent="0.25">
      <c r="A150">
        <v>149</v>
      </c>
      <c r="B150">
        <v>0</v>
      </c>
      <c r="C150" t="s">
        <v>163</v>
      </c>
      <c r="D150">
        <v>1</v>
      </c>
      <c r="E150" t="s">
        <v>27</v>
      </c>
      <c r="F150" t="s">
        <v>32</v>
      </c>
      <c r="G150" t="s">
        <v>48</v>
      </c>
      <c r="H150" t="s">
        <v>44</v>
      </c>
      <c r="I150">
        <v>1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153</v>
      </c>
      <c r="P150" t="s">
        <v>32</v>
      </c>
      <c r="Q150">
        <v>108</v>
      </c>
      <c r="R150" t="s">
        <v>61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  <c r="AA150">
        <f t="shared" si="8"/>
        <v>8.9888205017780702</v>
      </c>
      <c r="AB150">
        <f t="shared" si="9"/>
        <v>4.6821312271242199</v>
      </c>
      <c r="AC150">
        <f t="shared" si="10"/>
        <v>2.1972245773362196</v>
      </c>
      <c r="AD150">
        <f t="shared" si="11"/>
        <v>8.4763711968959825</v>
      </c>
    </row>
    <row r="151" spans="1:30" x14ac:dyDescent="0.25">
      <c r="A151">
        <v>150</v>
      </c>
      <c r="B151">
        <v>0</v>
      </c>
      <c r="C151" t="s">
        <v>163</v>
      </c>
      <c r="D151">
        <v>1</v>
      </c>
      <c r="E151" t="s">
        <v>50</v>
      </c>
      <c r="F151" t="s">
        <v>32</v>
      </c>
      <c r="G151" t="s">
        <v>48</v>
      </c>
      <c r="H151" t="s">
        <v>44</v>
      </c>
      <c r="I151">
        <v>1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153</v>
      </c>
      <c r="P151" t="s">
        <v>32</v>
      </c>
      <c r="Q151">
        <v>108</v>
      </c>
      <c r="R151" t="s">
        <v>33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  <c r="AA151">
        <f t="shared" si="8"/>
        <v>9.3668311687356152</v>
      </c>
      <c r="AB151">
        <f t="shared" si="9"/>
        <v>4.6821312271242199</v>
      </c>
      <c r="AC151">
        <f t="shared" si="10"/>
        <v>2.0412203288596382</v>
      </c>
      <c r="AD151">
        <f t="shared" si="11"/>
        <v>8.4763711968959825</v>
      </c>
    </row>
    <row r="152" spans="1:30" x14ac:dyDescent="0.25">
      <c r="A152">
        <v>151</v>
      </c>
      <c r="B152">
        <v>1</v>
      </c>
      <c r="C152" t="s">
        <v>170</v>
      </c>
      <c r="D152">
        <v>1</v>
      </c>
      <c r="E152" t="s">
        <v>27</v>
      </c>
      <c r="F152" t="s">
        <v>28</v>
      </c>
      <c r="G152" t="s">
        <v>36</v>
      </c>
      <c r="H152" t="s">
        <v>41</v>
      </c>
      <c r="I152">
        <v>1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42</v>
      </c>
      <c r="P152" t="s">
        <v>32</v>
      </c>
      <c r="Q152">
        <v>92</v>
      </c>
      <c r="R152" t="s">
        <v>61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  <c r="AA152">
        <f t="shared" si="8"/>
        <v>8.5844779382218341</v>
      </c>
      <c r="AB152">
        <f t="shared" si="9"/>
        <v>4.5217885770490405</v>
      </c>
      <c r="AC152">
        <f t="shared" si="10"/>
        <v>2.1972245773362196</v>
      </c>
      <c r="AD152">
        <f t="shared" si="11"/>
        <v>8.4763711968959825</v>
      </c>
    </row>
    <row r="153" spans="1:30" x14ac:dyDescent="0.25">
      <c r="A153">
        <v>152</v>
      </c>
      <c r="B153">
        <v>1</v>
      </c>
      <c r="C153" t="s">
        <v>171</v>
      </c>
      <c r="D153">
        <v>1</v>
      </c>
      <c r="E153" t="s">
        <v>27</v>
      </c>
      <c r="F153" t="s">
        <v>28</v>
      </c>
      <c r="G153" t="s">
        <v>36</v>
      </c>
      <c r="H153" t="s">
        <v>41</v>
      </c>
      <c r="I153">
        <v>1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42</v>
      </c>
      <c r="P153" t="s">
        <v>32</v>
      </c>
      <c r="Q153">
        <v>92</v>
      </c>
      <c r="R153" t="s">
        <v>61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  <c r="AA153">
        <f t="shared" si="8"/>
        <v>8.7543185402508659</v>
      </c>
      <c r="AB153">
        <f t="shared" si="9"/>
        <v>4.5217885770490405</v>
      </c>
      <c r="AC153">
        <f t="shared" si="10"/>
        <v>2.1972245773362196</v>
      </c>
      <c r="AD153">
        <f t="shared" si="11"/>
        <v>8.4763711968959825</v>
      </c>
    </row>
    <row r="154" spans="1:30" x14ac:dyDescent="0.25">
      <c r="A154">
        <v>153</v>
      </c>
      <c r="B154">
        <v>1</v>
      </c>
      <c r="C154" t="s">
        <v>172</v>
      </c>
      <c r="D154">
        <v>1</v>
      </c>
      <c r="E154" t="s">
        <v>27</v>
      </c>
      <c r="F154" t="s">
        <v>32</v>
      </c>
      <c r="G154" t="s">
        <v>36</v>
      </c>
      <c r="H154" t="s">
        <v>41</v>
      </c>
      <c r="I154">
        <v>1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42</v>
      </c>
      <c r="P154" t="s">
        <v>32</v>
      </c>
      <c r="Q154">
        <v>92</v>
      </c>
      <c r="R154" t="s">
        <v>61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  <c r="AA154">
        <f t="shared" si="8"/>
        <v>8.7777095957952493</v>
      </c>
      <c r="AB154">
        <f t="shared" si="9"/>
        <v>4.5217885770490405</v>
      </c>
      <c r="AC154">
        <f t="shared" si="10"/>
        <v>2.1972245773362196</v>
      </c>
      <c r="AD154">
        <f t="shared" si="11"/>
        <v>8.4763711968959825</v>
      </c>
    </row>
    <row r="155" spans="1:30" x14ac:dyDescent="0.25">
      <c r="A155">
        <v>154</v>
      </c>
      <c r="B155">
        <v>0</v>
      </c>
      <c r="C155" t="s">
        <v>173</v>
      </c>
      <c r="D155">
        <v>1</v>
      </c>
      <c r="E155" t="s">
        <v>27</v>
      </c>
      <c r="F155" t="s">
        <v>32</v>
      </c>
      <c r="G155" t="s">
        <v>48</v>
      </c>
      <c r="H155" t="s">
        <v>41</v>
      </c>
      <c r="I155">
        <v>1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42</v>
      </c>
      <c r="P155" t="s">
        <v>32</v>
      </c>
      <c r="Q155">
        <v>92</v>
      </c>
      <c r="R155" t="s">
        <v>61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  <c r="AA155">
        <f t="shared" si="8"/>
        <v>8.8418819894971143</v>
      </c>
      <c r="AB155">
        <f t="shared" si="9"/>
        <v>4.5217885770490405</v>
      </c>
      <c r="AC155">
        <f t="shared" si="10"/>
        <v>2.1972245773362196</v>
      </c>
      <c r="AD155">
        <f t="shared" si="11"/>
        <v>8.4763711968959825</v>
      </c>
    </row>
    <row r="156" spans="1:30" x14ac:dyDescent="0.25">
      <c r="A156">
        <v>155</v>
      </c>
      <c r="B156">
        <v>0</v>
      </c>
      <c r="C156" t="s">
        <v>174</v>
      </c>
      <c r="D156">
        <v>1</v>
      </c>
      <c r="E156" t="s">
        <v>27</v>
      </c>
      <c r="F156" t="s">
        <v>32</v>
      </c>
      <c r="G156" t="s">
        <v>48</v>
      </c>
      <c r="H156" t="s">
        <v>44</v>
      </c>
      <c r="I156">
        <v>1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42</v>
      </c>
      <c r="P156" t="s">
        <v>32</v>
      </c>
      <c r="Q156">
        <v>92</v>
      </c>
      <c r="R156" t="s">
        <v>61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  <c r="AA156">
        <f t="shared" si="8"/>
        <v>8.9743648418465956</v>
      </c>
      <c r="AB156">
        <f t="shared" si="9"/>
        <v>4.5217885770490405</v>
      </c>
      <c r="AC156">
        <f t="shared" si="10"/>
        <v>2.1972245773362196</v>
      </c>
      <c r="AD156">
        <f t="shared" si="11"/>
        <v>8.4763711968959825</v>
      </c>
    </row>
    <row r="157" spans="1:30" x14ac:dyDescent="0.25">
      <c r="A157">
        <v>156</v>
      </c>
      <c r="B157">
        <v>0</v>
      </c>
      <c r="C157" t="s">
        <v>175</v>
      </c>
      <c r="D157">
        <v>1</v>
      </c>
      <c r="E157" t="s">
        <v>27</v>
      </c>
      <c r="F157" t="s">
        <v>32</v>
      </c>
      <c r="G157" t="s">
        <v>48</v>
      </c>
      <c r="H157" t="s">
        <v>44</v>
      </c>
      <c r="I157">
        <v>1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42</v>
      </c>
      <c r="P157" t="s">
        <v>32</v>
      </c>
      <c r="Q157">
        <v>92</v>
      </c>
      <c r="R157" t="s">
        <v>61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  <c r="AA157">
        <f t="shared" si="8"/>
        <v>9.0800038702481789</v>
      </c>
      <c r="AB157">
        <f t="shared" si="9"/>
        <v>4.5217885770490405</v>
      </c>
      <c r="AC157">
        <f t="shared" si="10"/>
        <v>2.1972245773362196</v>
      </c>
      <c r="AD157">
        <f t="shared" si="11"/>
        <v>8.4763711968959825</v>
      </c>
    </row>
    <row r="158" spans="1:30" x14ac:dyDescent="0.25">
      <c r="A158">
        <v>157</v>
      </c>
      <c r="B158">
        <v>0</v>
      </c>
      <c r="C158" t="s">
        <v>176</v>
      </c>
      <c r="D158">
        <v>1</v>
      </c>
      <c r="E158" t="s">
        <v>27</v>
      </c>
      <c r="F158" t="s">
        <v>32</v>
      </c>
      <c r="G158" t="s">
        <v>40</v>
      </c>
      <c r="H158" t="s">
        <v>41</v>
      </c>
      <c r="I158">
        <v>1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42</v>
      </c>
      <c r="P158" t="s">
        <v>32</v>
      </c>
      <c r="Q158">
        <v>98</v>
      </c>
      <c r="R158" t="s">
        <v>61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  <c r="AA158">
        <f t="shared" si="8"/>
        <v>8.8447688275296947</v>
      </c>
      <c r="AB158">
        <f t="shared" si="9"/>
        <v>4.5849674786705723</v>
      </c>
      <c r="AC158">
        <f t="shared" si="10"/>
        <v>2.1972245773362196</v>
      </c>
      <c r="AD158">
        <f t="shared" si="11"/>
        <v>8.4763711968959825</v>
      </c>
    </row>
    <row r="159" spans="1:30" x14ac:dyDescent="0.25">
      <c r="A159">
        <v>158</v>
      </c>
      <c r="B159">
        <v>0</v>
      </c>
      <c r="C159" t="s">
        <v>172</v>
      </c>
      <c r="D159">
        <v>1</v>
      </c>
      <c r="E159" t="s">
        <v>27</v>
      </c>
      <c r="F159" t="s">
        <v>32</v>
      </c>
      <c r="G159" t="s">
        <v>36</v>
      </c>
      <c r="H159" t="s">
        <v>41</v>
      </c>
      <c r="I159">
        <v>1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42</v>
      </c>
      <c r="P159" t="s">
        <v>32</v>
      </c>
      <c r="Q159">
        <v>98</v>
      </c>
      <c r="R159" t="s">
        <v>61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  <c r="AA159">
        <f t="shared" si="8"/>
        <v>8.8815584886389765</v>
      </c>
      <c r="AB159">
        <f t="shared" si="9"/>
        <v>4.5849674786705723</v>
      </c>
      <c r="AC159">
        <f t="shared" si="10"/>
        <v>2.1972245773362196</v>
      </c>
      <c r="AD159">
        <f t="shared" si="11"/>
        <v>8.4763711968959825</v>
      </c>
    </row>
    <row r="160" spans="1:30" x14ac:dyDescent="0.25">
      <c r="A160">
        <v>159</v>
      </c>
      <c r="B160">
        <v>0</v>
      </c>
      <c r="C160" t="s">
        <v>171</v>
      </c>
      <c r="D160">
        <v>0</v>
      </c>
      <c r="E160" t="s">
        <v>27</v>
      </c>
      <c r="F160" t="s">
        <v>32</v>
      </c>
      <c r="G160" t="s">
        <v>40</v>
      </c>
      <c r="H160" t="s">
        <v>41</v>
      </c>
      <c r="I160">
        <v>1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42</v>
      </c>
      <c r="P160" t="s">
        <v>32</v>
      </c>
      <c r="Q160">
        <v>110</v>
      </c>
      <c r="R160" t="s">
        <v>105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  <c r="AA160">
        <f t="shared" si="8"/>
        <v>8.9743648418465956</v>
      </c>
      <c r="AB160">
        <f t="shared" si="9"/>
        <v>4.7004803657924166</v>
      </c>
      <c r="AC160">
        <f t="shared" si="10"/>
        <v>3.1135153092103742</v>
      </c>
      <c r="AD160">
        <f t="shared" si="11"/>
        <v>8.4118326757584114</v>
      </c>
    </row>
    <row r="161" spans="1:30" x14ac:dyDescent="0.25">
      <c r="A161">
        <v>160</v>
      </c>
      <c r="B161">
        <v>0</v>
      </c>
      <c r="C161" t="s">
        <v>177</v>
      </c>
      <c r="D161">
        <v>0</v>
      </c>
      <c r="E161" t="s">
        <v>27</v>
      </c>
      <c r="F161" t="s">
        <v>32</v>
      </c>
      <c r="G161" t="s">
        <v>36</v>
      </c>
      <c r="H161" t="s">
        <v>41</v>
      </c>
      <c r="I161">
        <v>1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42</v>
      </c>
      <c r="P161" t="s">
        <v>32</v>
      </c>
      <c r="Q161">
        <v>110</v>
      </c>
      <c r="R161" t="s">
        <v>105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  <c r="AA161">
        <f t="shared" si="8"/>
        <v>8.9603393664920912</v>
      </c>
      <c r="AB161">
        <f t="shared" si="9"/>
        <v>4.7004803657924166</v>
      </c>
      <c r="AC161">
        <f t="shared" si="10"/>
        <v>3.1135153092103742</v>
      </c>
      <c r="AD161">
        <f t="shared" si="11"/>
        <v>8.4118326757584114</v>
      </c>
    </row>
    <row r="162" spans="1:30" x14ac:dyDescent="0.25">
      <c r="A162">
        <v>161</v>
      </c>
      <c r="B162">
        <v>0</v>
      </c>
      <c r="C162" t="s">
        <v>171</v>
      </c>
      <c r="D162">
        <v>1</v>
      </c>
      <c r="E162" t="s">
        <v>27</v>
      </c>
      <c r="F162" t="s">
        <v>32</v>
      </c>
      <c r="G162" t="s">
        <v>40</v>
      </c>
      <c r="H162" t="s">
        <v>41</v>
      </c>
      <c r="I162">
        <v>1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42</v>
      </c>
      <c r="P162" t="s">
        <v>32</v>
      </c>
      <c r="Q162">
        <v>98</v>
      </c>
      <c r="R162" t="s">
        <v>61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  <c r="AA162">
        <f t="shared" si="8"/>
        <v>8.9538985352604588</v>
      </c>
      <c r="AB162">
        <f t="shared" si="9"/>
        <v>4.5849674786705723</v>
      </c>
      <c r="AC162">
        <f t="shared" si="10"/>
        <v>2.1972245773362196</v>
      </c>
      <c r="AD162">
        <f t="shared" si="11"/>
        <v>8.4763711968959825</v>
      </c>
    </row>
    <row r="163" spans="1:30" x14ac:dyDescent="0.25">
      <c r="A163">
        <v>162</v>
      </c>
      <c r="B163">
        <v>0</v>
      </c>
      <c r="C163" t="s">
        <v>177</v>
      </c>
      <c r="D163">
        <v>1</v>
      </c>
      <c r="E163" t="s">
        <v>27</v>
      </c>
      <c r="F163" t="s">
        <v>32</v>
      </c>
      <c r="G163" t="s">
        <v>36</v>
      </c>
      <c r="H163" t="s">
        <v>41</v>
      </c>
      <c r="I163">
        <v>1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42</v>
      </c>
      <c r="P163" t="s">
        <v>32</v>
      </c>
      <c r="Q163">
        <v>98</v>
      </c>
      <c r="R163" t="s">
        <v>61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  <c r="AA163">
        <f t="shared" si="8"/>
        <v>9.0309744430078602</v>
      </c>
      <c r="AB163">
        <f t="shared" si="9"/>
        <v>4.5849674786705723</v>
      </c>
      <c r="AC163">
        <f t="shared" si="10"/>
        <v>2.1972245773362196</v>
      </c>
      <c r="AD163">
        <f t="shared" si="11"/>
        <v>8.4763711968959825</v>
      </c>
    </row>
    <row r="164" spans="1:30" x14ac:dyDescent="0.25">
      <c r="A164">
        <v>163</v>
      </c>
      <c r="B164">
        <v>0</v>
      </c>
      <c r="C164" t="s">
        <v>176</v>
      </c>
      <c r="D164">
        <v>1</v>
      </c>
      <c r="E164" t="s">
        <v>27</v>
      </c>
      <c r="F164" t="s">
        <v>32</v>
      </c>
      <c r="G164" t="s">
        <v>40</v>
      </c>
      <c r="H164" t="s">
        <v>41</v>
      </c>
      <c r="I164">
        <v>1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42</v>
      </c>
      <c r="P164" t="s">
        <v>32</v>
      </c>
      <c r="Q164">
        <v>98</v>
      </c>
      <c r="R164" t="s">
        <v>61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  <c r="AA164">
        <f t="shared" si="8"/>
        <v>9.1332433215912161</v>
      </c>
      <c r="AB164">
        <f t="shared" si="9"/>
        <v>4.5849674786705723</v>
      </c>
      <c r="AC164">
        <f t="shared" si="10"/>
        <v>2.1972245773362196</v>
      </c>
      <c r="AD164">
        <f t="shared" si="11"/>
        <v>8.4763711968959825</v>
      </c>
    </row>
    <row r="165" spans="1:30" x14ac:dyDescent="0.25">
      <c r="A165">
        <v>164</v>
      </c>
      <c r="B165">
        <v>1</v>
      </c>
      <c r="C165" t="s">
        <v>178</v>
      </c>
      <c r="D165">
        <v>1</v>
      </c>
      <c r="E165" t="s">
        <v>27</v>
      </c>
      <c r="F165" t="s">
        <v>28</v>
      </c>
      <c r="G165" t="s">
        <v>40</v>
      </c>
      <c r="H165" t="s">
        <v>30</v>
      </c>
      <c r="I165">
        <v>1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42</v>
      </c>
      <c r="P165" t="s">
        <v>32</v>
      </c>
      <c r="Q165">
        <v>98</v>
      </c>
      <c r="R165" t="s">
        <v>61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  <c r="AA165">
        <f t="shared" si="8"/>
        <v>8.9944206657512922</v>
      </c>
      <c r="AB165">
        <f t="shared" si="9"/>
        <v>4.5849674786705723</v>
      </c>
      <c r="AC165">
        <f t="shared" si="10"/>
        <v>2.1972245773362196</v>
      </c>
      <c r="AD165">
        <f t="shared" si="11"/>
        <v>8.4763711968959825</v>
      </c>
    </row>
    <row r="166" spans="1:30" x14ac:dyDescent="0.25">
      <c r="A166">
        <v>165</v>
      </c>
      <c r="B166">
        <v>1</v>
      </c>
      <c r="C166" t="s">
        <v>171</v>
      </c>
      <c r="D166">
        <v>1</v>
      </c>
      <c r="E166" t="s">
        <v>27</v>
      </c>
      <c r="F166" t="s">
        <v>28</v>
      </c>
      <c r="G166" t="s">
        <v>36</v>
      </c>
      <c r="H166" t="s">
        <v>30</v>
      </c>
      <c r="I166">
        <v>1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42</v>
      </c>
      <c r="P166" t="s">
        <v>32</v>
      </c>
      <c r="Q166">
        <v>98</v>
      </c>
      <c r="R166" t="s">
        <v>61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  <c r="AA166">
        <f t="shared" si="8"/>
        <v>9.0165128749960264</v>
      </c>
      <c r="AB166">
        <f t="shared" si="9"/>
        <v>4.5849674786705723</v>
      </c>
      <c r="AC166">
        <f t="shared" si="10"/>
        <v>2.1972245773362196</v>
      </c>
      <c r="AD166">
        <f t="shared" si="11"/>
        <v>8.4763711968959825</v>
      </c>
    </row>
    <row r="167" spans="1:30" x14ac:dyDescent="0.25">
      <c r="A167">
        <v>166</v>
      </c>
      <c r="B167">
        <v>1</v>
      </c>
      <c r="C167" t="s">
        <v>179</v>
      </c>
      <c r="D167">
        <v>1</v>
      </c>
      <c r="E167" t="s">
        <v>27</v>
      </c>
      <c r="F167" t="s">
        <v>28</v>
      </c>
      <c r="G167" t="s">
        <v>40</v>
      </c>
      <c r="H167" t="s">
        <v>30</v>
      </c>
      <c r="I167">
        <v>1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31</v>
      </c>
      <c r="P167" t="s">
        <v>32</v>
      </c>
      <c r="Q167">
        <v>98</v>
      </c>
      <c r="R167" t="s">
        <v>33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  <c r="AA167">
        <f t="shared" si="8"/>
        <v>9.1375546022505301</v>
      </c>
      <c r="AB167">
        <f t="shared" si="9"/>
        <v>4.5849674786705723</v>
      </c>
      <c r="AC167">
        <f t="shared" si="10"/>
        <v>2.2407096892759584</v>
      </c>
      <c r="AD167">
        <f t="shared" si="11"/>
        <v>8.794824928014517</v>
      </c>
    </row>
    <row r="168" spans="1:30" x14ac:dyDescent="0.25">
      <c r="A168">
        <v>167</v>
      </c>
      <c r="B168">
        <v>1</v>
      </c>
      <c r="C168" t="s">
        <v>180</v>
      </c>
      <c r="D168">
        <v>1</v>
      </c>
      <c r="E168" t="s">
        <v>27</v>
      </c>
      <c r="F168" t="s">
        <v>28</v>
      </c>
      <c r="G168" t="s">
        <v>36</v>
      </c>
      <c r="H168" t="s">
        <v>30</v>
      </c>
      <c r="I168">
        <v>1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31</v>
      </c>
      <c r="P168" t="s">
        <v>32</v>
      </c>
      <c r="Q168">
        <v>98</v>
      </c>
      <c r="R168" t="s">
        <v>33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  <c r="AA168">
        <f t="shared" si="8"/>
        <v>9.1630390988581691</v>
      </c>
      <c r="AB168">
        <f t="shared" si="9"/>
        <v>4.5849674786705723</v>
      </c>
      <c r="AC168">
        <f t="shared" si="10"/>
        <v>2.2407096892759584</v>
      </c>
      <c r="AD168">
        <f t="shared" si="11"/>
        <v>8.794824928014517</v>
      </c>
    </row>
    <row r="169" spans="1:30" x14ac:dyDescent="0.25">
      <c r="A169">
        <v>168</v>
      </c>
      <c r="B169">
        <v>2</v>
      </c>
      <c r="C169" t="s">
        <v>181</v>
      </c>
      <c r="D169">
        <v>1</v>
      </c>
      <c r="E169" t="s">
        <v>27</v>
      </c>
      <c r="F169" t="s">
        <v>28</v>
      </c>
      <c r="G169" t="s">
        <v>109</v>
      </c>
      <c r="H169" t="s">
        <v>30</v>
      </c>
      <c r="I169">
        <v>1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42</v>
      </c>
      <c r="P169" t="s">
        <v>32</v>
      </c>
      <c r="Q169">
        <v>146</v>
      </c>
      <c r="R169" t="s">
        <v>33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  <c r="AA169">
        <f t="shared" si="8"/>
        <v>9.0418033701528451</v>
      </c>
      <c r="AB169">
        <f t="shared" si="9"/>
        <v>4.9836066217083363</v>
      </c>
      <c r="AC169">
        <f t="shared" si="10"/>
        <v>2.2300144001592104</v>
      </c>
      <c r="AD169">
        <f t="shared" si="11"/>
        <v>8.4763711968959825</v>
      </c>
    </row>
    <row r="170" spans="1:30" x14ac:dyDescent="0.25">
      <c r="A170">
        <v>169</v>
      </c>
      <c r="B170">
        <v>2</v>
      </c>
      <c r="C170" t="s">
        <v>177</v>
      </c>
      <c r="D170">
        <v>1</v>
      </c>
      <c r="E170" t="s">
        <v>27</v>
      </c>
      <c r="F170" t="s">
        <v>28</v>
      </c>
      <c r="G170" t="s">
        <v>109</v>
      </c>
      <c r="H170" t="s">
        <v>30</v>
      </c>
      <c r="I170">
        <v>1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42</v>
      </c>
      <c r="P170" t="s">
        <v>32</v>
      </c>
      <c r="Q170">
        <v>146</v>
      </c>
      <c r="R170" t="s">
        <v>33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  <c r="AA170">
        <f t="shared" si="8"/>
        <v>9.1735726477839687</v>
      </c>
      <c r="AB170">
        <f t="shared" si="9"/>
        <v>4.9836066217083363</v>
      </c>
      <c r="AC170">
        <f t="shared" si="10"/>
        <v>2.2300144001592104</v>
      </c>
      <c r="AD170">
        <f t="shared" si="11"/>
        <v>8.4763711968959825</v>
      </c>
    </row>
    <row r="171" spans="1:30" x14ac:dyDescent="0.25">
      <c r="A171">
        <v>170</v>
      </c>
      <c r="B171">
        <v>2</v>
      </c>
      <c r="C171" t="s">
        <v>182</v>
      </c>
      <c r="D171">
        <v>1</v>
      </c>
      <c r="E171" t="s">
        <v>27</v>
      </c>
      <c r="F171" t="s">
        <v>28</v>
      </c>
      <c r="G171" t="s">
        <v>36</v>
      </c>
      <c r="H171" t="s">
        <v>30</v>
      </c>
      <c r="I171">
        <v>1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42</v>
      </c>
      <c r="P171" t="s">
        <v>32</v>
      </c>
      <c r="Q171">
        <v>146</v>
      </c>
      <c r="R171" t="s">
        <v>33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  <c r="AA171">
        <f t="shared" si="8"/>
        <v>9.2092397665321499</v>
      </c>
      <c r="AB171">
        <f t="shared" si="9"/>
        <v>4.9836066217083363</v>
      </c>
      <c r="AC171">
        <f t="shared" si="10"/>
        <v>2.2300144001592104</v>
      </c>
      <c r="AD171">
        <f t="shared" si="11"/>
        <v>8.4763711968959825</v>
      </c>
    </row>
    <row r="172" spans="1:30" x14ac:dyDescent="0.25">
      <c r="A172">
        <v>171</v>
      </c>
      <c r="B172">
        <v>2</v>
      </c>
      <c r="C172" t="s">
        <v>183</v>
      </c>
      <c r="D172">
        <v>1</v>
      </c>
      <c r="E172" t="s">
        <v>27</v>
      </c>
      <c r="F172" t="s">
        <v>28</v>
      </c>
      <c r="G172" t="s">
        <v>109</v>
      </c>
      <c r="H172" t="s">
        <v>30</v>
      </c>
      <c r="I172">
        <v>1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42</v>
      </c>
      <c r="P172" t="s">
        <v>32</v>
      </c>
      <c r="Q172">
        <v>146</v>
      </c>
      <c r="R172" t="s">
        <v>33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  <c r="AA172">
        <f t="shared" si="8"/>
        <v>9.323579767582693</v>
      </c>
      <c r="AB172">
        <f t="shared" si="9"/>
        <v>4.9836066217083363</v>
      </c>
      <c r="AC172">
        <f t="shared" si="10"/>
        <v>2.2300144001592104</v>
      </c>
      <c r="AD172">
        <f t="shared" si="11"/>
        <v>8.4763711968959825</v>
      </c>
    </row>
    <row r="173" spans="1:30" x14ac:dyDescent="0.25">
      <c r="A173">
        <v>172</v>
      </c>
      <c r="B173">
        <v>2</v>
      </c>
      <c r="C173" t="s">
        <v>177</v>
      </c>
      <c r="D173">
        <v>1</v>
      </c>
      <c r="E173" t="s">
        <v>27</v>
      </c>
      <c r="F173" t="s">
        <v>28</v>
      </c>
      <c r="G173" t="s">
        <v>36</v>
      </c>
      <c r="H173" t="s">
        <v>30</v>
      </c>
      <c r="I173">
        <v>1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42</v>
      </c>
      <c r="P173" t="s">
        <v>32</v>
      </c>
      <c r="Q173">
        <v>146</v>
      </c>
      <c r="R173" t="s">
        <v>33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  <c r="AA173">
        <f t="shared" si="8"/>
        <v>9.3543541321150876</v>
      </c>
      <c r="AB173">
        <f t="shared" si="9"/>
        <v>4.9836066217083363</v>
      </c>
      <c r="AC173">
        <f t="shared" si="10"/>
        <v>2.2300144001592104</v>
      </c>
      <c r="AD173">
        <f t="shared" si="11"/>
        <v>8.4763711968959825</v>
      </c>
    </row>
    <row r="174" spans="1:30" x14ac:dyDescent="0.25">
      <c r="A174">
        <v>173</v>
      </c>
      <c r="B174">
        <v>2</v>
      </c>
      <c r="C174" t="s">
        <v>184</v>
      </c>
      <c r="D174">
        <v>1</v>
      </c>
      <c r="E174" t="s">
        <v>27</v>
      </c>
      <c r="F174" t="s">
        <v>28</v>
      </c>
      <c r="G174" t="s">
        <v>29</v>
      </c>
      <c r="H174" t="s">
        <v>30</v>
      </c>
      <c r="I174">
        <v>1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42</v>
      </c>
      <c r="P174" t="s">
        <v>32</v>
      </c>
      <c r="Q174">
        <v>146</v>
      </c>
      <c r="R174" t="s">
        <v>33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  <c r="AA174">
        <f t="shared" si="8"/>
        <v>9.7795669706166493</v>
      </c>
      <c r="AB174">
        <f t="shared" si="9"/>
        <v>4.9836066217083363</v>
      </c>
      <c r="AC174">
        <f t="shared" si="10"/>
        <v>2.2300144001592104</v>
      </c>
      <c r="AD174">
        <f t="shared" si="11"/>
        <v>8.4763711968959825</v>
      </c>
    </row>
    <row r="175" spans="1:30" x14ac:dyDescent="0.25">
      <c r="A175">
        <v>174</v>
      </c>
      <c r="B175">
        <v>-1</v>
      </c>
      <c r="C175" t="s">
        <v>177</v>
      </c>
      <c r="D175">
        <v>1</v>
      </c>
      <c r="E175" t="s">
        <v>27</v>
      </c>
      <c r="F175" t="s">
        <v>32</v>
      </c>
      <c r="G175" t="s">
        <v>40</v>
      </c>
      <c r="H175" t="s">
        <v>41</v>
      </c>
      <c r="I175">
        <v>1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42</v>
      </c>
      <c r="P175" t="s">
        <v>32</v>
      </c>
      <c r="Q175">
        <v>122</v>
      </c>
      <c r="R175" t="s">
        <v>33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  <c r="AA175">
        <f t="shared" si="8"/>
        <v>9.0991853226100208</v>
      </c>
      <c r="AB175">
        <f t="shared" si="9"/>
        <v>4.8040210447332568</v>
      </c>
      <c r="AC175">
        <f t="shared" si="10"/>
        <v>2.1633230256605378</v>
      </c>
      <c r="AD175">
        <f t="shared" si="11"/>
        <v>8.3428398042714598</v>
      </c>
    </row>
    <row r="176" spans="1:30" x14ac:dyDescent="0.25">
      <c r="A176">
        <v>175</v>
      </c>
      <c r="B176">
        <v>-1</v>
      </c>
      <c r="C176" t="s">
        <v>185</v>
      </c>
      <c r="D176">
        <v>0</v>
      </c>
      <c r="E176" t="s">
        <v>50</v>
      </c>
      <c r="F176" t="s">
        <v>32</v>
      </c>
      <c r="G176" t="s">
        <v>40</v>
      </c>
      <c r="H176" t="s">
        <v>41</v>
      </c>
      <c r="I176">
        <v>1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42</v>
      </c>
      <c r="P176" t="s">
        <v>32</v>
      </c>
      <c r="Q176">
        <v>110</v>
      </c>
      <c r="R176" t="s">
        <v>105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  <c r="AA176">
        <f t="shared" si="8"/>
        <v>9.2778120870911955</v>
      </c>
      <c r="AB176">
        <f t="shared" si="9"/>
        <v>4.7004803657924166</v>
      </c>
      <c r="AC176">
        <f t="shared" si="10"/>
        <v>3.1135153092103742</v>
      </c>
      <c r="AD176">
        <f t="shared" si="11"/>
        <v>8.4118326757584114</v>
      </c>
    </row>
    <row r="177" spans="1:30" x14ac:dyDescent="0.25">
      <c r="A177">
        <v>176</v>
      </c>
      <c r="B177">
        <v>-1</v>
      </c>
      <c r="C177" t="s">
        <v>171</v>
      </c>
      <c r="D177">
        <v>1</v>
      </c>
      <c r="E177" t="s">
        <v>27</v>
      </c>
      <c r="F177" t="s">
        <v>32</v>
      </c>
      <c r="G177" t="s">
        <v>36</v>
      </c>
      <c r="H177" t="s">
        <v>41</v>
      </c>
      <c r="I177">
        <v>1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42</v>
      </c>
      <c r="P177" t="s">
        <v>32</v>
      </c>
      <c r="Q177">
        <v>122</v>
      </c>
      <c r="R177" t="s">
        <v>33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  <c r="AA177">
        <f t="shared" si="8"/>
        <v>9.2091396513996635</v>
      </c>
      <c r="AB177">
        <f t="shared" si="9"/>
        <v>4.8040210447332568</v>
      </c>
      <c r="AC177">
        <f t="shared" si="10"/>
        <v>2.1633230256605378</v>
      </c>
      <c r="AD177">
        <f t="shared" si="11"/>
        <v>8.3428398042714598</v>
      </c>
    </row>
    <row r="178" spans="1:30" x14ac:dyDescent="0.25">
      <c r="A178">
        <v>177</v>
      </c>
      <c r="B178">
        <v>-1</v>
      </c>
      <c r="C178" t="s">
        <v>177</v>
      </c>
      <c r="D178">
        <v>1</v>
      </c>
      <c r="E178" t="s">
        <v>27</v>
      </c>
      <c r="F178" t="s">
        <v>32</v>
      </c>
      <c r="G178" t="s">
        <v>40</v>
      </c>
      <c r="H178" t="s">
        <v>41</v>
      </c>
      <c r="I178">
        <v>1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42</v>
      </c>
      <c r="P178" t="s">
        <v>32</v>
      </c>
      <c r="Q178">
        <v>122</v>
      </c>
      <c r="R178" t="s">
        <v>33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  <c r="AA178">
        <f t="shared" si="8"/>
        <v>9.2963345651430433</v>
      </c>
      <c r="AB178">
        <f t="shared" si="9"/>
        <v>4.8040210447332568</v>
      </c>
      <c r="AC178">
        <f t="shared" si="10"/>
        <v>2.1633230256605378</v>
      </c>
      <c r="AD178">
        <f t="shared" si="11"/>
        <v>8.3428398042714598</v>
      </c>
    </row>
    <row r="179" spans="1:30" x14ac:dyDescent="0.25">
      <c r="A179">
        <v>178</v>
      </c>
      <c r="B179">
        <v>-1</v>
      </c>
      <c r="C179" t="s">
        <v>176</v>
      </c>
      <c r="D179">
        <v>1</v>
      </c>
      <c r="E179" t="s">
        <v>27</v>
      </c>
      <c r="F179" t="s">
        <v>32</v>
      </c>
      <c r="G179" t="s">
        <v>36</v>
      </c>
      <c r="H179" t="s">
        <v>41</v>
      </c>
      <c r="I179">
        <v>1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42</v>
      </c>
      <c r="P179" t="s">
        <v>32</v>
      </c>
      <c r="Q179">
        <v>122</v>
      </c>
      <c r="R179" t="s">
        <v>33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  <c r="AA179">
        <f t="shared" si="8"/>
        <v>9.3279456140504458</v>
      </c>
      <c r="AB179">
        <f t="shared" si="9"/>
        <v>4.8040210447332568</v>
      </c>
      <c r="AC179">
        <f t="shared" si="10"/>
        <v>2.1633230256605378</v>
      </c>
      <c r="AD179">
        <f t="shared" si="11"/>
        <v>8.3428398042714598</v>
      </c>
    </row>
    <row r="180" spans="1:30" x14ac:dyDescent="0.25">
      <c r="A180">
        <v>179</v>
      </c>
      <c r="B180">
        <v>3</v>
      </c>
      <c r="C180" t="s">
        <v>178</v>
      </c>
      <c r="D180">
        <v>1</v>
      </c>
      <c r="E180" t="s">
        <v>27</v>
      </c>
      <c r="F180" t="s">
        <v>28</v>
      </c>
      <c r="G180" t="s">
        <v>36</v>
      </c>
      <c r="H180" t="s">
        <v>30</v>
      </c>
      <c r="I180">
        <v>1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31</v>
      </c>
      <c r="P180" t="s">
        <v>38</v>
      </c>
      <c r="Q180">
        <v>171</v>
      </c>
      <c r="R180" t="s">
        <v>33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  <c r="AA180">
        <f t="shared" si="8"/>
        <v>9.7146246476987503</v>
      </c>
      <c r="AB180">
        <f t="shared" si="9"/>
        <v>5.1416635565026603</v>
      </c>
      <c r="AC180">
        <f t="shared" si="10"/>
        <v>2.2300144001592104</v>
      </c>
      <c r="AD180">
        <f t="shared" si="11"/>
        <v>8.5564139045695189</v>
      </c>
    </row>
    <row r="181" spans="1:30" x14ac:dyDescent="0.25">
      <c r="A181">
        <v>180</v>
      </c>
      <c r="B181">
        <v>3</v>
      </c>
      <c r="C181" t="s">
        <v>171</v>
      </c>
      <c r="D181">
        <v>1</v>
      </c>
      <c r="E181" t="s">
        <v>27</v>
      </c>
      <c r="F181" t="s">
        <v>28</v>
      </c>
      <c r="G181" t="s">
        <v>36</v>
      </c>
      <c r="H181" t="s">
        <v>30</v>
      </c>
      <c r="I181">
        <v>1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31</v>
      </c>
      <c r="P181" t="s">
        <v>38</v>
      </c>
      <c r="Q181">
        <v>171</v>
      </c>
      <c r="R181" t="s">
        <v>33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  <c r="AA181">
        <f t="shared" si="8"/>
        <v>9.6802189934087668</v>
      </c>
      <c r="AB181">
        <f t="shared" si="9"/>
        <v>5.1416635565026603</v>
      </c>
      <c r="AC181">
        <f t="shared" si="10"/>
        <v>2.2300144001592104</v>
      </c>
      <c r="AD181">
        <f t="shared" si="11"/>
        <v>8.5564139045695189</v>
      </c>
    </row>
    <row r="182" spans="1:30" x14ac:dyDescent="0.25">
      <c r="A182">
        <v>181</v>
      </c>
      <c r="B182">
        <v>-1</v>
      </c>
      <c r="C182" t="s">
        <v>182</v>
      </c>
      <c r="D182">
        <v>1</v>
      </c>
      <c r="E182" t="s">
        <v>27</v>
      </c>
      <c r="F182" t="s">
        <v>32</v>
      </c>
      <c r="G182" t="s">
        <v>40</v>
      </c>
      <c r="H182" t="s">
        <v>30</v>
      </c>
      <c r="I182">
        <v>1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31</v>
      </c>
      <c r="P182" t="s">
        <v>38</v>
      </c>
      <c r="Q182">
        <v>171</v>
      </c>
      <c r="R182" t="s">
        <v>33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  <c r="AA182">
        <f t="shared" si="8"/>
        <v>9.6607788457270782</v>
      </c>
      <c r="AB182">
        <f t="shared" si="9"/>
        <v>5.1416635565026603</v>
      </c>
      <c r="AC182">
        <f t="shared" si="10"/>
        <v>2.2192034840549946</v>
      </c>
      <c r="AD182">
        <f t="shared" si="11"/>
        <v>8.5564139045695189</v>
      </c>
    </row>
    <row r="183" spans="1:30" x14ac:dyDescent="0.25">
      <c r="A183">
        <v>182</v>
      </c>
      <c r="B183">
        <v>-1</v>
      </c>
      <c r="C183" t="s">
        <v>186</v>
      </c>
      <c r="D183">
        <v>1</v>
      </c>
      <c r="E183" t="s">
        <v>27</v>
      </c>
      <c r="F183" t="s">
        <v>32</v>
      </c>
      <c r="G183" t="s">
        <v>48</v>
      </c>
      <c r="H183" t="s">
        <v>30</v>
      </c>
      <c r="I183">
        <v>1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31</v>
      </c>
      <c r="P183" t="s">
        <v>38</v>
      </c>
      <c r="Q183">
        <v>161</v>
      </c>
      <c r="R183" t="s">
        <v>33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  <c r="AA183">
        <f t="shared" si="8"/>
        <v>9.6645956442537795</v>
      </c>
      <c r="AB183">
        <f t="shared" si="9"/>
        <v>5.0814043649844631</v>
      </c>
      <c r="AC183">
        <f t="shared" si="10"/>
        <v>2.2192034840549946</v>
      </c>
      <c r="AD183">
        <f t="shared" si="11"/>
        <v>8.5564139045695189</v>
      </c>
    </row>
    <row r="184" spans="1:30" x14ac:dyDescent="0.25">
      <c r="A184">
        <v>183</v>
      </c>
      <c r="B184">
        <v>2</v>
      </c>
      <c r="C184" t="s">
        <v>187</v>
      </c>
      <c r="D184">
        <v>0</v>
      </c>
      <c r="E184" t="s">
        <v>27</v>
      </c>
      <c r="F184" t="s">
        <v>28</v>
      </c>
      <c r="G184" t="s">
        <v>40</v>
      </c>
      <c r="H184" t="s">
        <v>41</v>
      </c>
      <c r="I184">
        <v>1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42</v>
      </c>
      <c r="P184" t="s">
        <v>32</v>
      </c>
      <c r="Q184">
        <v>97</v>
      </c>
      <c r="R184" t="s">
        <v>105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  <c r="AA184">
        <f t="shared" si="8"/>
        <v>8.958668737047434</v>
      </c>
      <c r="AB184">
        <f t="shared" si="9"/>
        <v>4.5747109785033828</v>
      </c>
      <c r="AC184">
        <f t="shared" si="10"/>
        <v>3.1354942159291497</v>
      </c>
      <c r="AD184">
        <f t="shared" si="11"/>
        <v>8.4763711968959825</v>
      </c>
    </row>
    <row r="185" spans="1:30" x14ac:dyDescent="0.25">
      <c r="A185">
        <v>184</v>
      </c>
      <c r="B185">
        <v>2</v>
      </c>
      <c r="C185" t="s">
        <v>188</v>
      </c>
      <c r="D185">
        <v>1</v>
      </c>
      <c r="E185" t="s">
        <v>27</v>
      </c>
      <c r="F185" t="s">
        <v>28</v>
      </c>
      <c r="G185" t="s">
        <v>40</v>
      </c>
      <c r="H185" t="s">
        <v>41</v>
      </c>
      <c r="I185">
        <v>1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42</v>
      </c>
      <c r="P185" t="s">
        <v>32</v>
      </c>
      <c r="Q185">
        <v>109</v>
      </c>
      <c r="R185" t="s">
        <v>33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  <c r="AA185">
        <f t="shared" si="8"/>
        <v>8.9840669276530445</v>
      </c>
      <c r="AB185">
        <f t="shared" si="9"/>
        <v>4.6913478822291435</v>
      </c>
      <c r="AC185">
        <f t="shared" si="10"/>
        <v>2.1972245773362196</v>
      </c>
      <c r="AD185">
        <f t="shared" si="11"/>
        <v>8.5659833555856686</v>
      </c>
    </row>
    <row r="186" spans="1:30" x14ac:dyDescent="0.25">
      <c r="A186">
        <v>185</v>
      </c>
      <c r="B186">
        <v>2</v>
      </c>
      <c r="C186" t="s">
        <v>189</v>
      </c>
      <c r="D186">
        <v>0</v>
      </c>
      <c r="E186" t="s">
        <v>27</v>
      </c>
      <c r="F186" t="s">
        <v>32</v>
      </c>
      <c r="G186" t="s">
        <v>40</v>
      </c>
      <c r="H186" t="s">
        <v>41</v>
      </c>
      <c r="I186">
        <v>1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42</v>
      </c>
      <c r="P186" t="s">
        <v>32</v>
      </c>
      <c r="Q186">
        <v>97</v>
      </c>
      <c r="R186" t="s">
        <v>105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  <c r="AA186">
        <f t="shared" si="8"/>
        <v>8.9865716252680539</v>
      </c>
      <c r="AB186">
        <f t="shared" si="9"/>
        <v>4.5747109785033828</v>
      </c>
      <c r="AC186">
        <f t="shared" si="10"/>
        <v>3.1354942159291497</v>
      </c>
      <c r="AD186">
        <f t="shared" si="11"/>
        <v>8.4763711968959825</v>
      </c>
    </row>
    <row r="187" spans="1:30" x14ac:dyDescent="0.25">
      <c r="A187">
        <v>186</v>
      </c>
      <c r="B187">
        <v>2</v>
      </c>
      <c r="C187" t="s">
        <v>190</v>
      </c>
      <c r="D187">
        <v>1</v>
      </c>
      <c r="E187" t="s">
        <v>27</v>
      </c>
      <c r="F187" t="s">
        <v>32</v>
      </c>
      <c r="G187" t="s">
        <v>40</v>
      </c>
      <c r="H187" t="s">
        <v>41</v>
      </c>
      <c r="I187">
        <v>1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42</v>
      </c>
      <c r="P187" t="s">
        <v>32</v>
      </c>
      <c r="Q187">
        <v>109</v>
      </c>
      <c r="R187" t="s">
        <v>33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  <c r="AA187">
        <f t="shared" si="8"/>
        <v>9.0112794911779304</v>
      </c>
      <c r="AB187">
        <f t="shared" si="9"/>
        <v>4.6913478822291435</v>
      </c>
      <c r="AC187">
        <f t="shared" si="10"/>
        <v>2.1972245773362196</v>
      </c>
      <c r="AD187">
        <f t="shared" si="11"/>
        <v>8.5659833555856686</v>
      </c>
    </row>
    <row r="188" spans="1:30" x14ac:dyDescent="0.25">
      <c r="A188">
        <v>187</v>
      </c>
      <c r="B188">
        <v>2</v>
      </c>
      <c r="C188" t="s">
        <v>191</v>
      </c>
      <c r="D188">
        <v>1</v>
      </c>
      <c r="E188" t="s">
        <v>27</v>
      </c>
      <c r="F188" t="s">
        <v>32</v>
      </c>
      <c r="G188" t="s">
        <v>40</v>
      </c>
      <c r="H188" t="s">
        <v>41</v>
      </c>
      <c r="I188">
        <v>1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42</v>
      </c>
      <c r="P188" t="s">
        <v>32</v>
      </c>
      <c r="Q188">
        <v>109</v>
      </c>
      <c r="R188" t="s">
        <v>33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  <c r="AA188">
        <f t="shared" si="8"/>
        <v>9.0472330341060321</v>
      </c>
      <c r="AB188">
        <f t="shared" si="9"/>
        <v>4.6913478822291435</v>
      </c>
      <c r="AC188">
        <f t="shared" si="10"/>
        <v>2.1972245773362196</v>
      </c>
      <c r="AD188">
        <f t="shared" si="11"/>
        <v>8.5659833555856686</v>
      </c>
    </row>
    <row r="189" spans="1:30" x14ac:dyDescent="0.25">
      <c r="A189">
        <v>188</v>
      </c>
      <c r="B189">
        <v>2</v>
      </c>
      <c r="C189" t="s">
        <v>192</v>
      </c>
      <c r="D189">
        <v>0</v>
      </c>
      <c r="E189" t="s">
        <v>50</v>
      </c>
      <c r="F189" t="s">
        <v>32</v>
      </c>
      <c r="G189" t="s">
        <v>40</v>
      </c>
      <c r="H189" t="s">
        <v>41</v>
      </c>
      <c r="I189">
        <v>1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42</v>
      </c>
      <c r="P189" t="s">
        <v>32</v>
      </c>
      <c r="Q189">
        <v>97</v>
      </c>
      <c r="R189" t="s">
        <v>105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  <c r="AA189">
        <f t="shared" si="8"/>
        <v>9.1585206232463854</v>
      </c>
      <c r="AB189">
        <f t="shared" si="9"/>
        <v>4.5747109785033828</v>
      </c>
      <c r="AC189">
        <f t="shared" si="10"/>
        <v>3.1354942159291497</v>
      </c>
      <c r="AD189">
        <f t="shared" si="11"/>
        <v>8.4118326757584114</v>
      </c>
    </row>
    <row r="190" spans="1:30" x14ac:dyDescent="0.25">
      <c r="A190">
        <v>189</v>
      </c>
      <c r="B190">
        <v>2</v>
      </c>
      <c r="C190" t="s">
        <v>193</v>
      </c>
      <c r="D190">
        <v>1</v>
      </c>
      <c r="E190" t="s">
        <v>27</v>
      </c>
      <c r="F190" t="s">
        <v>32</v>
      </c>
      <c r="G190" t="s">
        <v>40</v>
      </c>
      <c r="H190" t="s">
        <v>41</v>
      </c>
      <c r="I190">
        <v>1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42</v>
      </c>
      <c r="P190" t="s">
        <v>32</v>
      </c>
      <c r="Q190">
        <v>109</v>
      </c>
      <c r="R190" t="s">
        <v>33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  <c r="AA190">
        <f t="shared" si="8"/>
        <v>9.2098402469345011</v>
      </c>
      <c r="AB190">
        <f t="shared" si="9"/>
        <v>4.6913478822291435</v>
      </c>
      <c r="AC190">
        <f t="shared" si="10"/>
        <v>2.3025850929940459</v>
      </c>
      <c r="AD190">
        <f t="shared" si="11"/>
        <v>8.6125033712205621</v>
      </c>
    </row>
    <row r="191" spans="1:30" x14ac:dyDescent="0.25">
      <c r="A191">
        <v>190</v>
      </c>
      <c r="B191">
        <v>3</v>
      </c>
      <c r="C191" t="s">
        <v>194</v>
      </c>
      <c r="D191">
        <v>1</v>
      </c>
      <c r="E191" t="s">
        <v>27</v>
      </c>
      <c r="F191" t="s">
        <v>28</v>
      </c>
      <c r="G191" t="s">
        <v>29</v>
      </c>
      <c r="H191" t="s">
        <v>41</v>
      </c>
      <c r="I191">
        <v>1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42</v>
      </c>
      <c r="P191" t="s">
        <v>32</v>
      </c>
      <c r="Q191">
        <v>109</v>
      </c>
      <c r="R191" t="s">
        <v>33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  <c r="AA191">
        <f t="shared" si="8"/>
        <v>9.358329249689632</v>
      </c>
      <c r="AB191">
        <f t="shared" si="9"/>
        <v>4.6913478822291435</v>
      </c>
      <c r="AC191">
        <f t="shared" si="10"/>
        <v>2.1400661634962708</v>
      </c>
      <c r="AD191">
        <f t="shared" si="11"/>
        <v>8.6125033712205621</v>
      </c>
    </row>
    <row r="192" spans="1:30" x14ac:dyDescent="0.25">
      <c r="A192">
        <v>191</v>
      </c>
      <c r="B192">
        <v>3</v>
      </c>
      <c r="C192" t="s">
        <v>195</v>
      </c>
      <c r="D192">
        <v>1</v>
      </c>
      <c r="E192" t="s">
        <v>27</v>
      </c>
      <c r="F192" t="s">
        <v>28</v>
      </c>
      <c r="G192" t="s">
        <v>36</v>
      </c>
      <c r="H192" t="s">
        <v>41</v>
      </c>
      <c r="I192">
        <v>1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42</v>
      </c>
      <c r="P192" t="s">
        <v>32</v>
      </c>
      <c r="Q192">
        <v>109</v>
      </c>
      <c r="R192" t="s">
        <v>33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  <c r="AA192">
        <f t="shared" si="8"/>
        <v>9.2083383693055101</v>
      </c>
      <c r="AB192">
        <f t="shared" si="9"/>
        <v>4.6913478822291435</v>
      </c>
      <c r="AC192">
        <f t="shared" si="10"/>
        <v>2.1400661634962708</v>
      </c>
      <c r="AD192">
        <f t="shared" si="11"/>
        <v>8.6125033712205621</v>
      </c>
    </row>
    <row r="193" spans="1:30" x14ac:dyDescent="0.25">
      <c r="A193">
        <v>192</v>
      </c>
      <c r="B193">
        <v>0</v>
      </c>
      <c r="C193" t="s">
        <v>196</v>
      </c>
      <c r="D193">
        <v>1</v>
      </c>
      <c r="E193" t="s">
        <v>27</v>
      </c>
      <c r="F193" t="s">
        <v>32</v>
      </c>
      <c r="G193" t="s">
        <v>40</v>
      </c>
      <c r="H193" t="s">
        <v>41</v>
      </c>
      <c r="I193">
        <v>1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42</v>
      </c>
      <c r="P193" t="s">
        <v>45</v>
      </c>
      <c r="Q193">
        <v>136</v>
      </c>
      <c r="R193" t="s">
        <v>33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  <c r="AA193">
        <f t="shared" si="8"/>
        <v>9.4951433036771196</v>
      </c>
      <c r="AB193">
        <f t="shared" si="9"/>
        <v>4.9126548857360524</v>
      </c>
      <c r="AC193">
        <f t="shared" si="10"/>
        <v>2.1400661634962708</v>
      </c>
      <c r="AD193">
        <f t="shared" si="11"/>
        <v>8.6125033712205621</v>
      </c>
    </row>
    <row r="194" spans="1:30" x14ac:dyDescent="0.25">
      <c r="A194">
        <v>193</v>
      </c>
      <c r="B194">
        <v>0</v>
      </c>
      <c r="C194" t="s">
        <v>197</v>
      </c>
      <c r="D194">
        <v>0</v>
      </c>
      <c r="E194" t="s">
        <v>50</v>
      </c>
      <c r="F194" t="s">
        <v>32</v>
      </c>
      <c r="G194" t="s">
        <v>40</v>
      </c>
      <c r="H194" t="s">
        <v>41</v>
      </c>
      <c r="I194">
        <v>1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42</v>
      </c>
      <c r="P194" t="s">
        <v>32</v>
      </c>
      <c r="Q194">
        <v>97</v>
      </c>
      <c r="R194" t="s">
        <v>105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  <c r="AA194">
        <f t="shared" si="8"/>
        <v>9.5356794356050614</v>
      </c>
      <c r="AB194">
        <f t="shared" si="9"/>
        <v>4.5747109785033828</v>
      </c>
      <c r="AC194">
        <f t="shared" si="10"/>
        <v>3.1354942159291497</v>
      </c>
      <c r="AD194">
        <f t="shared" si="11"/>
        <v>8.4118326757584114</v>
      </c>
    </row>
    <row r="195" spans="1:30" x14ac:dyDescent="0.25">
      <c r="A195">
        <v>194</v>
      </c>
      <c r="B195">
        <v>0</v>
      </c>
      <c r="C195" t="s">
        <v>193</v>
      </c>
      <c r="D195">
        <v>1</v>
      </c>
      <c r="E195" t="s">
        <v>27</v>
      </c>
      <c r="F195" t="s">
        <v>32</v>
      </c>
      <c r="G195" t="s">
        <v>48</v>
      </c>
      <c r="H195" t="s">
        <v>41</v>
      </c>
      <c r="I195">
        <v>1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42</v>
      </c>
      <c r="P195" t="s">
        <v>32</v>
      </c>
      <c r="Q195">
        <v>109</v>
      </c>
      <c r="R195" t="s">
        <v>33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  <c r="AA195">
        <f t="shared" ref="AA195:AA206" si="12">LN(Z195)</f>
        <v>9.4165412025600812</v>
      </c>
      <c r="AB195">
        <f t="shared" ref="AB195:AB206" si="13">LN(Q195)</f>
        <v>4.6913478822291435</v>
      </c>
      <c r="AC195">
        <f t="shared" ref="AC195:AC206" si="14">LN(U195)</f>
        <v>2.1972245773362196</v>
      </c>
      <c r="AD195">
        <f t="shared" ref="AD195:AD206" si="15">LN(W195)</f>
        <v>8.6125033712205621</v>
      </c>
    </row>
    <row r="196" spans="1:30" x14ac:dyDescent="0.25">
      <c r="A196">
        <v>195</v>
      </c>
      <c r="B196">
        <v>-2</v>
      </c>
      <c r="C196" t="s">
        <v>198</v>
      </c>
      <c r="D196">
        <v>1</v>
      </c>
      <c r="E196" t="s">
        <v>27</v>
      </c>
      <c r="F196" t="s">
        <v>32</v>
      </c>
      <c r="G196" t="s">
        <v>40</v>
      </c>
      <c r="H196" t="s">
        <v>30</v>
      </c>
      <c r="I196">
        <v>1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42</v>
      </c>
      <c r="P196" t="s">
        <v>32</v>
      </c>
      <c r="Q196">
        <v>141</v>
      </c>
      <c r="R196" t="s">
        <v>33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  <c r="AA196">
        <f t="shared" si="12"/>
        <v>9.4680785680548922</v>
      </c>
      <c r="AB196">
        <f t="shared" si="13"/>
        <v>4.9487598903781684</v>
      </c>
      <c r="AC196">
        <f t="shared" si="14"/>
        <v>2.2512917986064953</v>
      </c>
      <c r="AD196">
        <f t="shared" si="15"/>
        <v>8.5941542325523663</v>
      </c>
    </row>
    <row r="197" spans="1:30" x14ac:dyDescent="0.25">
      <c r="A197">
        <v>196</v>
      </c>
      <c r="B197">
        <v>-1</v>
      </c>
      <c r="C197" t="s">
        <v>199</v>
      </c>
      <c r="D197">
        <v>1</v>
      </c>
      <c r="E197" t="s">
        <v>27</v>
      </c>
      <c r="F197" t="s">
        <v>32</v>
      </c>
      <c r="G197" t="s">
        <v>48</v>
      </c>
      <c r="H197" t="s">
        <v>30</v>
      </c>
      <c r="I197">
        <v>1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42</v>
      </c>
      <c r="P197" t="s">
        <v>32</v>
      </c>
      <c r="Q197">
        <v>141</v>
      </c>
      <c r="R197" t="s">
        <v>33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  <c r="AA197">
        <f t="shared" si="12"/>
        <v>9.5041287628597253</v>
      </c>
      <c r="AB197">
        <f t="shared" si="13"/>
        <v>4.9487598903781684</v>
      </c>
      <c r="AC197">
        <f t="shared" si="14"/>
        <v>2.2512917986064953</v>
      </c>
      <c r="AD197">
        <f t="shared" si="15"/>
        <v>8.5941542325523663</v>
      </c>
    </row>
    <row r="198" spans="1:30" x14ac:dyDescent="0.25">
      <c r="A198">
        <v>197</v>
      </c>
      <c r="B198">
        <v>-2</v>
      </c>
      <c r="C198" t="s">
        <v>200</v>
      </c>
      <c r="D198">
        <v>1</v>
      </c>
      <c r="E198" t="s">
        <v>27</v>
      </c>
      <c r="F198" t="s">
        <v>32</v>
      </c>
      <c r="G198" t="s">
        <v>40</v>
      </c>
      <c r="H198" t="s">
        <v>30</v>
      </c>
      <c r="I198">
        <v>1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42</v>
      </c>
      <c r="P198" t="s">
        <v>32</v>
      </c>
      <c r="Q198">
        <v>141</v>
      </c>
      <c r="R198" t="s">
        <v>33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  <c r="AA198">
        <f t="shared" si="12"/>
        <v>9.6794060614939426</v>
      </c>
      <c r="AB198">
        <f t="shared" si="13"/>
        <v>4.9487598903781684</v>
      </c>
      <c r="AC198">
        <f t="shared" si="14"/>
        <v>2.2512917986064953</v>
      </c>
      <c r="AD198">
        <f t="shared" si="15"/>
        <v>8.5941542325523663</v>
      </c>
    </row>
    <row r="199" spans="1:30" x14ac:dyDescent="0.25">
      <c r="A199">
        <v>198</v>
      </c>
      <c r="B199">
        <v>-1</v>
      </c>
      <c r="C199" t="s">
        <v>201</v>
      </c>
      <c r="D199">
        <v>1</v>
      </c>
      <c r="E199" t="s">
        <v>27</v>
      </c>
      <c r="F199" t="s">
        <v>32</v>
      </c>
      <c r="G199" t="s">
        <v>48</v>
      </c>
      <c r="H199" t="s">
        <v>30</v>
      </c>
      <c r="I199">
        <v>1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42</v>
      </c>
      <c r="P199" t="s">
        <v>32</v>
      </c>
      <c r="Q199">
        <v>141</v>
      </c>
      <c r="R199" t="s">
        <v>33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  <c r="AA199">
        <f t="shared" si="12"/>
        <v>9.7120243378248894</v>
      </c>
      <c r="AB199">
        <f t="shared" si="13"/>
        <v>4.9487598903781684</v>
      </c>
      <c r="AC199">
        <f t="shared" si="14"/>
        <v>2.2512917986064953</v>
      </c>
      <c r="AD199">
        <f t="shared" si="15"/>
        <v>8.5941542325523663</v>
      </c>
    </row>
    <row r="200" spans="1:30" x14ac:dyDescent="0.25">
      <c r="A200">
        <v>199</v>
      </c>
      <c r="B200">
        <v>-2</v>
      </c>
      <c r="C200" t="s">
        <v>202</v>
      </c>
      <c r="D200">
        <v>1</v>
      </c>
      <c r="E200" t="s">
        <v>50</v>
      </c>
      <c r="F200" t="s">
        <v>32</v>
      </c>
      <c r="G200" t="s">
        <v>40</v>
      </c>
      <c r="H200" t="s">
        <v>30</v>
      </c>
      <c r="I200">
        <v>1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42</v>
      </c>
      <c r="P200" t="s">
        <v>32</v>
      </c>
      <c r="Q200">
        <v>130</v>
      </c>
      <c r="R200" t="s">
        <v>33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  <c r="AA200">
        <f t="shared" si="12"/>
        <v>9.8211923098092981</v>
      </c>
      <c r="AB200">
        <f t="shared" si="13"/>
        <v>4.8675344504555822</v>
      </c>
      <c r="AC200">
        <f t="shared" si="14"/>
        <v>2.0149030205422647</v>
      </c>
      <c r="AD200">
        <f t="shared" si="15"/>
        <v>8.536995818712418</v>
      </c>
    </row>
    <row r="201" spans="1:30" x14ac:dyDescent="0.25">
      <c r="A201">
        <v>200</v>
      </c>
      <c r="B201">
        <v>-1</v>
      </c>
      <c r="C201" t="s">
        <v>203</v>
      </c>
      <c r="D201">
        <v>1</v>
      </c>
      <c r="E201" t="s">
        <v>50</v>
      </c>
      <c r="F201" t="s">
        <v>32</v>
      </c>
      <c r="G201" t="s">
        <v>48</v>
      </c>
      <c r="H201" t="s">
        <v>30</v>
      </c>
      <c r="I201">
        <v>1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42</v>
      </c>
      <c r="P201" t="s">
        <v>32</v>
      </c>
      <c r="Q201">
        <v>130</v>
      </c>
      <c r="R201" t="s">
        <v>33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  <c r="AA201">
        <f t="shared" si="12"/>
        <v>9.8495592105105718</v>
      </c>
      <c r="AB201">
        <f t="shared" si="13"/>
        <v>4.8675344504555822</v>
      </c>
      <c r="AC201">
        <f t="shared" si="14"/>
        <v>2.0149030205422647</v>
      </c>
      <c r="AD201">
        <f t="shared" si="15"/>
        <v>8.536995818712418</v>
      </c>
    </row>
    <row r="202" spans="1:30" x14ac:dyDescent="0.25">
      <c r="A202">
        <v>201</v>
      </c>
      <c r="B202">
        <v>-1</v>
      </c>
      <c r="C202" t="s">
        <v>198</v>
      </c>
      <c r="D202">
        <v>1</v>
      </c>
      <c r="E202" t="s">
        <v>27</v>
      </c>
      <c r="F202" t="s">
        <v>32</v>
      </c>
      <c r="G202" t="s">
        <v>40</v>
      </c>
      <c r="H202" t="s">
        <v>30</v>
      </c>
      <c r="I202">
        <v>1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42</v>
      </c>
      <c r="P202" t="s">
        <v>32</v>
      </c>
      <c r="Q202">
        <v>141</v>
      </c>
      <c r="R202" t="s">
        <v>33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  <c r="AA202">
        <f t="shared" si="12"/>
        <v>9.7318091558406525</v>
      </c>
      <c r="AB202">
        <f t="shared" si="13"/>
        <v>4.9487598903781684</v>
      </c>
      <c r="AC202">
        <f t="shared" si="14"/>
        <v>2.2512917986064953</v>
      </c>
      <c r="AD202">
        <f t="shared" si="15"/>
        <v>8.5941542325523663</v>
      </c>
    </row>
    <row r="203" spans="1:30" x14ac:dyDescent="0.25">
      <c r="A203">
        <v>202</v>
      </c>
      <c r="B203">
        <v>-1</v>
      </c>
      <c r="C203" t="s">
        <v>199</v>
      </c>
      <c r="D203">
        <v>1</v>
      </c>
      <c r="E203" t="s">
        <v>50</v>
      </c>
      <c r="F203" t="s">
        <v>32</v>
      </c>
      <c r="G203" t="s">
        <v>40</v>
      </c>
      <c r="H203" t="s">
        <v>30</v>
      </c>
      <c r="I203">
        <v>1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42</v>
      </c>
      <c r="P203" t="s">
        <v>32</v>
      </c>
      <c r="Q203">
        <v>141</v>
      </c>
      <c r="R203" t="s">
        <v>33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  <c r="AA203">
        <f t="shared" si="12"/>
        <v>9.8545598789127045</v>
      </c>
      <c r="AB203">
        <f t="shared" si="13"/>
        <v>4.9487598903781684</v>
      </c>
      <c r="AC203">
        <f t="shared" si="14"/>
        <v>2.1633230256605378</v>
      </c>
      <c r="AD203">
        <f t="shared" si="15"/>
        <v>8.5754620995402124</v>
      </c>
    </row>
    <row r="204" spans="1:30" x14ac:dyDescent="0.25">
      <c r="A204">
        <v>203</v>
      </c>
      <c r="B204">
        <v>-1</v>
      </c>
      <c r="C204" t="s">
        <v>200</v>
      </c>
      <c r="D204">
        <v>1</v>
      </c>
      <c r="E204" t="s">
        <v>27</v>
      </c>
      <c r="F204" t="s">
        <v>32</v>
      </c>
      <c r="G204" t="s">
        <v>40</v>
      </c>
      <c r="H204" t="s">
        <v>30</v>
      </c>
      <c r="I204">
        <v>1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37</v>
      </c>
      <c r="P204" t="s">
        <v>38</v>
      </c>
      <c r="Q204">
        <v>173</v>
      </c>
      <c r="R204" t="s">
        <v>33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  <c r="AA204">
        <f t="shared" si="12"/>
        <v>9.9751102962090954</v>
      </c>
      <c r="AB204">
        <f t="shared" si="13"/>
        <v>5.1532915944977793</v>
      </c>
      <c r="AC204">
        <f t="shared" si="14"/>
        <v>2.174751721484161</v>
      </c>
      <c r="AD204">
        <f t="shared" si="15"/>
        <v>8.6125033712205621</v>
      </c>
    </row>
    <row r="205" spans="1:30" x14ac:dyDescent="0.25">
      <c r="A205">
        <v>204</v>
      </c>
      <c r="B205">
        <v>-1</v>
      </c>
      <c r="C205" t="s">
        <v>204</v>
      </c>
      <c r="D205">
        <v>0</v>
      </c>
      <c r="E205" t="s">
        <v>50</v>
      </c>
      <c r="F205" t="s">
        <v>32</v>
      </c>
      <c r="G205" t="s">
        <v>40</v>
      </c>
      <c r="H205" t="s">
        <v>30</v>
      </c>
      <c r="I205">
        <v>1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42</v>
      </c>
      <c r="P205" t="s">
        <v>38</v>
      </c>
      <c r="Q205">
        <v>145</v>
      </c>
      <c r="R205" t="s">
        <v>105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  <c r="AA205">
        <f t="shared" si="12"/>
        <v>10.019936365179374</v>
      </c>
      <c r="AB205">
        <f t="shared" si="13"/>
        <v>4.9767337424205742</v>
      </c>
      <c r="AC205">
        <f t="shared" si="14"/>
        <v>3.1354942159291497</v>
      </c>
      <c r="AD205">
        <f t="shared" si="15"/>
        <v>8.4763711968959825</v>
      </c>
    </row>
    <row r="206" spans="1:30" x14ac:dyDescent="0.25">
      <c r="A206">
        <v>205</v>
      </c>
      <c r="B206">
        <v>-1</v>
      </c>
      <c r="C206" t="s">
        <v>202</v>
      </c>
      <c r="D206">
        <v>1</v>
      </c>
      <c r="E206" t="s">
        <v>50</v>
      </c>
      <c r="F206" t="s">
        <v>32</v>
      </c>
      <c r="G206" t="s">
        <v>40</v>
      </c>
      <c r="H206" t="s">
        <v>30</v>
      </c>
      <c r="I206">
        <v>1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42</v>
      </c>
      <c r="P206" t="s">
        <v>32</v>
      </c>
      <c r="Q206">
        <v>141</v>
      </c>
      <c r="R206" t="s">
        <v>33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  <c r="AA206">
        <f t="shared" si="12"/>
        <v>10.026810768568128</v>
      </c>
      <c r="AB206">
        <f t="shared" si="13"/>
        <v>4.9487598903781684</v>
      </c>
      <c r="AC206">
        <f t="shared" si="14"/>
        <v>2.2512917986064953</v>
      </c>
      <c r="AD206">
        <f t="shared" si="15"/>
        <v>8.5941542325523663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Costi</dc:creator>
  <cp:lastModifiedBy>Costi</cp:lastModifiedBy>
  <dcterms:created xsi:type="dcterms:W3CDTF">2015-06-05T18:17:20Z</dcterms:created>
  <dcterms:modified xsi:type="dcterms:W3CDTF">2023-01-18T19:31:43Z</dcterms:modified>
</cp:coreProperties>
</file>