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danielgermony/Documents/csdrtools/R/"/>
    </mc:Choice>
  </mc:AlternateContent>
  <xr:revisionPtr revIDLastSave="0" documentId="13_ncr:1_{44064701-B4D1-E045-A96C-C03D591FE10D}" xr6:coauthVersionLast="45" xr6:coauthVersionMax="45" xr10:uidLastSave="{00000000-0000-0000-0000-000000000000}"/>
  <bookViews>
    <workbookView xWindow="-4560" yWindow="-21140" windowWidth="38400" windowHeight="21140" xr2:uid="{00000000-000D-0000-FFFF-FFFF00000000}"/>
  </bookViews>
  <sheets>
    <sheet name="data" sheetId="1" r:id="rId1"/>
    <sheet name="units_by_wbs" sheetId="2" r:id="rId2"/>
    <sheet name="units_by_wbs_nonzero" sheetId="3" r:id="rId3"/>
    <sheet name="PctComplete_Dollars" sheetId="4" r:id="rId4"/>
    <sheet name="PctComplete_Dollars_Nonrecurrin" sheetId="5" r:id="rId5"/>
    <sheet name="PctComplete_Dollars_Recurring" sheetId="6" r:id="rId6"/>
    <sheet name="PctComplete_Hours" sheetId="7" r:id="rId7"/>
    <sheet name="PctComplete_Hours_Nonrecurring" sheetId="8" r:id="rId8"/>
    <sheet name="PctComplete_Hours_Recurring" sheetId="9" r:id="rId9"/>
  </sheets>
  <calcPr calcId="0"/>
  <pivotCaches>
    <pivotCache cacheId="16" r:id="rId10"/>
  </pivotCaches>
</workbook>
</file>

<file path=xl/sharedStrings.xml><?xml version="1.0" encoding="utf-8"?>
<sst xmlns="http://schemas.openxmlformats.org/spreadsheetml/2006/main" count="89" uniqueCount="22">
  <si>
    <t>WBSElementID</t>
  </si>
  <si>
    <t>WBSElementName</t>
  </si>
  <si>
    <t>UnitOfMeasure</t>
  </si>
  <si>
    <t>Recurring_Nonrecurring</t>
  </si>
  <si>
    <t>Sum of Value</t>
  </si>
  <si>
    <t>ToDate_AtCompletion</t>
  </si>
  <si>
    <t>is_lowest</t>
  </si>
  <si>
    <t>address</t>
  </si>
  <si>
    <t>WBSElementID</t>
  </si>
  <si>
    <t>WBSElementName</t>
  </si>
  <si>
    <t>UnitOfMeasure</t>
  </si>
  <si>
    <t>Recurring_Nonrecurring</t>
  </si>
  <si>
    <t>ToDate_AtCompletion</t>
  </si>
  <si>
    <t>FunctionalCategory</t>
  </si>
  <si>
    <t>FunctionalElement</t>
  </si>
  <si>
    <t>Value</t>
  </si>
  <si>
    <t>WBSElementRemarks</t>
  </si>
  <si>
    <t>FullName</t>
  </si>
  <si>
    <t>WBSDictionaryDefinitions</t>
  </si>
  <si>
    <t>is_lowest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</si>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</sst>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#,##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Germony" refreshedDate="43901.170412037034" createdVersion="6" refreshedVersion="6" minRefreshableVersion="3" recordCount="1" xr:uid="{915D7237-676F-5B48-B100-FD8739674D20}">
  <cacheSource type="worksheet">
    <worksheetSource name="data"/>
  </cacheSource>
  <cacheFields count="13">
    <cacheField name="address" numFmtId="0">
      <sharedItems containsNonDate="0" containsString="0" containsBlank="1"/>
    </cacheField>
    <cacheField name="WBSElementID" numFmtId="0">
      <sharedItems containsNonDate="0" containsBlank="1" count="80">
        <m/>
        <s v="1.1.1" u="1"/>
        <s v="1.7.2" u="1"/>
        <s v="1.1.1.6" u="1"/>
        <s v="1.8.2" u="1"/>
        <s v="1.3.1" u="1"/>
        <s v="1.9.2" u="1"/>
        <s v="1.1.1.7" u="1"/>
        <s v="1.13" u="1"/>
        <s v="1.4.1" u="1"/>
        <s v="1.1.1.11" u="1"/>
        <s v="1.1" u="1"/>
        <s v="1.1.1.16" u="1"/>
        <s v="1.5.1" u="1"/>
        <s v="1.2" u="1"/>
        <s v="1.1.1.8" u="1"/>
        <s v="1.6.1" u="1"/>
        <s v="1.3" u="1"/>
        <s v="1.12.1" u="1"/>
        <s v="1.7.1" u="1"/>
        <s v="1.4" u="1"/>
        <s v="1.12" u="1"/>
        <s v="1.1.1.9" u="1"/>
        <s v="1.1.1.7.1.1.2" u="1"/>
        <s v="1.8.1" u="1"/>
        <s v="1.12.2" u="1"/>
        <s v="1.5" u="1"/>
        <s v="1.9.1" u="1"/>
        <s v="1.6" u="1"/>
        <s v="1.12.3" u="1"/>
        <s v="1.7" u="1"/>
        <s v="1.11" u="1"/>
        <s v="1.1.1.10" u="1"/>
        <s v="1.1.1.7.1.1" u="1"/>
        <s v="1.8" u="1"/>
        <s v="1.1.1.15" u="1"/>
        <s v="1.9" u="1"/>
        <s v="1.5.6" u="1"/>
        <s v="1.10.1" u="1"/>
        <s v="1.10" u="1"/>
        <s v="1.10.2" u="1"/>
        <s v="1.1.1.7.1.2" u="1"/>
        <s v="1.3.5" u="1"/>
        <s v="1.10.3" u="1"/>
        <s v="1.4.5" u="1"/>
        <s v="1.10.4" u="1"/>
        <s v="1.5.5" u="1"/>
        <s v="1.1.1.14" u="1"/>
        <s v="1.10.5" u="1"/>
        <s v="1.1.1.7.2" u="1"/>
        <s v="1.1.1.7.1.1.3" u="1"/>
        <s v="1.3.4" u="1"/>
        <s v="1.4.4" u="1"/>
        <s v="1.5.4" u="1"/>
        <s v="1.6.4" u="1"/>
        <s v="1.1.3" u="1"/>
        <s v="1.1.1.13" u="1"/>
        <s v="1" u="1"/>
        <s v="1.6.2.1" u="1"/>
        <s v="1.1.1.1" u="1"/>
        <s v="1.3.3" u="1"/>
        <s v="1.4.3" u="1"/>
        <s v="1.6.2.2" u="1"/>
        <s v="1.1.1.2" u="1"/>
        <s v="1.5.3" u="1"/>
        <s v="1.1.1.7.1.1.1" u="1"/>
        <s v="1.6.3" u="1"/>
        <s v="1.1.2" u="1"/>
        <s v="1.1.1.3" u="1"/>
        <s v="1.1.1.7.1" u="1"/>
        <s v="1.7.3" u="1"/>
        <s v="1.6.1.1" u="1"/>
        <s v="1.1.1.12" u="1"/>
        <s v="1.3.2" u="1"/>
        <s v="1.1.1.4" u="1"/>
        <s v="1.4.2" u="1"/>
        <s v="1.6.1.2" u="1"/>
        <s v="1.5.2" u="1"/>
        <s v="1.1.1.5" u="1"/>
        <s v="1.6.2" u="1"/>
      </sharedItems>
    </cacheField>
    <cacheField name="WBSElementName" numFmtId="0">
      <sharedItems containsNonDate="0" containsBlank="1" count="78">
        <m/>
        <s v="Communications" u="1"/>
        <s v="Initial Spares and Repair Parts" u="1"/>
        <s v="Maintainer Instructional Equipment" u="1"/>
        <s v="Navigation and Remote Piloting Systems" u="1"/>
        <s v="Services" u="1"/>
        <s v="Operator Instructional Services" u="1"/>
        <s v="Equipment" u="1"/>
        <s v="Support and Handling Equipment" u="1"/>
        <s v="Hull/Frame/Body/Cab" u="1"/>
        <s v="Other Systems Engineering" u="1"/>
        <s v="Cerberus Autonomous Vehicle (CAV)" u="1"/>
        <s v="Fire Control" u="1"/>
        <s v="Peculiar Support Equipment" u="1"/>
        <s v="System Assembly, Installation, and Checkout on Site" u="1"/>
        <s v="Other Dressed Engine" u="1"/>
        <s v="Contractor Logistics Support (CLS)" u="1"/>
        <s v="CAV Software Release" u="1"/>
        <s v="Cerberus Autonomous Vehicles" u="1"/>
        <s v="Site Construction" u="1"/>
        <s v="Operator Instructional Equipment" u="1"/>
        <s v="Test Facilities" u="1"/>
        <s v="Other Program Management" u="1"/>
        <s v="Drive Train" u="1"/>
        <s v="Transmission" u="1"/>
        <s v="Software Systems Engineering" u="1"/>
        <s v="Power Package" u="1"/>
        <s v="System Survivability" u="1"/>
        <s v="Operational Test and Evaluation" u="1"/>
        <s v="Core Systems Engineering" u="1"/>
        <s v="Construction/Conversion/Expansion" u="1"/>
        <s v="Secondary Vehicle" u="1"/>
        <s v="Test and Evaluation Support" u="1"/>
        <s v="Interim Contractor Support (ICS)" u="1"/>
        <s v="Training" u="1"/>
        <s v="Core Program Management" u="1"/>
        <s v="Equipment Kits" u="1"/>
        <s v="Family of Cerberus Autonomous Vehicle" u="1"/>
        <s v="Software Program Management" u="1"/>
        <s v="Integrated Logistics Support (ILS) Systems Engineering" u="1"/>
        <s v="Data Rights" u="1"/>
        <s v="Engine Block" u="1"/>
        <s v="Other CAV Subsystems" u="1"/>
        <s v="Cybersecurity Systems Engineering" u="1"/>
        <s v="Automatic Ammunition Handling" u="1"/>
        <s v="Facilities" u="1"/>
        <s v="Mock-ups/System Integration Labs (SILs)" u="1"/>
        <s v="Cybersecurity Management" u="1"/>
        <s v="Cybersecurity Test and Evaluation" u="1"/>
        <s v="Data Deliverables" u="1"/>
        <s v="Training Software" u="1"/>
        <s v="Maintainer Instructional Services" u="1"/>
        <s v="Data" u="1"/>
        <s v="Turbocharger" u="1"/>
        <s v="Development Test and Evaluation" u="1"/>
        <s v="Variant 2 (Deprecated)" u="1"/>
        <s v="CAV Integration, Assembly, Test, and Checkout" u="1"/>
        <s v="Vehicle Electronics" u="1"/>
        <s v="Integrated Logistics Support (ILS) Program Management" u="1"/>
        <s v="Operational/Site Activation by Site 1...n" u="1"/>
        <s v="Equipment Acquisition or Modernization" u="1"/>
        <s v="Dressed Engine" u="1"/>
        <s v="Suspension/Steering" u="1"/>
        <s v="Maintenance (Industrial Facilities)" u="1"/>
        <s v="Program Management" u="1"/>
        <s v="System Test and Evaluation" u="1"/>
        <s v="Turret Assembly" u="1"/>
        <s v="Contractor Technical Support" u="1"/>
        <s v="Systems Engineering" u="1"/>
        <s v="Test and Measurement Equipment" u="1"/>
        <s v="Common Support Equipment" u="1"/>
        <s v="Armament" u="1"/>
        <s v="Industrial Facilities" u="1"/>
        <s v="Site/Ship/Vehicle Conversion" u="1"/>
        <s v="Special Equipment" u="1"/>
        <s v="Auxiliary Automotive" u="1"/>
        <s v="Data Repository" u="1"/>
        <s v="Power Package/Drive Train" u="1"/>
      </sharedItems>
    </cacheField>
    <cacheField name="UnitOfMeasure" numFmtId="0">
      <sharedItems containsNonDate="0" containsBlank="1" count="4">
        <m/>
        <s v="Hours" u="1"/>
        <s v="Units" u="1"/>
        <s v="Dollars" u="1"/>
      </sharedItems>
    </cacheField>
    <cacheField name="Recurring_Nonrecurring" numFmtId="0">
      <sharedItems containsNonDate="0" containsBlank="1" count="3">
        <m/>
        <s v="Nonrecurring" u="1"/>
        <s v="Recurring" u="1"/>
      </sharedItems>
    </cacheField>
    <cacheField name="ToDate_AtCompletion" numFmtId="0">
      <sharedItems containsNonDate="0" containsBlank="1" count="3">
        <m/>
        <s v="ToDate" u="1"/>
        <s v="AtCompletion" u="1"/>
      </sharedItems>
    </cacheField>
    <cacheField name="FunctionalCategory" numFmtId="0">
      <sharedItems containsNonDate="0" containsString="0" containsBlank="1"/>
    </cacheField>
    <cacheField name="FunctionalElement" numFmtId="0">
      <sharedItems containsNonDate="0" containsString="0" containsBlank="1"/>
    </cacheField>
    <cacheField name="Value" numFmtId="0">
      <sharedItems containsNonDate="0" containsString="0" containsBlank="1"/>
    </cacheField>
    <cacheField name="WBSElementRemarks" numFmtId="0">
      <sharedItems containsNonDate="0" containsString="0" containsBlank="1"/>
    </cacheField>
    <cacheField name="FullName" numFmtId="0">
      <sharedItems containsNonDate="0" containsString="0" containsBlank="1"/>
    </cacheField>
    <cacheField name="WBSDictionaryDefinitions" numFmtId="0">
      <sharedItems containsNonDate="0" containsString="0" containsBlank="1"/>
    </cacheField>
    <cacheField name="is_lowest" numFmtId="0">
      <sharedItems containsNonDate="0" containsBlank="1" count="3">
        <m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x v="0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9B8CB-8B2D-3743-87F7-FF270A93BB58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C5" firstHeaderRow="1" firstDataRow="2" firstDataCol="2" rowPageCount="2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h="1" m="1" x="3"/>
        <item h="1" m="1" x="1"/>
        <item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4"/>
  </colFields>
  <pageFields count="2">
    <pageField fld="3" hier="-1"/>
    <pageField fld="12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9426C-6DD6-A347-9183-EE02D66CE967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C5" firstHeaderRow="1" firstDataRow="2" firstDataCol="2" rowPageCount="2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measureFilter="1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h="1" m="1" x="3"/>
        <item h="1" m="1" x="1"/>
        <item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4"/>
  </colFields>
  <pageFields count="2">
    <pageField fld="3" hier="-1"/>
    <pageField fld="12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filters count="1">
    <filter fld="2" type="valueNotEqual" evalOrder="-1" id="7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720E7-AEA4-6F4F-B76B-09D17D4AEABA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m="1" x="3"/>
        <item h="1" m="1" x="1"/>
        <item h="1" m="1" x="2"/>
        <item h="1" x="0"/>
      </items>
    </pivotField>
    <pivotField axis="axisPage" compact="0" outline="0" showAll="0" defaultSubtotal="0">
      <items count="3">
        <item m="1" x="1"/>
        <item m="1" x="2"/>
        <item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4013A-F17F-4743-B035-4DAC3EA2F67D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m="1" x="3"/>
        <item h="1" m="1" x="1"/>
        <item h="1" m="1" x="2"/>
        <item h="1" x="0"/>
      </items>
    </pivotField>
    <pivotField axis="axisPage" compact="0" outline="0" multipleItemSelectionAllowed="1" showAll="0" defaultSubtotal="0">
      <items count="3">
        <item m="1" x="1"/>
        <item h="1"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EEAE5-77BB-CC4E-AFAA-D17837FEB905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m="1" x="3"/>
        <item h="1" m="1" x="1"/>
        <item h="1" m="1" x="2"/>
        <item h="1" x="0"/>
      </items>
    </pivotField>
    <pivotField axis="axisPage" compact="0" outline="0" multipleItemSelectionAllowed="1" showAll="0" defaultSubtotal="0">
      <items count="3">
        <item h="1" m="1" x="1"/>
        <item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02909-A950-D148-A9FB-8525238797EF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h="1" m="1" x="3"/>
        <item m="1" x="1"/>
        <item h="1" m="1" x="2"/>
        <item h="1" x="0"/>
      </items>
    </pivotField>
    <pivotField axis="axisPage" compact="0" outline="0" showAll="0" defaultSubtotal="0">
      <items count="3">
        <item m="1" x="1"/>
        <item m="1" x="2"/>
        <item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12954-0C3E-064B-9684-016B099B5E2B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h="1" m="1" x="3"/>
        <item m="1" x="1"/>
        <item h="1" m="1" x="2"/>
        <item h="1" x="0"/>
      </items>
    </pivotField>
    <pivotField axis="axisPage" compact="0" outline="0" multipleItemSelectionAllowed="1" showAll="0" defaultSubtotal="0">
      <items count="3">
        <item m="1" x="1"/>
        <item h="1"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8D103-A1F4-BD4D-B8AD-24DED22B3B49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6" firstHeaderRow="1" firstDataRow="2" firstDataCol="2" rowPageCount="3" colPageCount="1"/>
  <pivotFields count="13">
    <pivotField compact="0" outline="0" showAll="0" defaultSubtotal="0"/>
    <pivotField axis="axisRow" compact="0" outline="0" showAll="0" defaultSubtotal="0">
      <items count="80">
        <item m="1" x="57"/>
        <item m="1" x="11"/>
        <item m="1" x="1"/>
        <item m="1" x="59"/>
        <item m="1" x="32"/>
        <item m="1" x="10"/>
        <item m="1" x="72"/>
        <item m="1" x="56"/>
        <item m="1" x="47"/>
        <item m="1" x="35"/>
        <item m="1" x="12"/>
        <item m="1" x="63"/>
        <item m="1" x="68"/>
        <item m="1" x="74"/>
        <item m="1" x="78"/>
        <item m="1" x="3"/>
        <item m="1" x="7"/>
        <item m="1" x="69"/>
        <item m="1" x="33"/>
        <item m="1" x="65"/>
        <item m="1" x="23"/>
        <item m="1" x="50"/>
        <item m="1" x="41"/>
        <item m="1" x="49"/>
        <item m="1" x="15"/>
        <item m="1" x="22"/>
        <item m="1" x="67"/>
        <item m="1" x="55"/>
        <item m="1" x="39"/>
        <item m="1" x="38"/>
        <item m="1" x="40"/>
        <item m="1" x="43"/>
        <item m="1" x="45"/>
        <item m="1" x="48"/>
        <item m="1" x="31"/>
        <item m="1" x="21"/>
        <item m="1" x="18"/>
        <item m="1" x="25"/>
        <item m="1" x="29"/>
        <item m="1" x="8"/>
        <item m="1" x="14"/>
        <item m="1" x="17"/>
        <item m="1" x="5"/>
        <item m="1" x="73"/>
        <item m="1" x="60"/>
        <item m="1" x="51"/>
        <item m="1" x="42"/>
        <item m="1" x="20"/>
        <item m="1" x="9"/>
        <item m="1" x="75"/>
        <item m="1" x="61"/>
        <item m="1" x="52"/>
        <item m="1" x="44"/>
        <item m="1" x="26"/>
        <item m="1" x="13"/>
        <item m="1" x="77"/>
        <item m="1" x="64"/>
        <item m="1" x="53"/>
        <item m="1" x="46"/>
        <item m="1" x="37"/>
        <item m="1" x="28"/>
        <item m="1" x="16"/>
        <item m="1" x="71"/>
        <item m="1" x="76"/>
        <item m="1" x="79"/>
        <item m="1" x="58"/>
        <item m="1" x="62"/>
        <item m="1" x="66"/>
        <item m="1" x="54"/>
        <item m="1" x="30"/>
        <item m="1" x="19"/>
        <item m="1" x="2"/>
        <item m="1" x="70"/>
        <item m="1" x="34"/>
        <item m="1" x="24"/>
        <item m="1" x="4"/>
        <item m="1" x="36"/>
        <item m="1" x="27"/>
        <item m="1" x="6"/>
        <item x="0"/>
      </items>
    </pivotField>
    <pivotField axis="axisRow" compact="0" outline="0" showAll="0" defaultSubtotal="0">
      <items count="78">
        <item m="1" x="71"/>
        <item m="1" x="44"/>
        <item m="1" x="75"/>
        <item m="1" x="56"/>
        <item m="1" x="17"/>
        <item m="1" x="11"/>
        <item m="1" x="18"/>
        <item m="1" x="70"/>
        <item m="1" x="1"/>
        <item m="1" x="30"/>
        <item m="1" x="16"/>
        <item m="1" x="67"/>
        <item m="1" x="35"/>
        <item m="1" x="29"/>
        <item m="1" x="47"/>
        <item m="1" x="43"/>
        <item m="1" x="48"/>
        <item m="1" x="52"/>
        <item m="1" x="49"/>
        <item m="1" x="76"/>
        <item m="1" x="40"/>
        <item m="1" x="54"/>
        <item m="1" x="61"/>
        <item m="1" x="23"/>
        <item m="1" x="41"/>
        <item m="1" x="7"/>
        <item m="1" x="60"/>
        <item m="1" x="36"/>
        <item m="1" x="45"/>
        <item m="1" x="37"/>
        <item m="1" x="12"/>
        <item m="1" x="9"/>
        <item m="1" x="72"/>
        <item m="1" x="2"/>
        <item m="1" x="58"/>
        <item m="1" x="39"/>
        <item m="1" x="33"/>
        <item m="1" x="3"/>
        <item m="1" x="51"/>
        <item m="1" x="63"/>
        <item m="1" x="46"/>
        <item m="1" x="4"/>
        <item m="1" x="28"/>
        <item m="1" x="59"/>
        <item m="1" x="20"/>
        <item m="1" x="6"/>
        <item m="1" x="42"/>
        <item m="1" x="15"/>
        <item m="1" x="22"/>
        <item m="1" x="10"/>
        <item m="1" x="13"/>
        <item m="1" x="26"/>
        <item m="1" x="77"/>
        <item m="1" x="64"/>
        <item m="1" x="31"/>
        <item m="1" x="5"/>
        <item m="1" x="19"/>
        <item m="1" x="73"/>
        <item m="1" x="38"/>
        <item m="1" x="25"/>
        <item m="1" x="74"/>
        <item m="1" x="8"/>
        <item m="1" x="62"/>
        <item m="1" x="14"/>
        <item m="1" x="27"/>
        <item m="1" x="65"/>
        <item m="1" x="68"/>
        <item m="1" x="32"/>
        <item m="1" x="69"/>
        <item m="1" x="21"/>
        <item m="1" x="34"/>
        <item m="1" x="50"/>
        <item m="1" x="24"/>
        <item m="1" x="53"/>
        <item m="1" x="66"/>
        <item m="1" x="55"/>
        <item m="1" x="57"/>
        <item x="0"/>
      </items>
    </pivotField>
    <pivotField axis="axisPage" compact="0" outline="0" multipleItemSelectionAllowed="1" showAll="0" defaultSubtotal="0">
      <items count="4">
        <item h="1" m="1" x="3"/>
        <item m="1" x="1"/>
        <item h="1" m="1" x="2"/>
        <item h="1" x="0"/>
      </items>
    </pivotField>
    <pivotField axis="axisPage" compact="0" outline="0" multipleItemSelectionAllowed="1" showAll="0" defaultSubtotal="0">
      <items count="3">
        <item h="1" m="1" x="1"/>
        <item m="1" x="2"/>
        <item h="1" x="0"/>
      </items>
    </pivotField>
    <pivotField axis="axisCol" compact="0" outline="0" showAll="0" defaultSubtotal="0">
      <items count="3">
        <item m="1" x="1"/>
        <item m="1" x="2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m="1" x="1"/>
        <item m="1" x="2"/>
        <item h="1" x="0"/>
      </items>
    </pivotField>
  </pivotFields>
  <rowFields count="2">
    <field x="1"/>
    <field x="2"/>
  </rowFields>
  <colFields count="1">
    <field x="5"/>
  </colFields>
  <pageFields count="3">
    <pageField fld="3" hier="-1"/>
    <pageField fld="4" hier="-1"/>
    <pageField fld="12" hier="-1"/>
  </pageFields>
  <dataFields count="1">
    <dataField name="Sum of Val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" displayName="data" ref="A1:M2" insertRow="1" totalsRowShown="0">
  <autoFilter ref="A1:M2" xr:uid="{00000000-0009-0000-0100-000004000000}"/>
  <tableColumns count="13">
    <tableColumn id="1" xr3:uid="{00000000-0010-0000-0000-000001000000}" name="address"/>
    <tableColumn id="2" xr3:uid="{00000000-0010-0000-0000-000002000000}" name="WBSElementID"/>
    <tableColumn id="3" xr3:uid="{00000000-0010-0000-0000-000003000000}" name="WBSElementName"/>
    <tableColumn id="4" xr3:uid="{00000000-0010-0000-0000-000004000000}" name="UnitOfMeasure"/>
    <tableColumn id="5" xr3:uid="{00000000-0010-0000-0000-000005000000}" name="Recurring_Nonrecurring"/>
    <tableColumn id="6" xr3:uid="{00000000-0010-0000-0000-000006000000}" name="ToDate_AtCompletion"/>
    <tableColumn id="7" xr3:uid="{00000000-0010-0000-0000-000007000000}" name="FunctionalCategory"/>
    <tableColumn id="8" xr3:uid="{00000000-0010-0000-0000-000008000000}" name="FunctionalElement"/>
    <tableColumn id="9" xr3:uid="{00000000-0010-0000-0000-000009000000}" name="Value"/>
    <tableColumn id="10" xr3:uid="{00000000-0010-0000-0000-00000A000000}" name="WBSElementRemarks"/>
    <tableColumn id="11" xr3:uid="{00000000-0010-0000-0000-00000B000000}" name="FullName"/>
    <tableColumn id="12" xr3:uid="{00000000-0010-0000-0000-00000C000000}" name="WBSDictionaryDefinitions"/>
    <tableColumn id="13" xr3:uid="{00000000-0010-0000-0000-00000D000000}" name="is_low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E23" sqref="E23"/>
    </sheetView>
  </sheetViews>
  <sheetFormatPr baseColWidth="10" defaultColWidth="8.83203125" defaultRowHeight="15" x14ac:dyDescent="0.2"/>
  <sheetData>
    <row r="1" spans="1:13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47" customWidth="1"/>
    <col min="2" max="2" width="18.1640625" bestFit="1" customWidth="1"/>
    <col min="3" max="3" width="22.5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6</v>
      </c>
      <c r="B2" t="s">
        <v>21</v>
      </c>
    </row>
    <row r="4" spans="1:3" x14ac:dyDescent="0.2">
      <c r="A4" s="1" t="s">
        <v>4</v>
      </c>
      <c r="C4" s="1" t="s">
        <v>3</v>
      </c>
    </row>
    <row r="5" spans="1:3" x14ac:dyDescent="0.2">
      <c r="A5" s="1" t="s">
        <v>0</v>
      </c>
      <c r="B5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47" customWidth="1"/>
    <col min="2" max="2" width="18.1640625" bestFit="1" customWidth="1"/>
    <col min="3" max="3" width="22.5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6</v>
      </c>
      <c r="B2" t="s">
        <v>21</v>
      </c>
    </row>
    <row r="4" spans="1:3" x14ac:dyDescent="0.2">
      <c r="A4" s="1" t="s">
        <v>4</v>
      </c>
      <c r="C4" s="1" t="s">
        <v>3</v>
      </c>
    </row>
    <row r="5" spans="1:3" x14ac:dyDescent="0.2">
      <c r="A5" s="1" t="s">
        <v>0</v>
      </c>
      <c r="B5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E1C9-E043-4B41-8A77-EEBE44879283}">
  <dimension ref="A1:C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3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20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B448-CEE8-B845-AC0C-D4807700FFAF}">
  <dimension ref="A1:C6"/>
  <sheetViews>
    <sheetView workbookViewId="0">
      <selection activeCell="J43" sqref="J43"/>
    </sheetView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2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21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9454-248B-314A-9C01-B5097A04F504}">
  <dimension ref="A1:C6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2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21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FA70-086A-0B4A-8BBB-A34543DB6EA6}">
  <dimension ref="A1:C6"/>
  <sheetViews>
    <sheetView workbookViewId="0"/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2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20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F86-4422-8B46-9582-3CEE0EAE2BFF}">
  <dimension ref="A1:C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2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21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F797-3EFB-0F42-B55A-E98A991256CA}">
  <dimension ref="A1:C6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16" customWidth="1"/>
    <col min="2" max="2" width="18.1640625" bestFit="1" customWidth="1"/>
    <col min="3" max="3" width="21.1640625" bestFit="1" customWidth="1"/>
    <col min="4" max="4" width="12.1640625" bestFit="1" customWidth="1"/>
    <col min="5" max="5" width="10.1640625" bestFit="1" customWidth="1"/>
    <col min="6" max="6" width="21.1640625" bestFit="1" customWidth="1"/>
  </cols>
  <sheetData>
    <row r="1" spans="1:3" x14ac:dyDescent="0.2">
      <c r="A1" s="1" t="s">
        <v>2</v>
      </c>
      <c r="B1" t="s">
        <v>21</v>
      </c>
    </row>
    <row r="2" spans="1:3" x14ac:dyDescent="0.2">
      <c r="A2" s="1" t="s">
        <v>3</v>
      </c>
      <c r="B2" t="s">
        <v>21</v>
      </c>
    </row>
    <row r="3" spans="1:3" x14ac:dyDescent="0.2">
      <c r="A3" s="1" t="s">
        <v>6</v>
      </c>
      <c r="B3" t="s">
        <v>21</v>
      </c>
    </row>
    <row r="5" spans="1:3" x14ac:dyDescent="0.2">
      <c r="A5" s="1" t="s">
        <v>4</v>
      </c>
      <c r="C5" s="1" t="s">
        <v>5</v>
      </c>
    </row>
    <row r="6" spans="1:3" x14ac:dyDescent="0.2">
      <c r="A6" s="1" t="s">
        <v>0</v>
      </c>
      <c r="B6" s="1" t="s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units_by_wbs</vt:lpstr>
      <vt:lpstr>units_by_wbs_nonzero</vt:lpstr>
      <vt:lpstr>PctComplete_Dollars</vt:lpstr>
      <vt:lpstr>PctComplete_Dollars_Nonrecurrin</vt:lpstr>
      <vt:lpstr>PctComplete_Dollars_Recurring</vt:lpstr>
      <vt:lpstr>PctComplete_Hours</vt:lpstr>
      <vt:lpstr>PctComplete_Hours_Nonrecurring</vt:lpstr>
      <vt:lpstr>PctComplete_Hours_Recurring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danielgermony</dc:creator>
  <cp:lastModifiedBy>Daniel Germony</cp:lastModifiedBy>
  <dcterms:created xsi:type="dcterms:W3CDTF">2020-03-11T03:26:07Z</dcterms:created>
  <dcterms:modified xsi:type="dcterms:W3CDTF">2020-03-11T08:05:33Z</dcterms:modified>
</cp:coreProperties>
</file>